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tabRatio="983" activeTab="0"/>
  </bookViews>
  <sheets>
    <sheet name="Энергоснабжение_&lt; 150 кВт" sheetId="1" r:id="rId1"/>
    <sheet name="Энергоснабжение_150-670 кВт " sheetId="2" r:id="rId2"/>
    <sheet name="Энергоснабжение 670 кВт- 10МВт " sheetId="3" r:id="rId3"/>
    <sheet name="Энергоснабжение_&gt; 10 МВт" sheetId="4" r:id="rId4"/>
    <sheet name="Купля-продажа_&lt; 150 кВт" sheetId="5" r:id="rId5"/>
    <sheet name="Купля-продажа_150 - 670 кВт " sheetId="6" r:id="rId6"/>
    <sheet name="Купля-продажа_670 кВт - 10МВт 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2">#REF!</definedName>
    <definedName name="\a" localSheetId="0">#REF!</definedName>
    <definedName name="\a" localSheetId="3">#REF!</definedName>
    <definedName name="\a" localSheetId="1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2">#REF!</definedName>
    <definedName name="\m" localSheetId="0">#REF!</definedName>
    <definedName name="\m" localSheetId="3">#REF!</definedName>
    <definedName name="\m" localSheetId="1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2">#REF!</definedName>
    <definedName name="\n" localSheetId="0">#REF!</definedName>
    <definedName name="\n" localSheetId="3">#REF!</definedName>
    <definedName name="\n" localSheetId="1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2">#REF!</definedName>
    <definedName name="\o" localSheetId="0">#REF!</definedName>
    <definedName name="\o" localSheetId="3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2">#REF!</definedName>
    <definedName name="b" localSheetId="0">#REF!</definedName>
    <definedName name="b" localSheetId="3">#REF!</definedName>
    <definedName name="b" localSheetId="1">#REF!</definedName>
    <definedName name="b">#REF!</definedName>
    <definedName name="CEH009">#REF!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5">'Купля-продажа_150 - 670 кВт '!CompOt</definedName>
    <definedName name="CompOt" localSheetId="6">'Купля-продажа_670 кВт - 10МВт '!CompOt</definedName>
    <definedName name="CompOt" localSheetId="2">'Энергоснабжение 670 кВт- 10МВт '!CompOt</definedName>
    <definedName name="CompOt" localSheetId="0">'Энергоснабжение_&lt; 150 кВт'!CompOt</definedName>
    <definedName name="CompOt" localSheetId="3">'Энергоснабжение_&gt; 10 МВт'!CompOt</definedName>
    <definedName name="CompOt" localSheetId="1">'Энергоснабжение_150-670 кВт '!CompOt</definedName>
    <definedName name="CompOt">[0]!CompOt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5">'Купля-продажа_150 - 670 кВт '!CompOt1</definedName>
    <definedName name="CompOt1" localSheetId="6">'Купля-продажа_670 кВт - 10МВт '!CompOt1</definedName>
    <definedName name="CompOt1" localSheetId="2">'Энергоснабжение 670 кВт- 10МВт '!CompOt1</definedName>
    <definedName name="CompOt1" localSheetId="0">'Энергоснабжение_&lt; 150 кВт'!CompOt1</definedName>
    <definedName name="CompOt1" localSheetId="3">'Энергоснабжение_&gt; 10 МВт'!CompOt1</definedName>
    <definedName name="CompOt1" localSheetId="1">'Энергоснабжение_150-670 кВт '!CompOt1</definedName>
    <definedName name="CompOt1">[0]!CompOt1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5">'Купля-продажа_150 - 670 кВт '!CompPas2</definedName>
    <definedName name="CompPas2" localSheetId="6">'Купля-продажа_670 кВт - 10МВт '!CompPas2</definedName>
    <definedName name="CompPas2" localSheetId="2">'Энергоснабжение 670 кВт- 10МВт '!CompPas2</definedName>
    <definedName name="CompPas2" localSheetId="0">'Энергоснабжение_&lt; 150 кВт'!CompPas2</definedName>
    <definedName name="CompPas2" localSheetId="3">'Энергоснабжение_&gt; 10 МВт'!CompPas2</definedName>
    <definedName name="CompPas2" localSheetId="1">'Энергоснабжение_150-670 кВт '!CompPas2</definedName>
    <definedName name="CompPas2">[0]!CompPas2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5">'Купля-продажа_150 - 670 кВт '!CompRas</definedName>
    <definedName name="CompRas" localSheetId="6">'Купля-продажа_670 кВт - 10МВт '!CompRas</definedName>
    <definedName name="CompRas" localSheetId="2">'Энергоснабжение 670 кВт- 10МВт '!CompRas</definedName>
    <definedName name="CompRas" localSheetId="0">'Энергоснабжение_&lt; 150 кВт'!CompRas</definedName>
    <definedName name="CompRas" localSheetId="3">'Энергоснабжение_&gt; 10 МВт'!CompRas</definedName>
    <definedName name="CompRas" localSheetId="1">'Энергоснабжение_150-670 кВт '!CompRas</definedName>
    <definedName name="CompRas">[0]!CompRas</definedName>
    <definedName name="ew" localSheetId="4">'Купля-продажа_&lt; 150 кВт'!ew</definedName>
    <definedName name="ew" localSheetId="7">'Купля-продажа_&gt; 10 МВт'!ew</definedName>
    <definedName name="ew" localSheetId="5">'Купля-продажа_150 - 670 кВт '!ew</definedName>
    <definedName name="ew" localSheetId="6">'Купля-продажа_670 кВт - 10МВт '!ew</definedName>
    <definedName name="ew" localSheetId="2">'Энергоснабжение 670 кВт- 10МВт '!ew</definedName>
    <definedName name="ew" localSheetId="0">'Энергоснабжение_&lt; 150 кВт'!ew</definedName>
    <definedName name="ew" localSheetId="3">'Энергоснабжение_&gt; 10 МВт'!ew</definedName>
    <definedName name="ew" localSheetId="1">'Энергоснабжение_150-670 кВт '!ew</definedName>
    <definedName name="ew">[0]!ew</definedName>
    <definedName name="ewтмчеч">#REF!</definedName>
    <definedName name="fdr">#REF!</definedName>
    <definedName name="fg" localSheetId="4">'Купля-продажа_&lt; 150 кВт'!fg</definedName>
    <definedName name="fg" localSheetId="7">'Купля-продажа_&gt; 10 МВт'!fg</definedName>
    <definedName name="fg" localSheetId="5">'Купля-продажа_150 - 670 кВт '!fg</definedName>
    <definedName name="fg" localSheetId="6">'Купля-продажа_670 кВт - 10МВт '!fg</definedName>
    <definedName name="fg" localSheetId="2">'Энергоснабжение 670 кВт- 10МВт '!fg</definedName>
    <definedName name="fg" localSheetId="0">'Энергоснабжение_&lt; 150 кВт'!fg</definedName>
    <definedName name="fg" localSheetId="3">'Энергоснабжение_&gt; 10 МВт'!fg</definedName>
    <definedName name="fg" localSheetId="1">'Энергоснабжение_150-670 кВт '!fg</definedName>
    <definedName name="fg">[0]!fg</definedName>
    <definedName name="fga" localSheetId="4">'Купля-продажа_&lt; 150 кВт'!fga</definedName>
    <definedName name="fga" localSheetId="7">'Купля-продажа_&gt; 10 МВт'!fga</definedName>
    <definedName name="fga" localSheetId="5">'Купля-продажа_150 - 670 кВт '!fga</definedName>
    <definedName name="fga" localSheetId="6">'Купля-продажа_670 кВт - 10МВт '!fga</definedName>
    <definedName name="fga" localSheetId="2">'Энергоснабжение 670 кВт- 10МВт '!fga</definedName>
    <definedName name="fga" localSheetId="0">'Энергоснабжение_&lt; 150 кВт'!fga</definedName>
    <definedName name="fga" localSheetId="3">'Энергоснабжение_&gt; 10 МВт'!fga</definedName>
    <definedName name="fga" localSheetId="1">'Энергоснабжение_150-670 кВт '!fga</definedName>
    <definedName name="fga">[0]!fga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5">'Купля-продажа_150 - 670 кВт '!fhrsiujt</definedName>
    <definedName name="fhrsiujt" localSheetId="6">'Купля-продажа_670 кВт - 10МВт '!fhrsiujt</definedName>
    <definedName name="fhrsiujt" localSheetId="2">'Энергоснабжение 670 кВт- 10МВт '!fhrsiujt</definedName>
    <definedName name="fhrsiujt" localSheetId="0">'Энергоснабжение_&lt; 150 кВт'!fhrsiujt</definedName>
    <definedName name="fhrsiujt" localSheetId="3">'Энергоснабжение_&gt; 10 МВт'!fhrsiujt</definedName>
    <definedName name="fhrsiujt" localSheetId="1">'Энергоснабжение_150-670 кВт '!fhrsiujt</definedName>
    <definedName name="fhrsiujt">[0]!fhrsiujt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5">'Купля-продажа_150 - 670 кВт '!fiyttt</definedName>
    <definedName name="fiyttt" localSheetId="6">'Купля-продажа_670 кВт - 10МВт '!fiyttt</definedName>
    <definedName name="fiyttt" localSheetId="2">'Энергоснабжение 670 кВт- 10МВт '!fiyttt</definedName>
    <definedName name="fiyttt" localSheetId="0">'Энергоснабжение_&lt; 150 кВт'!fiyttt</definedName>
    <definedName name="fiyttt" localSheetId="3">'Энергоснабжение_&gt; 10 МВт'!fiyttt</definedName>
    <definedName name="fiyttt" localSheetId="1">'Энергоснабжение_150-670 кВт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4">'Купля-продажа_&lt; 150 кВт'!k</definedName>
    <definedName name="k" localSheetId="7">'Купля-продажа_&gt; 10 МВт'!k</definedName>
    <definedName name="k" localSheetId="5">'Купля-продажа_150 - 670 кВт '!k</definedName>
    <definedName name="k" localSheetId="6">'Купля-продажа_670 кВт - 10МВт '!k</definedName>
    <definedName name="k" localSheetId="2">'Энергоснабжение 670 кВт- 10МВт '!k</definedName>
    <definedName name="k" localSheetId="0">'Энергоснабжение_&lt; 150 кВт'!k</definedName>
    <definedName name="k" localSheetId="3">'Энергоснабжение_&gt; 10 МВт'!k</definedName>
    <definedName name="k" localSheetId="1">'Энергоснабжение_150-670 кВт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2">#REF!</definedName>
    <definedName name="l" localSheetId="0">#REF!</definedName>
    <definedName name="l" localSheetId="3">#REF!</definedName>
    <definedName name="l" localSheetId="1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4">'Купля-продажа_&lt; 150 кВт'!n</definedName>
    <definedName name="n" localSheetId="7">'Купля-продажа_&gt; 10 МВт'!n</definedName>
    <definedName name="n" localSheetId="5">'Купля-продажа_150 - 670 кВт '!n</definedName>
    <definedName name="n" localSheetId="6">'Купля-продажа_670 кВт - 10МВт '!n</definedName>
    <definedName name="n" localSheetId="2">'Энергоснабжение 670 кВт- 10МВт '!n</definedName>
    <definedName name="n" localSheetId="0">'Энергоснабжение_&lt; 150 кВт'!n</definedName>
    <definedName name="n" localSheetId="3">'Энергоснабжение_&gt; 10 МВт'!n</definedName>
    <definedName name="n" localSheetId="1">'Энергоснабжение_150-670 кВт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2">#REF!</definedName>
    <definedName name="o" localSheetId="0">#REF!</definedName>
    <definedName name="o" localSheetId="3">#REF!</definedName>
    <definedName name="o" localSheetId="1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2">#REF!</definedName>
    <definedName name="polta" localSheetId="0">#REF!</definedName>
    <definedName name="polta" localSheetId="3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'Купля-продажа_&lt; 150 кВт'!sds</definedName>
    <definedName name="sds" localSheetId="7">'Купля-продажа_&gt; 10 МВт'!sds</definedName>
    <definedName name="sds" localSheetId="5">'Купля-продажа_150 - 670 кВт '!sds</definedName>
    <definedName name="sds" localSheetId="6">'Купля-продажа_670 кВт - 10МВт '!sds</definedName>
    <definedName name="sds" localSheetId="2">'Энергоснабжение 670 кВт- 10МВт '!sds</definedName>
    <definedName name="sds" localSheetId="0">'Энергоснабжение_&lt; 150 кВт'!sds</definedName>
    <definedName name="sds" localSheetId="3">'Энергоснабжение_&gt; 10 МВт'!sds</definedName>
    <definedName name="sds" localSheetId="1">'Энергоснабжение_150-670 кВт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2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2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2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2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2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2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2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2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2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2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2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2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2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2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2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2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2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2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2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>'[9]FES'!#REF!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5">'Купля-продажа_150 - 670 кВт '!t2.9.</definedName>
    <definedName name="t2.9." localSheetId="6">'Купля-продажа_670 кВт - 10МВт '!t2.9.</definedName>
    <definedName name="t2.9." localSheetId="2">'Энергоснабжение 670 кВт- 10МВт '!t2.9.</definedName>
    <definedName name="t2.9." localSheetId="0">'Энергоснабжение_&lt; 150 кВт'!t2.9.</definedName>
    <definedName name="t2.9." localSheetId="3">'Энергоснабжение_&gt; 10 МВт'!t2.9.</definedName>
    <definedName name="t2.9." localSheetId="1">'Энергоснабжение_150-670 кВт '!t2.9.</definedName>
    <definedName name="t2.9.">[0]!t2.9.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5">'Купля-продажа_150 - 670 кВт '!t2.9.2</definedName>
    <definedName name="t2.9.2" localSheetId="6">'Купля-продажа_670 кВт - 10МВт '!t2.9.2</definedName>
    <definedName name="t2.9.2" localSheetId="2">'Энергоснабжение 670 кВт- 10МВт '!t2.9.2</definedName>
    <definedName name="t2.9.2" localSheetId="0">'Энергоснабжение_&lt; 150 кВт'!t2.9.2</definedName>
    <definedName name="t2.9.2" localSheetId="3">'Энергоснабжение_&gt; 10 МВт'!t2.9.2</definedName>
    <definedName name="t2.9.2" localSheetId="1">'Энергоснабжение_150-670 кВт '!t2.9.2</definedName>
    <definedName name="t2.9.2">[0]!t2.9.2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5">'Купля-продажа_150 - 670 кВт '!t2.9.2.</definedName>
    <definedName name="t2.9.2." localSheetId="6">'Купля-продажа_670 кВт - 10МВт '!t2.9.2.</definedName>
    <definedName name="t2.9.2." localSheetId="2">'Энергоснабжение 670 кВт- 10МВт '!t2.9.2.</definedName>
    <definedName name="t2.9.2." localSheetId="0">'Энергоснабжение_&lt; 150 кВт'!t2.9.2.</definedName>
    <definedName name="t2.9.2." localSheetId="3">'Энергоснабжение_&gt; 10 МВт'!t2.9.2.</definedName>
    <definedName name="t2.9.2." localSheetId="1">'Энергоснабжение_150-670 кВт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5">'Купля-продажа_150 - 670 кВт '!tyyyyyyyyy</definedName>
    <definedName name="tyyyyyyyyy" localSheetId="6">'Купля-продажа_670 кВт - 10МВт '!tyyyyyyyyy</definedName>
    <definedName name="tyyyyyyyyy" localSheetId="2">'Энергоснабжение 670 кВт- 10МВт '!tyyyyyyyyy</definedName>
    <definedName name="tyyyyyyyyy" localSheetId="0">'Энергоснабжение_&lt; 150 кВт'!tyyyyyyyyy</definedName>
    <definedName name="tyyyyyyyyy" localSheetId="3">'Энергоснабжение_&gt; 10 МВт'!tyyyyyyyyy</definedName>
    <definedName name="tyyyyyyyyy" localSheetId="1">'Энергоснабжение_150-670 кВт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'Купля-продажа_&lt; 150 кВт'!yyu</definedName>
    <definedName name="yyu" localSheetId="7">'Купля-продажа_&gt; 10 МВт'!yyu</definedName>
    <definedName name="yyu" localSheetId="5">'Купля-продажа_150 - 670 кВт '!yyu</definedName>
    <definedName name="yyu" localSheetId="6">'Купля-продажа_670 кВт - 10МВт '!yyu</definedName>
    <definedName name="yyu" localSheetId="2">'Энергоснабжение 670 кВт- 10МВт '!yyu</definedName>
    <definedName name="yyu" localSheetId="0">'Энергоснабжение_&lt; 150 кВт'!yyu</definedName>
    <definedName name="yyu" localSheetId="3">'Энергоснабжение_&gt; 10 МВт'!yyu</definedName>
    <definedName name="yyu" localSheetId="1">'Энергоснабжение_150-670 кВт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5">'Купля-продажа_150 - 670 кВт '!ааагнннаш</definedName>
    <definedName name="ааагнннаш" localSheetId="6">'Купля-продажа_670 кВт - 10МВт '!ааагнннаш</definedName>
    <definedName name="ааагнннаш" localSheetId="2">'Энергоснабжение 670 кВт- 10МВт '!ааагнннаш</definedName>
    <definedName name="ааагнннаш" localSheetId="0">'Энергоснабжение_&lt; 150 кВт'!ааагнннаш</definedName>
    <definedName name="ааагнннаш" localSheetId="3">'Энергоснабжение_&gt; 10 МВт'!ааагнннаш</definedName>
    <definedName name="ааагнннаш" localSheetId="1">'Энергоснабжение_150-670 кВт '!ааагнннаш</definedName>
    <definedName name="ааагнннаш">[0]!ааагнннаш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5">'Купля-продажа_150 - 670 кВт '!абон.пл</definedName>
    <definedName name="абон.пл" localSheetId="6">'Купля-продажа_670 кВт - 10МВт '!абон.пл</definedName>
    <definedName name="абон.пл" localSheetId="2">'Энергоснабжение 670 кВт- 10МВт '!абон.пл</definedName>
    <definedName name="абон.пл" localSheetId="0">'Энергоснабжение_&lt; 150 кВт'!абон.пл</definedName>
    <definedName name="абон.пл" localSheetId="3">'Энергоснабжение_&gt; 10 МВт'!абон.пл</definedName>
    <definedName name="абон.пл" localSheetId="1">'Энергоснабжение_150-670 кВт '!абон.пл</definedName>
    <definedName name="абон.пл">[0]!абон.пл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5">'Купля-продажа_150 - 670 кВт '!авт</definedName>
    <definedName name="авт" localSheetId="6">'Купля-продажа_670 кВт - 10МВт '!авт</definedName>
    <definedName name="авт" localSheetId="2">'Энергоснабжение 670 кВт- 10МВт '!авт</definedName>
    <definedName name="авт" localSheetId="0">'Энергоснабжение_&lt; 150 кВт'!авт</definedName>
    <definedName name="авт" localSheetId="3">'Энергоснабжение_&gt; 10 МВт'!авт</definedName>
    <definedName name="авт" localSheetId="1">'Энергоснабжение_150-670 кВт '!авт</definedName>
    <definedName name="авт">[0]!авт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5">'Купля-продажа_150 - 670 кВт '!апиав</definedName>
    <definedName name="апиав" localSheetId="6">'Купля-продажа_670 кВт - 10МВт '!апиав</definedName>
    <definedName name="апиав" localSheetId="2">'Энергоснабжение 670 кВт- 10МВт '!апиав</definedName>
    <definedName name="апиав" localSheetId="0">'Энергоснабжение_&lt; 150 кВт'!апиав</definedName>
    <definedName name="апиав" localSheetId="3">'Энергоснабжение_&gt; 10 МВт'!апиав</definedName>
    <definedName name="апиав" localSheetId="1">'Энергоснабжение_150-670 кВт '!апиав</definedName>
    <definedName name="апиав">[0]!апиав</definedName>
    <definedName name="аш" localSheetId="4">'Купля-продажа_&lt; 150 кВт'!аш</definedName>
    <definedName name="аш" localSheetId="7">'Купля-продажа_&gt; 10 МВт'!аш</definedName>
    <definedName name="аш" localSheetId="5">'Купля-продажа_150 - 670 кВт '!аш</definedName>
    <definedName name="аш" localSheetId="6">'Купля-продажа_670 кВт - 10МВт '!аш</definedName>
    <definedName name="аш" localSheetId="2">'Энергоснабжение 670 кВт- 10МВт '!аш</definedName>
    <definedName name="аш" localSheetId="0">'Энергоснабжение_&lt; 150 кВт'!аш</definedName>
    <definedName name="аш" localSheetId="3">'Энергоснабжение_&gt; 10 МВт'!аш</definedName>
    <definedName name="аш" localSheetId="1">'Энергоснабжение_150-670 кВт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5">'Купля-продажа_150 - 670 кВт '!в23ё</definedName>
    <definedName name="в23ё" localSheetId="6">'Купля-продажа_670 кВт - 10МВт '!в23ё</definedName>
    <definedName name="в23ё" localSheetId="2">'Энергоснабжение 670 кВт- 10МВт '!в23ё</definedName>
    <definedName name="в23ё" localSheetId="0">'Энергоснабжение_&lt; 150 кВт'!в23ё</definedName>
    <definedName name="в23ё" localSheetId="3">'Энергоснабжение_&gt; 10 МВт'!в23ё</definedName>
    <definedName name="в23ё" localSheetId="1">'Энергоснабжение_150-670 кВт '!в23ё</definedName>
    <definedName name="в23ё">[0]!в23ё</definedName>
    <definedName name="вв" localSheetId="4">'Купля-продажа_&lt; 150 кВт'!вв</definedName>
    <definedName name="вв" localSheetId="7">'Купля-продажа_&gt; 10 МВт'!вв</definedName>
    <definedName name="вв" localSheetId="5">'Купля-продажа_150 - 670 кВт '!вв</definedName>
    <definedName name="вв" localSheetId="6">'Купля-продажа_670 кВт - 10МВт '!вв</definedName>
    <definedName name="вв" localSheetId="2">'Энергоснабжение 670 кВт- 10МВт '!вв</definedName>
    <definedName name="вв" localSheetId="0">'Энергоснабжение_&lt; 150 кВт'!вв</definedName>
    <definedName name="вв" localSheetId="3">'Энергоснабжение_&gt; 10 МВт'!вв</definedName>
    <definedName name="вв" localSheetId="1">'Энергоснабжение_150-670 кВт '!вв</definedName>
    <definedName name="вв">[0]!вв</definedName>
    <definedName name="второй">#REF!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5">'Купля-продажа_150 - 670 кВт '!год</definedName>
    <definedName name="год" localSheetId="6">'Купля-продажа_670 кВт - 10МВт '!год</definedName>
    <definedName name="год" localSheetId="2">'Энергоснабжение 670 кВт- 10МВт '!год</definedName>
    <definedName name="год" localSheetId="0">'Энергоснабжение_&lt; 150 кВт'!год</definedName>
    <definedName name="год" localSheetId="3">'Энергоснабжение_&gt; 10 МВт'!год</definedName>
    <definedName name="год" localSheetId="1">'Энергоснабжение_150-670 кВт '!год</definedName>
    <definedName name="год">[0]!год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5">'Купля-продажа_150 - 670 кВт '!Группа</definedName>
    <definedName name="Группа" localSheetId="6">'Купля-продажа_670 кВт - 10МВт '!Группа</definedName>
    <definedName name="Группа" localSheetId="2">'Энергоснабжение 670 кВт- 10МВт '!Группа</definedName>
    <definedName name="Группа" localSheetId="0">'Энергоснабжение_&lt; 150 кВт'!Группа</definedName>
    <definedName name="Группа" localSheetId="3">'Энергоснабжение_&gt; 10 МВт'!Группа</definedName>
    <definedName name="Группа" localSheetId="1">'Энергоснабжение_150-670 кВт '!Группа</definedName>
    <definedName name="Группа">[0]!Группа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5">'Купля-продажа_150 - 670 кВт '!гшщ</definedName>
    <definedName name="гшщ" localSheetId="6">'Купля-продажа_670 кВт - 10МВт '!гшщ</definedName>
    <definedName name="гшщ" localSheetId="2">'Энергоснабжение 670 кВт- 10МВт '!гшщ</definedName>
    <definedName name="гшщ" localSheetId="0">'Энергоснабжение_&lt; 150 кВт'!гшщ</definedName>
    <definedName name="гшщ" localSheetId="3">'Энергоснабжение_&gt; 10 МВт'!гшщ</definedName>
    <definedName name="гшщ" localSheetId="1">'Энергоснабжение_150-670 кВт '!гшщ</definedName>
    <definedName name="гшщ">[0]!гшщ</definedName>
    <definedName name="дд" localSheetId="4">'Купля-продажа_&lt; 150 кВт'!дд</definedName>
    <definedName name="дд" localSheetId="7">'Купля-продажа_&gt; 10 МВт'!дд</definedName>
    <definedName name="дд" localSheetId="5">'Купля-продажа_150 - 670 кВт '!дд</definedName>
    <definedName name="дд" localSheetId="6">'Купля-продажа_670 кВт - 10МВт '!дд</definedName>
    <definedName name="дд" localSheetId="2">'Энергоснабжение 670 кВт- 10МВт '!дд</definedName>
    <definedName name="дд" localSheetId="0">'Энергоснабжение_&lt; 150 кВт'!дд</definedName>
    <definedName name="дд" localSheetId="3">'Энергоснабжение_&gt; 10 МВт'!дд</definedName>
    <definedName name="дд" localSheetId="1">'Энергоснабжение_150-670 кВт '!дд</definedName>
    <definedName name="дд">[0]!дд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5">'Купля-продажа_150 - 670 кВт '!еаш</definedName>
    <definedName name="еаш" localSheetId="6">'Купля-продажа_670 кВт - 10МВт '!еаш</definedName>
    <definedName name="еаш" localSheetId="2">'Энергоснабжение 670 кВт- 10МВт '!еаш</definedName>
    <definedName name="еаш" localSheetId="0">'Энергоснабжение_&lt; 150 кВт'!еаш</definedName>
    <definedName name="еаш" localSheetId="3">'Энергоснабжение_&gt; 10 МВт'!еаш</definedName>
    <definedName name="еаш" localSheetId="1">'Энергоснабжение_150-670 кВт '!еаш</definedName>
    <definedName name="еаш">[0]!еаш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5">'Купля-продажа_150 - 670 кВт '!евншшш</definedName>
    <definedName name="евншшш" localSheetId="6">'Купля-продажа_670 кВт - 10МВт '!евншшш</definedName>
    <definedName name="евншшш" localSheetId="2">'Энергоснабжение 670 кВт- 10МВт '!евншшш</definedName>
    <definedName name="евншшш" localSheetId="0">'Энергоснабжение_&lt; 150 кВт'!евншшш</definedName>
    <definedName name="евншшш" localSheetId="3">'Энергоснабжение_&gt; 10 МВт'!евншшш</definedName>
    <definedName name="евншшш" localSheetId="1">'Энергоснабжение_150-670 кВт '!евншшш</definedName>
    <definedName name="евншшш">[0]!евншшш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5">'Купля-продажа_150 - 670 кВт '!ЗЭС</definedName>
    <definedName name="ЗЭС" localSheetId="6">'Купля-продажа_670 кВт - 10МВт '!ЗЭС</definedName>
    <definedName name="ЗЭС" localSheetId="2">'Энергоснабжение 670 кВт- 10МВт '!ЗЭС</definedName>
    <definedName name="ЗЭС" localSheetId="0">'Энергоснабжение_&lt; 150 кВт'!ЗЭС</definedName>
    <definedName name="ЗЭС" localSheetId="3">'Энергоснабжение_&gt; 10 МВт'!ЗЭС</definedName>
    <definedName name="ЗЭС" localSheetId="1">'Энергоснабжение_150-670 кВт '!ЗЭС</definedName>
    <definedName name="ЗЭС">[0]!ЗЭС</definedName>
    <definedName name="й" localSheetId="4">'Купля-продажа_&lt; 150 кВт'!й</definedName>
    <definedName name="й" localSheetId="7">'Купля-продажа_&gt; 10 МВт'!й</definedName>
    <definedName name="й" localSheetId="5">'Купля-продажа_150 - 670 кВт '!й</definedName>
    <definedName name="й" localSheetId="6">'Купля-продажа_670 кВт - 10МВт '!й</definedName>
    <definedName name="й" localSheetId="2">'Энергоснабжение 670 кВт- 10МВт '!й</definedName>
    <definedName name="й" localSheetId="0">'Энергоснабжение_&lt; 150 кВт'!й</definedName>
    <definedName name="й" localSheetId="3">'Энергоснабжение_&gt; 10 МВт'!й</definedName>
    <definedName name="й" localSheetId="1">'Энергоснабжение_150-670 кВт '!й</definedName>
    <definedName name="й">[0]!й</definedName>
    <definedName name="ии" localSheetId="4">'Купля-продажа_&lt; 150 кВт'!ии</definedName>
    <definedName name="ии" localSheetId="7">'Купля-продажа_&gt; 10 МВт'!ии</definedName>
    <definedName name="ии" localSheetId="5">'Купля-продажа_150 - 670 кВт '!ии</definedName>
    <definedName name="ии" localSheetId="6">'Купля-продажа_670 кВт - 10МВт '!ии</definedName>
    <definedName name="ии" localSheetId="2">'Энергоснабжение 670 кВт- 10МВт '!ии</definedName>
    <definedName name="ии" localSheetId="0">'Энергоснабжение_&lt; 150 кВт'!ии</definedName>
    <definedName name="ии" localSheetId="3">'Энергоснабжение_&gt; 10 МВт'!ии</definedName>
    <definedName name="ии" localSheetId="1">'Энергоснабжение_150-670 кВт '!ии</definedName>
    <definedName name="ии">[0]!ии</definedName>
    <definedName name="йй" localSheetId="4">'Купля-продажа_&lt; 150 кВт'!йй</definedName>
    <definedName name="йй" localSheetId="7">'Купля-продажа_&gt; 10 МВт'!йй</definedName>
    <definedName name="йй" localSheetId="5">'Купля-продажа_150 - 670 кВт '!йй</definedName>
    <definedName name="йй" localSheetId="6">'Купля-продажа_670 кВт - 10МВт '!йй</definedName>
    <definedName name="йй" localSheetId="2">'Энергоснабжение 670 кВт- 10МВт '!йй</definedName>
    <definedName name="йй" localSheetId="0">'Энергоснабжение_&lt; 150 кВт'!йй</definedName>
    <definedName name="йй" localSheetId="3">'Энергоснабжение_&gt; 10 МВт'!йй</definedName>
    <definedName name="йй" localSheetId="1">'Энергоснабжение_150-670 кВт '!йй</definedName>
    <definedName name="йй">[0]!йй</definedName>
    <definedName name="К7">#REF!</definedName>
    <definedName name="ке" localSheetId="4">'Купля-продажа_&lt; 150 кВт'!ке</definedName>
    <definedName name="ке" localSheetId="7">'Купля-продажа_&gt; 10 МВт'!ке</definedName>
    <definedName name="ке" localSheetId="5">'Купля-продажа_150 - 670 кВт '!ке</definedName>
    <definedName name="ке" localSheetId="6">'Купля-продажа_670 кВт - 10МВт '!ке</definedName>
    <definedName name="ке" localSheetId="2">'Энергоснабжение 670 кВт- 10МВт '!ке</definedName>
    <definedName name="ке" localSheetId="0">'Энергоснабжение_&lt; 150 кВт'!ке</definedName>
    <definedName name="ке" localSheetId="3">'Энергоснабжение_&gt; 10 МВт'!ке</definedName>
    <definedName name="ке" localSheetId="1">'Энергоснабжение_150-670 кВт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4">'Купля-продажа_&lt; 150 кВт'!лл</definedName>
    <definedName name="лл" localSheetId="7">'Купля-продажа_&gt; 10 МВт'!лл</definedName>
    <definedName name="лл" localSheetId="5">'Купля-продажа_150 - 670 кВт '!лл</definedName>
    <definedName name="лл" localSheetId="6">'Купля-продажа_670 кВт - 10МВт '!лл</definedName>
    <definedName name="лл" localSheetId="2">'Энергоснабжение 670 кВт- 10МВт '!лл</definedName>
    <definedName name="лл" localSheetId="0">'Энергоснабжение_&lt; 150 кВт'!лл</definedName>
    <definedName name="лл" localSheetId="3">'Энергоснабжение_&gt; 10 МВт'!лл</definedName>
    <definedName name="лл" localSheetId="1">'Энергоснабжение_150-670 кВт '!лл</definedName>
    <definedName name="лл">[0]!лл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5">'Купля-продажа_150 - 670 кВт '!М10_2</definedName>
    <definedName name="М10_2" localSheetId="6">'Купля-продажа_670 кВт - 10МВт '!М10_2</definedName>
    <definedName name="М10_2" localSheetId="2">'Энергоснабжение 670 кВт- 10МВт '!М10_2</definedName>
    <definedName name="М10_2" localSheetId="0">'Энергоснабжение_&lt; 150 кВт'!М10_2</definedName>
    <definedName name="М10_2" localSheetId="3">'Энергоснабжение_&gt; 10 МВт'!М10_2</definedName>
    <definedName name="М10_2" localSheetId="1">'Энергоснабжение_150-670 кВт '!М10_2</definedName>
    <definedName name="М10_2">[0]!М10_2</definedName>
    <definedName name="Моделирование1">'[15]Отчет'!$G$3:'[15]Отчет'!$N$3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5">'Купля-продажа_150 - 670 кВт '!мым</definedName>
    <definedName name="мым" localSheetId="6">'Купля-продажа_670 кВт - 10МВт '!мым</definedName>
    <definedName name="мым" localSheetId="2">'Энергоснабжение 670 кВт- 10МВт '!мым</definedName>
    <definedName name="мым" localSheetId="0">'Энергоснабжение_&lt; 150 кВт'!мым</definedName>
    <definedName name="мым" localSheetId="3">'Энергоснабжение_&gt; 10 МВт'!мым</definedName>
    <definedName name="мым" localSheetId="1">'Энергоснабжение_150-670 кВт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2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>'[16]2002(v1)'!#REF!</definedName>
    <definedName name="_xlnm.Print_Area" localSheetId="4">'Купля-продажа_&lt; 150 кВт'!$A$1:$Y$144</definedName>
    <definedName name="_xlnm.Print_Area" localSheetId="7">'Купля-продажа_&gt; 10 МВт'!$A$1:$Y$144</definedName>
    <definedName name="_xlnm.Print_Area" localSheetId="5">'Купля-продажа_150 - 670 кВт '!$A$1:$Y$144</definedName>
    <definedName name="_xlnm.Print_Area" localSheetId="6">'Купля-продажа_670 кВт - 10МВт '!$A$1:$Y$144</definedName>
    <definedName name="_xlnm.Print_Area" localSheetId="2">'Энергоснабжение 670 кВт- 10МВт '!$A$1:$Y$144</definedName>
    <definedName name="_xlnm.Print_Area" localSheetId="0">'Энергоснабжение_&lt; 150 кВт'!$A$1:$Y$144</definedName>
    <definedName name="_xlnm.Print_Area" localSheetId="3">'Энергоснабжение_&gt; 10 МВт'!$A$1:$Y$144</definedName>
    <definedName name="_xlnm.Print_Area" localSheetId="1">'Энергоснабжение_150-670 кВт '!$A$1:$Y$144</definedName>
    <definedName name="первый">#REF!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5">'Купля-продажа_150 - 670 кВт '!план</definedName>
    <definedName name="план" localSheetId="6">'Купля-продажа_670 кВт - 10МВт '!план</definedName>
    <definedName name="план" localSheetId="2">'Энергоснабжение 670 кВт- 10МВт '!план</definedName>
    <definedName name="план" localSheetId="0">'Энергоснабжение_&lt; 150 кВт'!план</definedName>
    <definedName name="план" localSheetId="3">'Энергоснабжение_&gt; 10 МВт'!план</definedName>
    <definedName name="план" localSheetId="1">'Энергоснабжение_150-670 кВт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4">'Купля-продажа_&lt; 150 кВт'!ПО</definedName>
    <definedName name="ПО" localSheetId="7">'Купля-продажа_&gt; 10 МВт'!ПО</definedName>
    <definedName name="ПО" localSheetId="5">'Купля-продажа_150 - 670 кВт '!ПО</definedName>
    <definedName name="ПО" localSheetId="6">'Купля-продажа_670 кВт - 10МВт '!ПО</definedName>
    <definedName name="ПО" localSheetId="2">'Энергоснабжение 670 кВт- 10МВт '!ПО</definedName>
    <definedName name="ПО" localSheetId="0">'Энергоснабжение_&lt; 150 кВт'!ПО</definedName>
    <definedName name="ПО" localSheetId="3">'Энергоснабжение_&gt; 10 МВт'!ПО</definedName>
    <definedName name="ПО" localSheetId="1">'Энергоснабжение_150-670 кВт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2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4">'Купля-продажа_&lt; 150 кВт'!пп</definedName>
    <definedName name="пп" localSheetId="7">'Купля-продажа_&gt; 10 МВт'!пп</definedName>
    <definedName name="пп" localSheetId="5">'Купля-продажа_150 - 670 кВт '!пп</definedName>
    <definedName name="пп" localSheetId="6">'Купля-продажа_670 кВт - 10МВт '!пп</definedName>
    <definedName name="пп" localSheetId="2">'Энергоснабжение 670 кВт- 10МВт '!пп</definedName>
    <definedName name="пп" localSheetId="0">'Энергоснабжение_&lt; 150 кВт'!пп</definedName>
    <definedName name="пп" localSheetId="3">'Энергоснабжение_&gt; 10 МВт'!пп</definedName>
    <definedName name="пп" localSheetId="1">'Энергоснабжение_150-670 кВт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5">'Купля-продажа_150 - 670 кВт '!пром.</definedName>
    <definedName name="пром." localSheetId="6">'Купля-продажа_670 кВт - 10МВт '!пром.</definedName>
    <definedName name="пром." localSheetId="2">'Энергоснабжение 670 кВт- 10МВт '!пром.</definedName>
    <definedName name="пром." localSheetId="0">'Энергоснабжение_&lt; 150 кВт'!пром.</definedName>
    <definedName name="пром." localSheetId="3">'Энергоснабжение_&gt; 10 МВт'!пром.</definedName>
    <definedName name="пром." localSheetId="1">'Энергоснабжение_150-670 кВт '!пром.</definedName>
    <definedName name="пром.">[0]!пром.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5">'Купля-продажа_150 - 670 кВт '!проч</definedName>
    <definedName name="проч" localSheetId="6">'Купля-продажа_670 кВт - 10МВт '!проч</definedName>
    <definedName name="проч" localSheetId="2">'Энергоснабжение 670 кВт- 10МВт '!проч</definedName>
    <definedName name="проч" localSheetId="0">'Энергоснабжение_&lt; 150 кВт'!проч</definedName>
    <definedName name="проч" localSheetId="3">'Энергоснабжение_&gt; 10 МВт'!проч</definedName>
    <definedName name="проч" localSheetId="1">'Энергоснабжение_150-670 кВт '!проч</definedName>
    <definedName name="проч">[0]!проч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5">'Купля-продажа_150 - 670 кВт '!проч.расх</definedName>
    <definedName name="проч.расх" localSheetId="6">'Купля-продажа_670 кВт - 10МВт '!проч.расх</definedName>
    <definedName name="проч.расх" localSheetId="2">'Энергоснабжение 670 кВт- 10МВт '!проч.расх</definedName>
    <definedName name="проч.расх" localSheetId="0">'Энергоснабжение_&lt; 150 кВт'!проч.расх</definedName>
    <definedName name="проч.расх" localSheetId="3">'Энергоснабжение_&gt; 10 МВт'!проч.расх</definedName>
    <definedName name="проч.расх" localSheetId="1">'Энергоснабжение_150-670 кВт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5">'Купля-продажа_150 - 670 кВт '!расх</definedName>
    <definedName name="расх" localSheetId="6">'Купля-продажа_670 кВт - 10МВт '!расх</definedName>
    <definedName name="расх" localSheetId="2">'Энергоснабжение 670 кВт- 10МВт '!расх</definedName>
    <definedName name="расх" localSheetId="0">'Энергоснабжение_&lt; 150 кВт'!расх</definedName>
    <definedName name="расх" localSheetId="3">'Энергоснабжение_&gt; 10 МВт'!расх</definedName>
    <definedName name="расх" localSheetId="1">'Энергоснабжение_150-670 кВт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5">'Купля-продажа_150 - 670 кВт '!РГРЭС</definedName>
    <definedName name="РГРЭС" localSheetId="6">'Купля-продажа_670 кВт - 10МВт '!РГРЭС</definedName>
    <definedName name="РГРЭС" localSheetId="2">'Энергоснабжение 670 кВт- 10МВт '!РГРЭС</definedName>
    <definedName name="РГРЭС" localSheetId="0">'Энергоснабжение_&lt; 150 кВт'!РГРЭС</definedName>
    <definedName name="РГРЭС" localSheetId="3">'Энергоснабжение_&gt; 10 МВт'!РГРЭС</definedName>
    <definedName name="РГРЭС" localSheetId="1">'Энергоснабжение_150-670 кВт '!РГРЭС</definedName>
    <definedName name="РГРЭС">[0]!РГРЭС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5">'Купля-продажа_150 - 670 кВт '!рем</definedName>
    <definedName name="рем" localSheetId="6">'Купля-продажа_670 кВт - 10МВт '!рем</definedName>
    <definedName name="рем" localSheetId="2">'Энергоснабжение 670 кВт- 10МВт '!рем</definedName>
    <definedName name="рем" localSheetId="0">'Энергоснабжение_&lt; 150 кВт'!рем</definedName>
    <definedName name="рем" localSheetId="3">'Энергоснабжение_&gt; 10 МВт'!рем</definedName>
    <definedName name="рем" localSheetId="1">'Энергоснабжение_150-670 кВт '!рем</definedName>
    <definedName name="рем">[0]!рем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5">'Купля-продажа_150 - 670 кВт '!рпддд</definedName>
    <definedName name="рпддд" localSheetId="6">'Купля-продажа_670 кВт - 10МВт '!рпддд</definedName>
    <definedName name="рпддд" localSheetId="2">'Энергоснабжение 670 кВт- 10МВт '!рпддд</definedName>
    <definedName name="рпддд" localSheetId="0">'Энергоснабжение_&lt; 150 кВт'!рпддд</definedName>
    <definedName name="рпддд" localSheetId="3">'Энергоснабжение_&gt; 10 МВт'!рпддд</definedName>
    <definedName name="рпддд" localSheetId="1">'Энергоснабжение_150-670 кВт '!рпддд</definedName>
    <definedName name="рпддд">[0]!рпддд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5">'Купля-продажа_150 - 670 кВт '!рпипо</definedName>
    <definedName name="рпипо" localSheetId="6">'Купля-продажа_670 кВт - 10МВт '!рпипо</definedName>
    <definedName name="рпипо" localSheetId="2">'Энергоснабжение 670 кВт- 10МВт '!рпипо</definedName>
    <definedName name="рпипо" localSheetId="0">'Энергоснабжение_&lt; 150 кВт'!рпипо</definedName>
    <definedName name="рпипо" localSheetId="3">'Энергоснабжение_&gt; 10 МВт'!рпипо</definedName>
    <definedName name="рпипо" localSheetId="1">'Энергоснабжение_150-670 кВт '!рпипо</definedName>
    <definedName name="рпипо">[0]!рпипо</definedName>
    <definedName name="с" localSheetId="4">'Купля-продажа_&lt; 150 кВт'!с</definedName>
    <definedName name="с" localSheetId="7">'Купля-продажа_&gt; 10 МВт'!с</definedName>
    <definedName name="с" localSheetId="5">'Купля-продажа_150 - 670 кВт '!с</definedName>
    <definedName name="с" localSheetId="6">'Купля-продажа_670 кВт - 10МВт '!с</definedName>
    <definedName name="с" localSheetId="2">'Энергоснабжение 670 кВт- 10МВт '!с</definedName>
    <definedName name="с" localSheetId="0">'Энергоснабжение_&lt; 150 кВт'!с</definedName>
    <definedName name="с" localSheetId="3">'Энергоснабжение_&gt; 10 МВт'!с</definedName>
    <definedName name="с" localSheetId="1">'Энергоснабжение_150-670 кВт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5">'Купля-продажа_150 - 670 кВт '!сель</definedName>
    <definedName name="сель" localSheetId="6">'Купля-продажа_670 кВт - 10МВт '!сель</definedName>
    <definedName name="сель" localSheetId="2">'Энергоснабжение 670 кВт- 10МВт '!сель</definedName>
    <definedName name="сель" localSheetId="0">'Энергоснабжение_&lt; 150 кВт'!сель</definedName>
    <definedName name="сель" localSheetId="3">'Энергоснабжение_&gt; 10 МВт'!сель</definedName>
    <definedName name="сель" localSheetId="1">'Энергоснабжение_150-670 кВт '!сель</definedName>
    <definedName name="сель">[0]!сель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5">'Купля-продажа_150 - 670 кВт '!сельск.хоз</definedName>
    <definedName name="сельск.хоз" localSheetId="6">'Купля-продажа_670 кВт - 10МВт '!сельск.хоз</definedName>
    <definedName name="сельск.хоз" localSheetId="2">'Энергоснабжение 670 кВт- 10МВт '!сельск.хоз</definedName>
    <definedName name="сельск.хоз" localSheetId="0">'Энергоснабжение_&lt; 150 кВт'!сельск.хоз</definedName>
    <definedName name="сельск.хоз" localSheetId="3">'Энергоснабжение_&gt; 10 МВт'!сельск.хоз</definedName>
    <definedName name="сельск.хоз" localSheetId="1">'Энергоснабжение_150-670 кВт '!сельск.хоз</definedName>
    <definedName name="сельск.хоз">[0]!сельск.хоз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5">'Купля-продажа_150 - 670 кВт '!смета</definedName>
    <definedName name="смета" localSheetId="6">'Купля-продажа_670 кВт - 10МВт '!смета</definedName>
    <definedName name="смета" localSheetId="2">'Энергоснабжение 670 кВт- 10МВт '!смета</definedName>
    <definedName name="смета" localSheetId="0">'Энергоснабжение_&lt; 150 кВт'!смета</definedName>
    <definedName name="смета" localSheetId="3">'Энергоснабжение_&gt; 10 МВт'!смета</definedName>
    <definedName name="смета" localSheetId="1">'Энергоснабжение_150-670 кВт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'Купля-продажа_&lt; 150 кВт'!сс</definedName>
    <definedName name="сс" localSheetId="7">'Купля-продажа_&gt; 10 МВт'!сс</definedName>
    <definedName name="сс" localSheetId="5">'Купля-продажа_150 - 670 кВт '!сс</definedName>
    <definedName name="сс" localSheetId="6">'Купля-продажа_670 кВт - 10МВт '!сс</definedName>
    <definedName name="сс" localSheetId="2">'Энергоснабжение 670 кВт- 10МВт '!сс</definedName>
    <definedName name="сс" localSheetId="0">'Энергоснабжение_&lt; 150 кВт'!сс</definedName>
    <definedName name="сс" localSheetId="3">'Энергоснабжение_&gt; 10 МВт'!сс</definedName>
    <definedName name="сс" localSheetId="1">'Энергоснабжение_150-670 кВт '!сс</definedName>
    <definedName name="сс">[0]!сс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5">'Купля-продажа_150 - 670 кВт '!сссс</definedName>
    <definedName name="сссс" localSheetId="6">'Купля-продажа_670 кВт - 10МВт '!сссс</definedName>
    <definedName name="сссс" localSheetId="2">'Энергоснабжение 670 кВт- 10МВт '!сссс</definedName>
    <definedName name="сссс" localSheetId="0">'Энергоснабжение_&lt; 150 кВт'!сссс</definedName>
    <definedName name="сссс" localSheetId="3">'Энергоснабжение_&gt; 10 МВт'!сссс</definedName>
    <definedName name="сссс" localSheetId="1">'Энергоснабжение_150-670 кВт '!сссс</definedName>
    <definedName name="сссс">[0]!сссс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5">'Купля-продажа_150 - 670 кВт '!ссы</definedName>
    <definedName name="ссы" localSheetId="6">'Купля-продажа_670 кВт - 10МВт '!ссы</definedName>
    <definedName name="ссы" localSheetId="2">'Энергоснабжение 670 кВт- 10МВт '!ссы</definedName>
    <definedName name="ссы" localSheetId="0">'Энергоснабжение_&lt; 150 кВт'!ссы</definedName>
    <definedName name="ссы" localSheetId="3">'Энергоснабжение_&gt; 10 МВт'!ссы</definedName>
    <definedName name="ссы" localSheetId="1">'Энергоснабжение_150-670 кВт '!ссы</definedName>
    <definedName name="ссы">[0]!ссы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5">'Купля-продажа_150 - 670 кВт '!Т12_4мес</definedName>
    <definedName name="Т12_4мес" localSheetId="6">'Купля-продажа_670 кВт - 10МВт '!Т12_4мес</definedName>
    <definedName name="Т12_4мес" localSheetId="2">'Энергоснабжение 670 кВт- 10МВт '!Т12_4мес</definedName>
    <definedName name="Т12_4мес" localSheetId="0">'Энергоснабжение_&lt; 150 кВт'!Т12_4мес</definedName>
    <definedName name="Т12_4мес" localSheetId="3">'Энергоснабжение_&gt; 10 МВт'!Т12_4мес</definedName>
    <definedName name="Т12_4мес" localSheetId="1">'Энергоснабжение_150-670 кВт '!Т12_4мес</definedName>
    <definedName name="Т12_4мес">[0]!Т12_4мес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5">'Купля-продажа_150 - 670 кВт '!т2.3.10</definedName>
    <definedName name="т2.3.10" localSheetId="6">'Купля-продажа_670 кВт - 10МВт '!т2.3.10</definedName>
    <definedName name="т2.3.10" localSheetId="2">'Энергоснабжение 670 кВт- 10МВт '!т2.3.10</definedName>
    <definedName name="т2.3.10" localSheetId="0">'Энергоснабжение_&lt; 150 кВт'!т2.3.10</definedName>
    <definedName name="т2.3.10" localSheetId="3">'Энергоснабжение_&gt; 10 МВт'!т2.3.10</definedName>
    <definedName name="т2.3.10" localSheetId="1">'Энергоснабжение_150-670 кВт '!т2.3.10</definedName>
    <definedName name="т2.3.10">[0]!т2.3.10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5">'Купля-продажа_150 - 670 кВт '!тов</definedName>
    <definedName name="тов" localSheetId="6">'Купля-продажа_670 кВт - 10МВт '!тов</definedName>
    <definedName name="тов" localSheetId="2">'Энергоснабжение 670 кВт- 10МВт '!тов</definedName>
    <definedName name="тов" localSheetId="0">'Энергоснабжение_&lt; 150 кВт'!тов</definedName>
    <definedName name="тов" localSheetId="3">'Энергоснабжение_&gt; 10 МВт'!тов</definedName>
    <definedName name="тов" localSheetId="1">'Энергоснабжение_150-670 кВт '!тов</definedName>
    <definedName name="тов">[0]!тов</definedName>
    <definedName name="третий">#REF!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5">'Купля-продажа_150 - 670 кВт '!три</definedName>
    <definedName name="три" localSheetId="6">'Купля-продажа_670 кВт - 10МВт '!три</definedName>
    <definedName name="три" localSheetId="2">'Энергоснабжение 670 кВт- 10МВт '!три</definedName>
    <definedName name="три" localSheetId="0">'Энергоснабжение_&lt; 150 кВт'!три</definedName>
    <definedName name="три" localSheetId="3">'Энергоснабжение_&gt; 10 МВт'!три</definedName>
    <definedName name="три" localSheetId="1">'Энергоснабжение_150-670 кВт '!три</definedName>
    <definedName name="три">[0]!три</definedName>
    <definedName name="у" localSheetId="4">'Купля-продажа_&lt; 150 кВт'!у</definedName>
    <definedName name="у" localSheetId="7">'Купля-продажа_&gt; 10 МВт'!у</definedName>
    <definedName name="у" localSheetId="5">'Купля-продажа_150 - 670 кВт '!у</definedName>
    <definedName name="у" localSheetId="6">'Купля-продажа_670 кВт - 10МВт '!у</definedName>
    <definedName name="у" localSheetId="2">'Энергоснабжение 670 кВт- 10МВт '!у</definedName>
    <definedName name="у" localSheetId="0">'Энергоснабжение_&lt; 150 кВт'!у</definedName>
    <definedName name="у" localSheetId="3">'Энергоснабжение_&gt; 10 МВт'!у</definedName>
    <definedName name="у" localSheetId="1">'Энергоснабжение_150-670 кВт '!у</definedName>
    <definedName name="у">[0]!у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5">'Купля-продажа_150 - 670 кВт '!уку</definedName>
    <definedName name="уку" localSheetId="6">'Купля-продажа_670 кВт - 10МВт '!уку</definedName>
    <definedName name="уку" localSheetId="2">'Энергоснабжение 670 кВт- 10МВт '!уку</definedName>
    <definedName name="уку" localSheetId="0">'Энергоснабжение_&lt; 150 кВт'!уку</definedName>
    <definedName name="уку" localSheetId="3">'Энергоснабжение_&gt; 10 МВт'!уку</definedName>
    <definedName name="уку" localSheetId="1">'Энергоснабжение_150-670 кВт '!уку</definedName>
    <definedName name="уку">[0]!уку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5">'Купля-продажа_150 - 670 кВт '!ууууу</definedName>
    <definedName name="ууууу" localSheetId="6">'Купля-продажа_670 кВт - 10МВт '!ууууу</definedName>
    <definedName name="ууууу" localSheetId="2">'Энергоснабжение 670 кВт- 10МВт '!ууууу</definedName>
    <definedName name="ууууу" localSheetId="0">'Энергоснабжение_&lt; 150 кВт'!ууууу</definedName>
    <definedName name="ууууу" localSheetId="3">'Энергоснабжение_&gt; 10 МВт'!ууууу</definedName>
    <definedName name="ууууу" localSheetId="1">'Энергоснабжение_150-670 кВт '!ууууу</definedName>
    <definedName name="ууууу">[0]!ууууу</definedName>
    <definedName name="УФ" localSheetId="4">'Купля-продажа_&lt; 150 кВт'!УФ</definedName>
    <definedName name="УФ" localSheetId="7">'Купля-продажа_&gt; 10 МВт'!УФ</definedName>
    <definedName name="УФ" localSheetId="5">'Купля-продажа_150 - 670 кВт '!УФ</definedName>
    <definedName name="УФ" localSheetId="6">'Купля-продажа_670 кВт - 10МВт '!УФ</definedName>
    <definedName name="УФ" localSheetId="2">'Энергоснабжение 670 кВт- 10МВт '!УФ</definedName>
    <definedName name="УФ" localSheetId="0">'Энергоснабжение_&lt; 150 кВт'!УФ</definedName>
    <definedName name="УФ" localSheetId="3">'Энергоснабжение_&gt; 10 МВт'!УФ</definedName>
    <definedName name="УФ" localSheetId="1">'Энергоснабжение_150-670 кВт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2">#REF!</definedName>
    <definedName name="Ф16" localSheetId="0">#REF!</definedName>
    <definedName name="Ф16" localSheetId="3">#REF!</definedName>
    <definedName name="Ф16" localSheetId="1">#REF!</definedName>
    <definedName name="Ф16">#REF!</definedName>
    <definedName name="ц" localSheetId="4">'Купля-продажа_&lt; 150 кВт'!ц</definedName>
    <definedName name="ц" localSheetId="7">'Купля-продажа_&gt; 10 МВт'!ц</definedName>
    <definedName name="ц" localSheetId="5">'Купля-продажа_150 - 670 кВт '!ц</definedName>
    <definedName name="ц" localSheetId="6">'Купля-продажа_670 кВт - 10МВт '!ц</definedName>
    <definedName name="ц" localSheetId="2">'Энергоснабжение 670 кВт- 10МВт '!ц</definedName>
    <definedName name="ц" localSheetId="0">'Энергоснабжение_&lt; 150 кВт'!ц</definedName>
    <definedName name="ц" localSheetId="3">'Энергоснабжение_&gt; 10 МВт'!ц</definedName>
    <definedName name="ц" localSheetId="1">'Энергоснабжение_150-670 кВт '!ц</definedName>
    <definedName name="ц">[0]!ц</definedName>
    <definedName name="цу" localSheetId="4">'Купля-продажа_&lt; 150 кВт'!цу</definedName>
    <definedName name="цу" localSheetId="7">'Купля-продажа_&gt; 10 МВт'!цу</definedName>
    <definedName name="цу" localSheetId="5">'Купля-продажа_150 - 670 кВт '!цу</definedName>
    <definedName name="цу" localSheetId="6">'Купля-продажа_670 кВт - 10МВт '!цу</definedName>
    <definedName name="цу" localSheetId="2">'Энергоснабжение 670 кВт- 10МВт '!цу</definedName>
    <definedName name="цу" localSheetId="0">'Энергоснабжение_&lt; 150 кВт'!цу</definedName>
    <definedName name="цу" localSheetId="3">'Энергоснабжение_&gt; 10 МВт'!цу</definedName>
    <definedName name="цу" localSheetId="1">'Энергоснабжение_150-670 кВт '!цу</definedName>
    <definedName name="цу">[0]!цу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5">'Купля-продажа_150 - 670 кВт '!цуа</definedName>
    <definedName name="цуа" localSheetId="6">'Купля-продажа_670 кВт - 10МВт '!цуа</definedName>
    <definedName name="цуа" localSheetId="2">'Энергоснабжение 670 кВт- 10МВт '!цуа</definedName>
    <definedName name="цуа" localSheetId="0">'Энергоснабжение_&lt; 150 кВт'!цуа</definedName>
    <definedName name="цуа" localSheetId="3">'Энергоснабжение_&gt; 10 МВт'!цуа</definedName>
    <definedName name="цуа" localSheetId="1">'Энергоснабжение_150-670 кВт '!цуа</definedName>
    <definedName name="цуа">[0]!цуа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5">'Купля-продажа_150 - 670 кВт '!цууу</definedName>
    <definedName name="цууу" localSheetId="6">'Купля-продажа_670 кВт - 10МВт '!цууу</definedName>
    <definedName name="цууу" localSheetId="2">'Энергоснабжение 670 кВт- 10МВт '!цууу</definedName>
    <definedName name="цууу" localSheetId="0">'Энергоснабжение_&lt; 150 кВт'!цууу</definedName>
    <definedName name="цууу" localSheetId="3">'Энергоснабжение_&gt; 10 МВт'!цууу</definedName>
    <definedName name="цууу" localSheetId="1">'Энергоснабжение_150-670 кВт '!цууу</definedName>
    <definedName name="цууу">[0]!цууу</definedName>
    <definedName name="четвертый">#REF!</definedName>
    <definedName name="ыв" localSheetId="4">'Купля-продажа_&lt; 150 кВт'!ыв</definedName>
    <definedName name="ыв" localSheetId="7">'Купля-продажа_&gt; 10 МВт'!ыв</definedName>
    <definedName name="ыв" localSheetId="5">'Купля-продажа_150 - 670 кВт '!ыв</definedName>
    <definedName name="ыв" localSheetId="6">'Купля-продажа_670 кВт - 10МВт '!ыв</definedName>
    <definedName name="ыв" localSheetId="2">'Энергоснабжение 670 кВт- 10МВт '!ыв</definedName>
    <definedName name="ыв" localSheetId="0">'Энергоснабжение_&lt; 150 кВт'!ыв</definedName>
    <definedName name="ыв" localSheetId="3">'Энергоснабжение_&gt; 10 МВт'!ыв</definedName>
    <definedName name="ыв" localSheetId="1">'Энергоснабжение_150-670 кВт '!ыв</definedName>
    <definedName name="ыв">[0]!ыв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5">'Купля-продажа_150 - 670 кВт '!ывы</definedName>
    <definedName name="ывы" localSheetId="6">'Купля-продажа_670 кВт - 10МВт '!ывы</definedName>
    <definedName name="ывы" localSheetId="2">'Энергоснабжение 670 кВт- 10МВт '!ывы</definedName>
    <definedName name="ывы" localSheetId="0">'Энергоснабжение_&lt; 150 кВт'!ывы</definedName>
    <definedName name="ывы" localSheetId="3">'Энергоснабжение_&gt; 10 МВт'!ывы</definedName>
    <definedName name="ывы" localSheetId="1">'Энергоснабжение_150-670 кВт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5">'Купля-продажа_150 - 670 кВт '!ыыыы</definedName>
    <definedName name="ыыыы" localSheetId="6">'Купля-продажа_670 кВт - 10МВт '!ыыыы</definedName>
    <definedName name="ыыыы" localSheetId="2">'Энергоснабжение 670 кВт- 10МВт '!ыыыы</definedName>
    <definedName name="ыыыы" localSheetId="0">'Энергоснабжение_&lt; 150 кВт'!ыыыы</definedName>
    <definedName name="ыыыы" localSheetId="3">'Энергоснабжение_&gt; 10 МВт'!ыыыы</definedName>
    <definedName name="ыыыы" localSheetId="1">'Энергоснабжение_150-670 кВт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<sst xmlns="http://schemas.openxmlformats.org/spreadsheetml/2006/main" count="872" uniqueCount="43">
  <si>
    <t xml:space="preserve">Акционерное общество "Екатеринбургэнергосбыт" 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</si>
  <si>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</si>
  <si>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</si>
  <si>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</si>
  <si>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</si>
  <si>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</si>
  <si>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</si>
  <si>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</si>
  <si>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</si>
  <si>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</si>
  <si>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</si>
  <si>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</si>
  <si>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</si>
  <si>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</si>
  <si>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</si>
  <si>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</si>
  <si>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</si>
  <si>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</si>
  <si>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</si>
  <si>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</si>
  <si>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</si>
  <si>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</si>
  <si>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</si>
  <si>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</si>
  <si>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</si>
  <si>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</si>
  <si>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</si>
  <si>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</si>
  <si>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</si>
  <si>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</si>
  <si>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</si>
  <si>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</si>
  <si>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</si>
  <si>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</si>
  <si>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 xml:space="preserve">Акционерного общества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</si>
  <si>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</si>
  <si>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 2017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</si>
  <si>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</si>
  <si>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</si>
  <si>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августе 2017 года для подгруппы группы "прочие потребители"с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</si>
  <si>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августе 2017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</si>
  <si>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августе 2017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</si>
  <si>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августе 2017 года для подгруппы группы "прочие потребители"с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</si>
</sst>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7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Z146"/>
  <sheetViews>
    <sheetView tabSelected="1" zoomScale="60" zoomScaleNormal="60" zoomScalePageLayoutView="0" workbookViewId="0" topLeftCell="A1">
      <selection activeCell="I51" sqref="I51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>
        <v>42948</v>
      </c>
      <c r="B9" s="11">
        <v>1889.9</v>
      </c>
      <c r="C9" s="12">
        <v>1818.01</v>
      </c>
      <c r="D9" s="12">
        <v>1821.57</v>
      </c>
      <c r="E9" s="12">
        <v>1772.06</v>
      </c>
      <c r="F9" s="12">
        <v>1745.89</v>
      </c>
      <c r="G9" s="12">
        <v>1724.56</v>
      </c>
      <c r="H9" s="12">
        <v>1689.6</v>
      </c>
      <c r="I9" s="12">
        <v>1773.82</v>
      </c>
      <c r="J9" s="12">
        <v>1801.26</v>
      </c>
      <c r="K9" s="12">
        <v>1894.48</v>
      </c>
      <c r="L9" s="12">
        <v>1852.11</v>
      </c>
      <c r="M9" s="12">
        <v>1865.68</v>
      </c>
      <c r="N9" s="12">
        <v>2024.14</v>
      </c>
      <c r="O9" s="12">
        <v>2035.75</v>
      </c>
      <c r="P9" s="12">
        <v>2030.74</v>
      </c>
      <c r="Q9" s="12">
        <v>2010.84</v>
      </c>
      <c r="R9" s="12">
        <v>1990.49</v>
      </c>
      <c r="S9" s="12">
        <v>1877.41</v>
      </c>
      <c r="T9" s="12">
        <v>1872.24</v>
      </c>
      <c r="U9" s="12">
        <v>1864.31</v>
      </c>
      <c r="V9" s="12">
        <v>1868.16</v>
      </c>
      <c r="W9" s="12">
        <v>1861.19</v>
      </c>
      <c r="X9" s="12">
        <v>2019.83</v>
      </c>
      <c r="Y9" s="13">
        <v>1915.35</v>
      </c>
      <c r="Z9" s="14"/>
    </row>
    <row r="10" spans="1:25" ht="15.75">
      <c r="A10" s="15">
        <v>42949</v>
      </c>
      <c r="B10" s="16">
        <v>1845.72</v>
      </c>
      <c r="C10" s="17">
        <v>1827.39</v>
      </c>
      <c r="D10" s="17">
        <v>1818.32</v>
      </c>
      <c r="E10" s="17">
        <v>1768.49</v>
      </c>
      <c r="F10" s="17">
        <v>1759.05</v>
      </c>
      <c r="G10" s="17">
        <v>1694.11</v>
      </c>
      <c r="H10" s="17">
        <v>1734.97</v>
      </c>
      <c r="I10" s="17">
        <v>1782.17</v>
      </c>
      <c r="J10" s="17">
        <v>1858.19</v>
      </c>
      <c r="K10" s="17">
        <v>2041.32</v>
      </c>
      <c r="L10" s="17">
        <v>2078.04</v>
      </c>
      <c r="M10" s="17">
        <v>2045.19</v>
      </c>
      <c r="N10" s="17">
        <v>2041.48</v>
      </c>
      <c r="O10" s="17">
        <v>2057.42</v>
      </c>
      <c r="P10" s="17">
        <v>2036.26</v>
      </c>
      <c r="Q10" s="17">
        <v>1990.85</v>
      </c>
      <c r="R10" s="17">
        <v>2016.05</v>
      </c>
      <c r="S10" s="17">
        <v>1917.63</v>
      </c>
      <c r="T10" s="17">
        <v>1914.01</v>
      </c>
      <c r="U10" s="17">
        <v>1914.58</v>
      </c>
      <c r="V10" s="17">
        <v>1973.46</v>
      </c>
      <c r="W10" s="17">
        <v>1930.16</v>
      </c>
      <c r="X10" s="17">
        <v>2016.45</v>
      </c>
      <c r="Y10" s="18">
        <v>1902.45</v>
      </c>
    </row>
    <row r="11" spans="1:25" ht="15.75">
      <c r="A11" s="15">
        <v>42950</v>
      </c>
      <c r="B11" s="16">
        <v>1870.71</v>
      </c>
      <c r="C11" s="17">
        <v>1830.23</v>
      </c>
      <c r="D11" s="17">
        <v>1840.77</v>
      </c>
      <c r="E11" s="17">
        <v>1789.5</v>
      </c>
      <c r="F11" s="17">
        <v>1776.4</v>
      </c>
      <c r="G11" s="17">
        <v>1763.38</v>
      </c>
      <c r="H11" s="17">
        <v>1767.74</v>
      </c>
      <c r="I11" s="17">
        <v>1817.7</v>
      </c>
      <c r="J11" s="17">
        <v>1864.75</v>
      </c>
      <c r="K11" s="17">
        <v>2006.95</v>
      </c>
      <c r="L11" s="17">
        <v>2130.4</v>
      </c>
      <c r="M11" s="17">
        <v>2125.4</v>
      </c>
      <c r="N11" s="17">
        <v>2120.53</v>
      </c>
      <c r="O11" s="17">
        <v>2163.58</v>
      </c>
      <c r="P11" s="17">
        <v>2160.31</v>
      </c>
      <c r="Q11" s="17">
        <v>2113.49</v>
      </c>
      <c r="R11" s="17">
        <v>2098.42</v>
      </c>
      <c r="S11" s="17">
        <v>2124.33</v>
      </c>
      <c r="T11" s="17">
        <v>2122.55</v>
      </c>
      <c r="U11" s="17">
        <v>2118.67</v>
      </c>
      <c r="V11" s="17">
        <v>2186</v>
      </c>
      <c r="W11" s="17">
        <v>2148.35</v>
      </c>
      <c r="X11" s="17">
        <v>2117.43</v>
      </c>
      <c r="Y11" s="18">
        <v>2031.2</v>
      </c>
    </row>
    <row r="12" spans="1:25" ht="15.75">
      <c r="A12" s="15">
        <v>42951</v>
      </c>
      <c r="B12" s="16">
        <v>1914.89</v>
      </c>
      <c r="C12" s="17">
        <v>1887.29</v>
      </c>
      <c r="D12" s="17">
        <v>1900.06</v>
      </c>
      <c r="E12" s="17">
        <v>1842.54</v>
      </c>
      <c r="F12" s="17">
        <v>1812.24</v>
      </c>
      <c r="G12" s="17">
        <v>1786.69</v>
      </c>
      <c r="H12" s="17">
        <v>1802.69</v>
      </c>
      <c r="I12" s="17">
        <v>1862.65</v>
      </c>
      <c r="J12" s="17">
        <v>1933.52</v>
      </c>
      <c r="K12" s="17">
        <v>2155.84</v>
      </c>
      <c r="L12" s="17">
        <v>2200.81</v>
      </c>
      <c r="M12" s="17">
        <v>2202.45</v>
      </c>
      <c r="N12" s="17">
        <v>2166.38</v>
      </c>
      <c r="O12" s="17">
        <v>2198.27</v>
      </c>
      <c r="P12" s="17">
        <v>2160.45</v>
      </c>
      <c r="Q12" s="17">
        <v>2145.98</v>
      </c>
      <c r="R12" s="17">
        <v>2083.73</v>
      </c>
      <c r="S12" s="17">
        <v>2078.52</v>
      </c>
      <c r="T12" s="17">
        <v>2029.1</v>
      </c>
      <c r="U12" s="17">
        <v>2004.59</v>
      </c>
      <c r="V12" s="17">
        <v>2054.08</v>
      </c>
      <c r="W12" s="17">
        <v>2139.53</v>
      </c>
      <c r="X12" s="17">
        <v>2229.12</v>
      </c>
      <c r="Y12" s="18">
        <v>2225.95</v>
      </c>
    </row>
    <row r="13" spans="1:25" ht="15.75">
      <c r="A13" s="15">
        <v>42952</v>
      </c>
      <c r="B13" s="16">
        <v>2143.4</v>
      </c>
      <c r="C13" s="17">
        <v>2029.98</v>
      </c>
      <c r="D13" s="17">
        <v>2030.24</v>
      </c>
      <c r="E13" s="17">
        <v>1898.35</v>
      </c>
      <c r="F13" s="17">
        <v>1838.94</v>
      </c>
      <c r="G13" s="17">
        <v>1813.22</v>
      </c>
      <c r="H13" s="17">
        <v>1788.14</v>
      </c>
      <c r="I13" s="17">
        <v>1830.82</v>
      </c>
      <c r="J13" s="17">
        <v>1848.91</v>
      </c>
      <c r="K13" s="17">
        <v>2041.56</v>
      </c>
      <c r="L13" s="17">
        <v>2289.75</v>
      </c>
      <c r="M13" s="17">
        <v>2388.05</v>
      </c>
      <c r="N13" s="17">
        <v>2367.89</v>
      </c>
      <c r="O13" s="17">
        <v>2369.49</v>
      </c>
      <c r="P13" s="17">
        <v>2360.72</v>
      </c>
      <c r="Q13" s="17">
        <v>2357.5</v>
      </c>
      <c r="R13" s="17">
        <v>2365.73</v>
      </c>
      <c r="S13" s="17">
        <v>2345.47</v>
      </c>
      <c r="T13" s="17">
        <v>2338.67</v>
      </c>
      <c r="U13" s="17">
        <v>2327.72</v>
      </c>
      <c r="V13" s="17">
        <v>2357.04</v>
      </c>
      <c r="W13" s="17">
        <v>2328.03</v>
      </c>
      <c r="X13" s="17">
        <v>2317.72</v>
      </c>
      <c r="Y13" s="18">
        <v>2199.83</v>
      </c>
    </row>
    <row r="14" spans="1:25" ht="15.75">
      <c r="A14" s="15">
        <v>42953</v>
      </c>
      <c r="B14" s="16">
        <v>2061.24</v>
      </c>
      <c r="C14" s="17">
        <v>1989.73</v>
      </c>
      <c r="D14" s="17">
        <v>1974.14</v>
      </c>
      <c r="E14" s="17">
        <v>1862.56</v>
      </c>
      <c r="F14" s="17">
        <v>1836.02</v>
      </c>
      <c r="G14" s="17">
        <v>1811.02</v>
      </c>
      <c r="H14" s="17">
        <v>1813.18</v>
      </c>
      <c r="I14" s="17">
        <v>1833.19</v>
      </c>
      <c r="J14" s="17">
        <v>1868</v>
      </c>
      <c r="K14" s="17">
        <v>1974.22</v>
      </c>
      <c r="L14" s="17">
        <v>2202.67</v>
      </c>
      <c r="M14" s="17">
        <v>2280.16</v>
      </c>
      <c r="N14" s="17">
        <v>2364.36</v>
      </c>
      <c r="O14" s="17">
        <v>2374.1</v>
      </c>
      <c r="P14" s="17">
        <v>2366.28</v>
      </c>
      <c r="Q14" s="17">
        <v>2354.61</v>
      </c>
      <c r="R14" s="17">
        <v>2361.52</v>
      </c>
      <c r="S14" s="17">
        <v>2322.59</v>
      </c>
      <c r="T14" s="17">
        <v>2290.06</v>
      </c>
      <c r="U14" s="17">
        <v>2261.75</v>
      </c>
      <c r="V14" s="17">
        <v>2289.2</v>
      </c>
      <c r="W14" s="17">
        <v>2251.32</v>
      </c>
      <c r="X14" s="17">
        <v>2197.11</v>
      </c>
      <c r="Y14" s="18">
        <v>2095.23</v>
      </c>
    </row>
    <row r="15" spans="1:25" ht="15.75">
      <c r="A15" s="15">
        <v>42954</v>
      </c>
      <c r="B15" s="16">
        <v>2025.55</v>
      </c>
      <c r="C15" s="17">
        <v>1966.82</v>
      </c>
      <c r="D15" s="17">
        <v>2017.58</v>
      </c>
      <c r="E15" s="17">
        <v>1900.4</v>
      </c>
      <c r="F15" s="17">
        <v>1844.08</v>
      </c>
      <c r="G15" s="17">
        <v>1804.02</v>
      </c>
      <c r="H15" s="17">
        <v>1829.08</v>
      </c>
      <c r="I15" s="17">
        <v>1876.59</v>
      </c>
      <c r="J15" s="17">
        <v>1990.44</v>
      </c>
      <c r="K15" s="17">
        <v>2168.86</v>
      </c>
      <c r="L15" s="17">
        <v>2196.58</v>
      </c>
      <c r="M15" s="17">
        <v>2194.6</v>
      </c>
      <c r="N15" s="17">
        <v>2192.51</v>
      </c>
      <c r="O15" s="17">
        <v>2193.53</v>
      </c>
      <c r="P15" s="17">
        <v>2192.74</v>
      </c>
      <c r="Q15" s="17">
        <v>2191.28</v>
      </c>
      <c r="R15" s="17">
        <v>2190.45</v>
      </c>
      <c r="S15" s="17">
        <v>2125.17</v>
      </c>
      <c r="T15" s="17">
        <v>2116.11</v>
      </c>
      <c r="U15" s="17">
        <v>2109.79</v>
      </c>
      <c r="V15" s="17">
        <v>2106.35</v>
      </c>
      <c r="W15" s="17">
        <v>2103.6</v>
      </c>
      <c r="X15" s="17">
        <v>2093.97</v>
      </c>
      <c r="Y15" s="18">
        <v>2072.49</v>
      </c>
    </row>
    <row r="16" spans="1:25" ht="15.75">
      <c r="A16" s="15">
        <v>42955</v>
      </c>
      <c r="B16" s="16">
        <v>2018.28</v>
      </c>
      <c r="C16" s="17">
        <v>1940.41</v>
      </c>
      <c r="D16" s="17">
        <v>1846.46</v>
      </c>
      <c r="E16" s="17">
        <v>1783.02</v>
      </c>
      <c r="F16" s="17">
        <v>1761.72</v>
      </c>
      <c r="G16" s="17">
        <v>1738.57</v>
      </c>
      <c r="H16" s="17">
        <v>1746.07</v>
      </c>
      <c r="I16" s="17">
        <v>1787.62</v>
      </c>
      <c r="J16" s="17">
        <v>1874.02</v>
      </c>
      <c r="K16" s="17">
        <v>2004.02</v>
      </c>
      <c r="L16" s="17">
        <v>2203.86</v>
      </c>
      <c r="M16" s="17">
        <v>2243.24</v>
      </c>
      <c r="N16" s="17">
        <v>2243.04</v>
      </c>
      <c r="O16" s="17">
        <v>2253.11</v>
      </c>
      <c r="P16" s="17">
        <v>2254.28</v>
      </c>
      <c r="Q16" s="17">
        <v>2256.78</v>
      </c>
      <c r="R16" s="17">
        <v>2257.37</v>
      </c>
      <c r="S16" s="17">
        <v>2241.65</v>
      </c>
      <c r="T16" s="17">
        <v>2228.19</v>
      </c>
      <c r="U16" s="17">
        <v>2212.27</v>
      </c>
      <c r="V16" s="17">
        <v>2217.75</v>
      </c>
      <c r="W16" s="17">
        <v>2169.74</v>
      </c>
      <c r="X16" s="17">
        <v>2178.44</v>
      </c>
      <c r="Y16" s="18">
        <v>2020.19</v>
      </c>
    </row>
    <row r="17" spans="1:25" ht="15.75">
      <c r="A17" s="15">
        <v>42956</v>
      </c>
      <c r="B17" s="16">
        <v>1977.69</v>
      </c>
      <c r="C17" s="17">
        <v>1940.71</v>
      </c>
      <c r="D17" s="17">
        <v>1852.17</v>
      </c>
      <c r="E17" s="17">
        <v>1792.39</v>
      </c>
      <c r="F17" s="17">
        <v>1747.19</v>
      </c>
      <c r="G17" s="17">
        <v>1737.69</v>
      </c>
      <c r="H17" s="17">
        <v>1741.9</v>
      </c>
      <c r="I17" s="17">
        <v>1789.01</v>
      </c>
      <c r="J17" s="17">
        <v>1883.85</v>
      </c>
      <c r="K17" s="17">
        <v>2046.14</v>
      </c>
      <c r="L17" s="17">
        <v>2107.59</v>
      </c>
      <c r="M17" s="17">
        <v>2105.03</v>
      </c>
      <c r="N17" s="17">
        <v>2098.63</v>
      </c>
      <c r="O17" s="17">
        <v>2111.1</v>
      </c>
      <c r="P17" s="17">
        <v>2101.41</v>
      </c>
      <c r="Q17" s="17">
        <v>2101.28</v>
      </c>
      <c r="R17" s="17">
        <v>2097.53</v>
      </c>
      <c r="S17" s="17">
        <v>2088.33</v>
      </c>
      <c r="T17" s="17">
        <v>2087.85</v>
      </c>
      <c r="U17" s="17">
        <v>2084.73</v>
      </c>
      <c r="V17" s="17">
        <v>2091.28</v>
      </c>
      <c r="W17" s="17">
        <v>2073.41</v>
      </c>
      <c r="X17" s="17">
        <v>2059.82</v>
      </c>
      <c r="Y17" s="18">
        <v>1987.35</v>
      </c>
    </row>
    <row r="18" spans="1:25" ht="15.75">
      <c r="A18" s="15">
        <v>42957</v>
      </c>
      <c r="B18" s="16">
        <v>1949.37</v>
      </c>
      <c r="C18" s="17">
        <v>1926.33</v>
      </c>
      <c r="D18" s="17">
        <v>1817.75</v>
      </c>
      <c r="E18" s="17">
        <v>1749.79</v>
      </c>
      <c r="F18" s="17">
        <v>1736.15</v>
      </c>
      <c r="G18" s="17">
        <v>1680.32</v>
      </c>
      <c r="H18" s="17">
        <v>1707</v>
      </c>
      <c r="I18" s="17">
        <v>1748.66</v>
      </c>
      <c r="J18" s="17">
        <v>1814.35</v>
      </c>
      <c r="K18" s="17">
        <v>1950.68</v>
      </c>
      <c r="L18" s="17">
        <v>2086.44</v>
      </c>
      <c r="M18" s="17">
        <v>2096.61</v>
      </c>
      <c r="N18" s="17">
        <v>2086.68</v>
      </c>
      <c r="O18" s="17">
        <v>2091.5</v>
      </c>
      <c r="P18" s="17">
        <v>2076.54</v>
      </c>
      <c r="Q18" s="17">
        <v>2068.15</v>
      </c>
      <c r="R18" s="17">
        <v>2061.53</v>
      </c>
      <c r="S18" s="17">
        <v>2057.71</v>
      </c>
      <c r="T18" s="17">
        <v>2008.44</v>
      </c>
      <c r="U18" s="17">
        <v>1922.78</v>
      </c>
      <c r="V18" s="17">
        <v>2071.55</v>
      </c>
      <c r="W18" s="17">
        <v>2077.95</v>
      </c>
      <c r="X18" s="17">
        <v>2059.62</v>
      </c>
      <c r="Y18" s="18">
        <v>1958.42</v>
      </c>
    </row>
    <row r="19" spans="1:25" ht="15.75">
      <c r="A19" s="15">
        <v>42958</v>
      </c>
      <c r="B19" s="16">
        <v>1912.66</v>
      </c>
      <c r="C19" s="17">
        <v>1845.03</v>
      </c>
      <c r="D19" s="17">
        <v>1833.04</v>
      </c>
      <c r="E19" s="17">
        <v>1774.69</v>
      </c>
      <c r="F19" s="17">
        <v>1742.25</v>
      </c>
      <c r="G19" s="17">
        <v>1738.69</v>
      </c>
      <c r="H19" s="17">
        <v>1742.19</v>
      </c>
      <c r="I19" s="17">
        <v>1785.42</v>
      </c>
      <c r="J19" s="17">
        <v>1845.86</v>
      </c>
      <c r="K19" s="17">
        <v>1960.98</v>
      </c>
      <c r="L19" s="17">
        <v>2096.16</v>
      </c>
      <c r="M19" s="17">
        <v>2105.97</v>
      </c>
      <c r="N19" s="17">
        <v>2105.55</v>
      </c>
      <c r="O19" s="17">
        <v>2111.06</v>
      </c>
      <c r="P19" s="17">
        <v>2106.84</v>
      </c>
      <c r="Q19" s="17">
        <v>2087.1</v>
      </c>
      <c r="R19" s="17">
        <v>2073.4</v>
      </c>
      <c r="S19" s="17">
        <v>2084.66</v>
      </c>
      <c r="T19" s="17">
        <v>2074.18</v>
      </c>
      <c r="U19" s="17">
        <v>2069.85</v>
      </c>
      <c r="V19" s="17">
        <v>2085.67</v>
      </c>
      <c r="W19" s="17">
        <v>2070.87</v>
      </c>
      <c r="X19" s="17">
        <v>2068.69</v>
      </c>
      <c r="Y19" s="18">
        <v>2035.65</v>
      </c>
    </row>
    <row r="20" spans="1:25" ht="15.75">
      <c r="A20" s="15">
        <v>42959</v>
      </c>
      <c r="B20" s="16">
        <v>1953.42</v>
      </c>
      <c r="C20" s="17">
        <v>1904.37</v>
      </c>
      <c r="D20" s="17">
        <v>1884.61</v>
      </c>
      <c r="E20" s="17">
        <v>1833.74</v>
      </c>
      <c r="F20" s="17">
        <v>1783.78</v>
      </c>
      <c r="G20" s="17">
        <v>1746.67</v>
      </c>
      <c r="H20" s="17">
        <v>1745.23</v>
      </c>
      <c r="I20" s="17">
        <v>1771.54</v>
      </c>
      <c r="J20" s="17">
        <v>1758.27</v>
      </c>
      <c r="K20" s="17">
        <v>1864.2</v>
      </c>
      <c r="L20" s="17">
        <v>1949.03</v>
      </c>
      <c r="M20" s="17">
        <v>2061.88</v>
      </c>
      <c r="N20" s="17">
        <v>2059.25</v>
      </c>
      <c r="O20" s="17">
        <v>2073.98</v>
      </c>
      <c r="P20" s="17">
        <v>2069.4</v>
      </c>
      <c r="Q20" s="17">
        <v>2066.24</v>
      </c>
      <c r="R20" s="17">
        <v>2078.52</v>
      </c>
      <c r="S20" s="17">
        <v>2071.39</v>
      </c>
      <c r="T20" s="17">
        <v>2072.3</v>
      </c>
      <c r="U20" s="17">
        <v>2071.14</v>
      </c>
      <c r="V20" s="17">
        <v>2081.42</v>
      </c>
      <c r="W20" s="17">
        <v>2076.43</v>
      </c>
      <c r="X20" s="17">
        <v>2074.95</v>
      </c>
      <c r="Y20" s="18">
        <v>2042.03</v>
      </c>
    </row>
    <row r="21" spans="1:25" ht="15.75">
      <c r="A21" s="15">
        <v>42960</v>
      </c>
      <c r="B21" s="16">
        <v>1941.28</v>
      </c>
      <c r="C21" s="17">
        <v>1878.14</v>
      </c>
      <c r="D21" s="17">
        <v>1901.51</v>
      </c>
      <c r="E21" s="17">
        <v>1841.97</v>
      </c>
      <c r="F21" s="17">
        <v>1796.83</v>
      </c>
      <c r="G21" s="17">
        <v>1768.12</v>
      </c>
      <c r="H21" s="17">
        <v>1743.03</v>
      </c>
      <c r="I21" s="17">
        <v>1763.53</v>
      </c>
      <c r="J21" s="17">
        <v>1780.43</v>
      </c>
      <c r="K21" s="17">
        <v>1787.82</v>
      </c>
      <c r="L21" s="17">
        <v>1888.72</v>
      </c>
      <c r="M21" s="17">
        <v>2074.25</v>
      </c>
      <c r="N21" s="17">
        <v>2079.4</v>
      </c>
      <c r="O21" s="17">
        <v>2071.48</v>
      </c>
      <c r="P21" s="17">
        <v>2069.46</v>
      </c>
      <c r="Q21" s="17">
        <v>2067.38</v>
      </c>
      <c r="R21" s="17">
        <v>2078.93</v>
      </c>
      <c r="S21" s="17">
        <v>2087.12</v>
      </c>
      <c r="T21" s="17">
        <v>2083.53</v>
      </c>
      <c r="U21" s="17">
        <v>2084.45</v>
      </c>
      <c r="V21" s="17">
        <v>2086.37</v>
      </c>
      <c r="W21" s="17">
        <v>2095.31</v>
      </c>
      <c r="X21" s="17">
        <v>2075.3</v>
      </c>
      <c r="Y21" s="18">
        <v>2023.07</v>
      </c>
    </row>
    <row r="22" spans="1:25" ht="15.75">
      <c r="A22" s="15">
        <v>42961</v>
      </c>
      <c r="B22" s="16">
        <v>1964.34</v>
      </c>
      <c r="C22" s="17">
        <v>1917.63</v>
      </c>
      <c r="D22" s="17">
        <v>1872.88</v>
      </c>
      <c r="E22" s="17">
        <v>1822.33</v>
      </c>
      <c r="F22" s="17">
        <v>1786.1</v>
      </c>
      <c r="G22" s="17">
        <v>1748.9</v>
      </c>
      <c r="H22" s="17">
        <v>1762.65</v>
      </c>
      <c r="I22" s="17">
        <v>1836.77</v>
      </c>
      <c r="J22" s="17">
        <v>1924.53</v>
      </c>
      <c r="K22" s="17">
        <v>2087.47</v>
      </c>
      <c r="L22" s="17">
        <v>2199.2</v>
      </c>
      <c r="M22" s="17">
        <v>2126.36</v>
      </c>
      <c r="N22" s="17">
        <v>2133.61</v>
      </c>
      <c r="O22" s="17">
        <v>2128.01</v>
      </c>
      <c r="P22" s="17">
        <v>2156.71</v>
      </c>
      <c r="Q22" s="17">
        <v>2149.64</v>
      </c>
      <c r="R22" s="17">
        <v>2138.55</v>
      </c>
      <c r="S22" s="17">
        <v>2134.17</v>
      </c>
      <c r="T22" s="17">
        <v>2131.73</v>
      </c>
      <c r="U22" s="17">
        <v>2126.9</v>
      </c>
      <c r="V22" s="17">
        <v>2128</v>
      </c>
      <c r="W22" s="17">
        <v>2195.05</v>
      </c>
      <c r="X22" s="17">
        <v>2086.5</v>
      </c>
      <c r="Y22" s="18">
        <v>2048.71</v>
      </c>
    </row>
    <row r="23" spans="1:25" ht="15.75">
      <c r="A23" s="15">
        <v>42962</v>
      </c>
      <c r="B23" s="16">
        <v>1982.47</v>
      </c>
      <c r="C23" s="17">
        <v>1962.85</v>
      </c>
      <c r="D23" s="17">
        <v>1909.77</v>
      </c>
      <c r="E23" s="17">
        <v>1845.25</v>
      </c>
      <c r="F23" s="17">
        <v>1810.49</v>
      </c>
      <c r="G23" s="17">
        <v>1784.85</v>
      </c>
      <c r="H23" s="17">
        <v>1814.81</v>
      </c>
      <c r="I23" s="17">
        <v>1852.38</v>
      </c>
      <c r="J23" s="17">
        <v>1957.59</v>
      </c>
      <c r="K23" s="17">
        <v>2081.73</v>
      </c>
      <c r="L23" s="17">
        <v>2195.96</v>
      </c>
      <c r="M23" s="17">
        <v>2197.91</v>
      </c>
      <c r="N23" s="17">
        <v>2195.24</v>
      </c>
      <c r="O23" s="17">
        <v>2164.39</v>
      </c>
      <c r="P23" s="17">
        <v>2161.2</v>
      </c>
      <c r="Q23" s="17">
        <v>2130.48</v>
      </c>
      <c r="R23" s="17">
        <v>2099.38</v>
      </c>
      <c r="S23" s="17">
        <v>2080.74</v>
      </c>
      <c r="T23" s="17">
        <v>2079.89</v>
      </c>
      <c r="U23" s="17">
        <v>2101.75</v>
      </c>
      <c r="V23" s="17">
        <v>2122.43</v>
      </c>
      <c r="W23" s="17">
        <v>2097.01</v>
      </c>
      <c r="X23" s="17">
        <v>2064.57</v>
      </c>
      <c r="Y23" s="18">
        <v>1960.95</v>
      </c>
    </row>
    <row r="24" spans="1:25" ht="15.75">
      <c r="A24" s="15">
        <v>42963</v>
      </c>
      <c r="B24" s="16">
        <v>1959.7</v>
      </c>
      <c r="C24" s="17">
        <v>1939.02</v>
      </c>
      <c r="D24" s="17">
        <v>1897.94</v>
      </c>
      <c r="E24" s="17">
        <v>1832.76</v>
      </c>
      <c r="F24" s="17">
        <v>1819.67</v>
      </c>
      <c r="G24" s="17">
        <v>1796.01</v>
      </c>
      <c r="H24" s="17">
        <v>1827.01</v>
      </c>
      <c r="I24" s="17">
        <v>1880.72</v>
      </c>
      <c r="J24" s="17">
        <v>2036.42</v>
      </c>
      <c r="K24" s="17">
        <v>2141.72</v>
      </c>
      <c r="L24" s="17">
        <v>2241.72</v>
      </c>
      <c r="M24" s="17">
        <v>2327.99</v>
      </c>
      <c r="N24" s="17">
        <v>2322</v>
      </c>
      <c r="O24" s="17">
        <v>2342.01</v>
      </c>
      <c r="P24" s="17">
        <v>2250.93</v>
      </c>
      <c r="Q24" s="17">
        <v>2289.11</v>
      </c>
      <c r="R24" s="17">
        <v>2288.99</v>
      </c>
      <c r="S24" s="17">
        <v>2285.85</v>
      </c>
      <c r="T24" s="17">
        <v>2134.96</v>
      </c>
      <c r="U24" s="17">
        <v>2275.38</v>
      </c>
      <c r="V24" s="17">
        <v>2240.53</v>
      </c>
      <c r="W24" s="17">
        <v>2198.07</v>
      </c>
      <c r="X24" s="17">
        <v>2095.41</v>
      </c>
      <c r="Y24" s="18">
        <v>2038.89</v>
      </c>
    </row>
    <row r="25" spans="1:25" ht="15.75">
      <c r="A25" s="15">
        <v>42964</v>
      </c>
      <c r="B25" s="16">
        <v>1956.43</v>
      </c>
      <c r="C25" s="17">
        <v>1933.17</v>
      </c>
      <c r="D25" s="17">
        <v>1838.51</v>
      </c>
      <c r="E25" s="17">
        <v>1784.5</v>
      </c>
      <c r="F25" s="17">
        <v>1738.4</v>
      </c>
      <c r="G25" s="17">
        <v>1737.85</v>
      </c>
      <c r="H25" s="17">
        <v>1769.05</v>
      </c>
      <c r="I25" s="17">
        <v>1848.23</v>
      </c>
      <c r="J25" s="17">
        <v>1996.47</v>
      </c>
      <c r="K25" s="17">
        <v>2074.96</v>
      </c>
      <c r="L25" s="17">
        <v>2198.01</v>
      </c>
      <c r="M25" s="17">
        <v>2273.79</v>
      </c>
      <c r="N25" s="17">
        <v>2274.59</v>
      </c>
      <c r="O25" s="17">
        <v>2277.88</v>
      </c>
      <c r="P25" s="17">
        <v>2268.37</v>
      </c>
      <c r="Q25" s="17">
        <v>2274.44</v>
      </c>
      <c r="R25" s="17">
        <v>2268.99</v>
      </c>
      <c r="S25" s="17">
        <v>2194.12</v>
      </c>
      <c r="T25" s="17">
        <v>2193</v>
      </c>
      <c r="U25" s="17">
        <v>2258.61</v>
      </c>
      <c r="V25" s="17">
        <v>2261.35</v>
      </c>
      <c r="W25" s="17">
        <v>2230.36</v>
      </c>
      <c r="X25" s="17">
        <v>2100.13</v>
      </c>
      <c r="Y25" s="18">
        <v>2048.19</v>
      </c>
    </row>
    <row r="26" spans="1:25" ht="15.75">
      <c r="A26" s="15">
        <v>42965</v>
      </c>
      <c r="B26" s="16">
        <v>1986.28</v>
      </c>
      <c r="C26" s="17">
        <v>1954.91</v>
      </c>
      <c r="D26" s="17">
        <v>1937.89</v>
      </c>
      <c r="E26" s="17">
        <v>1863.3</v>
      </c>
      <c r="F26" s="17">
        <v>1830.9</v>
      </c>
      <c r="G26" s="17">
        <v>1817.42</v>
      </c>
      <c r="H26" s="17">
        <v>1831.48</v>
      </c>
      <c r="I26" s="17">
        <v>1890.4</v>
      </c>
      <c r="J26" s="17">
        <v>2039.42</v>
      </c>
      <c r="K26" s="17">
        <v>2179.32</v>
      </c>
      <c r="L26" s="17">
        <v>2275.21</v>
      </c>
      <c r="M26" s="17">
        <v>2331.46</v>
      </c>
      <c r="N26" s="17">
        <v>2335.79</v>
      </c>
      <c r="O26" s="17">
        <v>2337.03</v>
      </c>
      <c r="P26" s="17">
        <v>2329.84</v>
      </c>
      <c r="Q26" s="17">
        <v>2287.97</v>
      </c>
      <c r="R26" s="17">
        <v>2329.06</v>
      </c>
      <c r="S26" s="17">
        <v>2282.99</v>
      </c>
      <c r="T26" s="17">
        <v>2276.29</v>
      </c>
      <c r="U26" s="17">
        <v>2281.57</v>
      </c>
      <c r="V26" s="17">
        <v>2306.43</v>
      </c>
      <c r="W26" s="17">
        <v>2292.94</v>
      </c>
      <c r="X26" s="17">
        <v>2188.72</v>
      </c>
      <c r="Y26" s="18">
        <v>2106.69</v>
      </c>
    </row>
    <row r="27" spans="1:25" ht="15.75">
      <c r="A27" s="15">
        <v>42966</v>
      </c>
      <c r="B27" s="16">
        <v>2123.56</v>
      </c>
      <c r="C27" s="17">
        <v>2080</v>
      </c>
      <c r="D27" s="17">
        <v>2139.89</v>
      </c>
      <c r="E27" s="17">
        <v>2067.81</v>
      </c>
      <c r="F27" s="17">
        <v>2028.01</v>
      </c>
      <c r="G27" s="17">
        <v>1991.02</v>
      </c>
      <c r="H27" s="17">
        <v>1991.93</v>
      </c>
      <c r="I27" s="17">
        <v>2023.53</v>
      </c>
      <c r="J27" s="17">
        <v>2093.24</v>
      </c>
      <c r="K27" s="17">
        <v>2244.65</v>
      </c>
      <c r="L27" s="17">
        <v>2393.28</v>
      </c>
      <c r="M27" s="17">
        <v>2445.12</v>
      </c>
      <c r="N27" s="17">
        <v>2444.85</v>
      </c>
      <c r="O27" s="17">
        <v>2480.68</v>
      </c>
      <c r="P27" s="17">
        <v>2427.45</v>
      </c>
      <c r="Q27" s="17">
        <v>2424.41</v>
      </c>
      <c r="R27" s="17">
        <v>2424.11</v>
      </c>
      <c r="S27" s="17">
        <v>2435.27</v>
      </c>
      <c r="T27" s="17">
        <v>2409.68</v>
      </c>
      <c r="U27" s="17">
        <v>2399.59</v>
      </c>
      <c r="V27" s="17">
        <v>2403.15</v>
      </c>
      <c r="W27" s="17">
        <v>2408.25</v>
      </c>
      <c r="X27" s="17">
        <v>2389.7</v>
      </c>
      <c r="Y27" s="18">
        <v>2313.71</v>
      </c>
    </row>
    <row r="28" spans="1:25" ht="15.75">
      <c r="A28" s="15">
        <v>42967</v>
      </c>
      <c r="B28" s="16">
        <v>2242.86</v>
      </c>
      <c r="C28" s="17">
        <v>2135.35</v>
      </c>
      <c r="D28" s="17">
        <v>2009.26</v>
      </c>
      <c r="E28" s="17">
        <v>1889.63</v>
      </c>
      <c r="F28" s="17">
        <v>1856.87</v>
      </c>
      <c r="G28" s="17">
        <v>1847.09</v>
      </c>
      <c r="H28" s="17">
        <v>1843.81</v>
      </c>
      <c r="I28" s="17">
        <v>1845.89</v>
      </c>
      <c r="J28" s="17">
        <v>1915.87</v>
      </c>
      <c r="K28" s="17">
        <v>1995.3</v>
      </c>
      <c r="L28" s="17">
        <v>2123.61</v>
      </c>
      <c r="M28" s="17">
        <v>2247.11</v>
      </c>
      <c r="N28" s="17">
        <v>2247.77</v>
      </c>
      <c r="O28" s="17">
        <v>2253.18</v>
      </c>
      <c r="P28" s="17">
        <v>2248.27</v>
      </c>
      <c r="Q28" s="17">
        <v>2229.72</v>
      </c>
      <c r="R28" s="17">
        <v>2235.41</v>
      </c>
      <c r="S28" s="17">
        <v>2236.42</v>
      </c>
      <c r="T28" s="17">
        <v>2225.88</v>
      </c>
      <c r="U28" s="17">
        <v>2228.5</v>
      </c>
      <c r="V28" s="17">
        <v>2244.15</v>
      </c>
      <c r="W28" s="17">
        <v>2240.25</v>
      </c>
      <c r="X28" s="17">
        <v>2219.57</v>
      </c>
      <c r="Y28" s="18">
        <v>2165.58</v>
      </c>
    </row>
    <row r="29" spans="1:25" ht="15.75">
      <c r="A29" s="15">
        <v>42968</v>
      </c>
      <c r="B29" s="16">
        <v>2050.2</v>
      </c>
      <c r="C29" s="17">
        <v>2028.01</v>
      </c>
      <c r="D29" s="17">
        <v>1941.86</v>
      </c>
      <c r="E29" s="17">
        <v>1884.28</v>
      </c>
      <c r="F29" s="17">
        <v>1855.84</v>
      </c>
      <c r="G29" s="17">
        <v>1838.98</v>
      </c>
      <c r="H29" s="17">
        <v>1852.14</v>
      </c>
      <c r="I29" s="17">
        <v>1919.42</v>
      </c>
      <c r="J29" s="17">
        <v>2054.76</v>
      </c>
      <c r="K29" s="17">
        <v>2257.36</v>
      </c>
      <c r="L29" s="17">
        <v>2354.92</v>
      </c>
      <c r="M29" s="17">
        <v>2398.69</v>
      </c>
      <c r="N29" s="17">
        <v>2390.24</v>
      </c>
      <c r="O29" s="17">
        <v>2383.86</v>
      </c>
      <c r="P29" s="17">
        <v>2368.85</v>
      </c>
      <c r="Q29" s="17">
        <v>2365.09</v>
      </c>
      <c r="R29" s="17">
        <v>2362.24</v>
      </c>
      <c r="S29" s="17">
        <v>2369.61</v>
      </c>
      <c r="T29" s="17">
        <v>2355.65</v>
      </c>
      <c r="U29" s="17">
        <v>2351.28</v>
      </c>
      <c r="V29" s="17">
        <v>2363.46</v>
      </c>
      <c r="W29" s="17">
        <v>2357.28</v>
      </c>
      <c r="X29" s="17">
        <v>2304.17</v>
      </c>
      <c r="Y29" s="18">
        <v>2131.81</v>
      </c>
    </row>
    <row r="30" spans="1:25" ht="15.75">
      <c r="A30" s="15">
        <v>42969</v>
      </c>
      <c r="B30" s="16">
        <v>2055.49</v>
      </c>
      <c r="C30" s="17">
        <v>2042.57</v>
      </c>
      <c r="D30" s="17">
        <v>1895.9</v>
      </c>
      <c r="E30" s="17">
        <v>1850.83</v>
      </c>
      <c r="F30" s="17">
        <v>1832.98</v>
      </c>
      <c r="G30" s="17">
        <v>1802.18</v>
      </c>
      <c r="H30" s="17">
        <v>1819.15</v>
      </c>
      <c r="I30" s="17">
        <v>1858.71</v>
      </c>
      <c r="J30" s="17">
        <v>1982.89</v>
      </c>
      <c r="K30" s="17">
        <v>2163.47</v>
      </c>
      <c r="L30" s="17">
        <v>2225.76</v>
      </c>
      <c r="M30" s="17">
        <v>2245.74</v>
      </c>
      <c r="N30" s="17">
        <v>2245</v>
      </c>
      <c r="O30" s="17">
        <v>2311.42</v>
      </c>
      <c r="P30" s="17">
        <v>2250.41</v>
      </c>
      <c r="Q30" s="17">
        <v>2226.03</v>
      </c>
      <c r="R30" s="17">
        <v>2226.54</v>
      </c>
      <c r="S30" s="17">
        <v>2224.47</v>
      </c>
      <c r="T30" s="17">
        <v>2234.25</v>
      </c>
      <c r="U30" s="17">
        <v>2253.97</v>
      </c>
      <c r="V30" s="17">
        <v>2258.29</v>
      </c>
      <c r="W30" s="17">
        <v>2246.52</v>
      </c>
      <c r="X30" s="17">
        <v>2226.5</v>
      </c>
      <c r="Y30" s="18">
        <v>2185.74</v>
      </c>
    </row>
    <row r="31" spans="1:25" ht="15.75">
      <c r="A31" s="15">
        <v>42970</v>
      </c>
      <c r="B31" s="16">
        <v>2053.37</v>
      </c>
      <c r="C31" s="17">
        <v>1982.12</v>
      </c>
      <c r="D31" s="17">
        <v>1997.16</v>
      </c>
      <c r="E31" s="17">
        <v>1882.94</v>
      </c>
      <c r="F31" s="17">
        <v>1864.25</v>
      </c>
      <c r="G31" s="17">
        <v>1850.04</v>
      </c>
      <c r="H31" s="17">
        <v>1875.99</v>
      </c>
      <c r="I31" s="17">
        <v>1961.62</v>
      </c>
      <c r="J31" s="17">
        <v>2102.06</v>
      </c>
      <c r="K31" s="17">
        <v>2266.76</v>
      </c>
      <c r="L31" s="17">
        <v>2336.99</v>
      </c>
      <c r="M31" s="17">
        <v>2396.93</v>
      </c>
      <c r="N31" s="17">
        <v>2382.75</v>
      </c>
      <c r="O31" s="17">
        <v>2408.6</v>
      </c>
      <c r="P31" s="17">
        <v>2382.87</v>
      </c>
      <c r="Q31" s="17">
        <v>2395.39</v>
      </c>
      <c r="R31" s="17">
        <v>2382.43</v>
      </c>
      <c r="S31" s="17">
        <v>2403.31</v>
      </c>
      <c r="T31" s="17">
        <v>2376.67</v>
      </c>
      <c r="U31" s="17">
        <v>2376.4</v>
      </c>
      <c r="V31" s="17">
        <v>2337.25</v>
      </c>
      <c r="W31" s="17">
        <v>2373.17</v>
      </c>
      <c r="X31" s="17">
        <v>2361.08</v>
      </c>
      <c r="Y31" s="18">
        <v>2281.46</v>
      </c>
    </row>
    <row r="32" spans="1:25" ht="15.75">
      <c r="A32" s="15">
        <v>42971</v>
      </c>
      <c r="B32" s="16">
        <v>2186.12</v>
      </c>
      <c r="C32" s="17">
        <v>2080.73</v>
      </c>
      <c r="D32" s="17">
        <v>1916</v>
      </c>
      <c r="E32" s="17">
        <v>1875.67</v>
      </c>
      <c r="F32" s="17">
        <v>1874.11</v>
      </c>
      <c r="G32" s="17">
        <v>1865.58</v>
      </c>
      <c r="H32" s="17">
        <v>1877.1</v>
      </c>
      <c r="I32" s="17">
        <v>1925.63</v>
      </c>
      <c r="J32" s="17">
        <v>2097.99</v>
      </c>
      <c r="K32" s="17">
        <v>2201.26</v>
      </c>
      <c r="L32" s="17">
        <v>2370.81</v>
      </c>
      <c r="M32" s="17">
        <v>2389.64</v>
      </c>
      <c r="N32" s="17">
        <v>2381.08</v>
      </c>
      <c r="O32" s="17">
        <v>2411.83</v>
      </c>
      <c r="P32" s="17">
        <v>2388.66</v>
      </c>
      <c r="Q32" s="17">
        <v>2390.49</v>
      </c>
      <c r="R32" s="17">
        <v>2389.9</v>
      </c>
      <c r="S32" s="17">
        <v>2420.13</v>
      </c>
      <c r="T32" s="17">
        <v>2389.92</v>
      </c>
      <c r="U32" s="17">
        <v>2377.56</v>
      </c>
      <c r="V32" s="17">
        <v>2374.46</v>
      </c>
      <c r="W32" s="17">
        <v>2392.26</v>
      </c>
      <c r="X32" s="17">
        <v>2358.56</v>
      </c>
      <c r="Y32" s="18">
        <v>2295.96</v>
      </c>
    </row>
    <row r="33" spans="1:25" ht="15.75">
      <c r="A33" s="15">
        <v>42972</v>
      </c>
      <c r="B33" s="16">
        <v>2191.1</v>
      </c>
      <c r="C33" s="17">
        <v>2065.42</v>
      </c>
      <c r="D33" s="17">
        <v>2017.61</v>
      </c>
      <c r="E33" s="17">
        <v>1920.4</v>
      </c>
      <c r="F33" s="17">
        <v>1917.81</v>
      </c>
      <c r="G33" s="17">
        <v>1903.61</v>
      </c>
      <c r="H33" s="17">
        <v>1912.34</v>
      </c>
      <c r="I33" s="17">
        <v>1978.32</v>
      </c>
      <c r="J33" s="17">
        <v>2071.77</v>
      </c>
      <c r="K33" s="17">
        <v>2200.71</v>
      </c>
      <c r="L33" s="17">
        <v>2344.94</v>
      </c>
      <c r="M33" s="17">
        <v>2410.75</v>
      </c>
      <c r="N33" s="17">
        <v>2413.25</v>
      </c>
      <c r="O33" s="17">
        <v>2425.1</v>
      </c>
      <c r="P33" s="17">
        <v>2498.97</v>
      </c>
      <c r="Q33" s="17">
        <v>2497.33</v>
      </c>
      <c r="R33" s="17">
        <v>2561.51</v>
      </c>
      <c r="S33" s="17">
        <v>2574.97</v>
      </c>
      <c r="T33" s="17">
        <v>2501.14</v>
      </c>
      <c r="U33" s="17">
        <v>2474.4</v>
      </c>
      <c r="V33" s="17">
        <v>2444.03</v>
      </c>
      <c r="W33" s="17">
        <v>2485.78</v>
      </c>
      <c r="X33" s="17">
        <v>2490.83</v>
      </c>
      <c r="Y33" s="18">
        <v>2412.26</v>
      </c>
    </row>
    <row r="34" spans="1:25" ht="15.75">
      <c r="A34" s="15">
        <v>42973</v>
      </c>
      <c r="B34" s="16">
        <v>2328.04</v>
      </c>
      <c r="C34" s="17">
        <v>2209.89</v>
      </c>
      <c r="D34" s="17">
        <v>2107.66</v>
      </c>
      <c r="E34" s="17">
        <v>2059.55</v>
      </c>
      <c r="F34" s="17">
        <v>2017.57</v>
      </c>
      <c r="G34" s="17">
        <v>1984.69</v>
      </c>
      <c r="H34" s="17">
        <v>1969.68</v>
      </c>
      <c r="I34" s="17">
        <v>1982.49</v>
      </c>
      <c r="J34" s="17">
        <v>1994.66</v>
      </c>
      <c r="K34" s="17">
        <v>2241.35</v>
      </c>
      <c r="L34" s="17">
        <v>2378.14</v>
      </c>
      <c r="M34" s="17">
        <v>2455.13</v>
      </c>
      <c r="N34" s="17">
        <v>2451.41</v>
      </c>
      <c r="O34" s="17">
        <v>2452.53</v>
      </c>
      <c r="P34" s="17">
        <v>2447.43</v>
      </c>
      <c r="Q34" s="17">
        <v>2446.36</v>
      </c>
      <c r="R34" s="17">
        <v>2440.87</v>
      </c>
      <c r="S34" s="17">
        <v>2437.63</v>
      </c>
      <c r="T34" s="17">
        <v>2429.5</v>
      </c>
      <c r="U34" s="17">
        <v>2408.21</v>
      </c>
      <c r="V34" s="17">
        <v>2407.4</v>
      </c>
      <c r="W34" s="17">
        <v>2422.56</v>
      </c>
      <c r="X34" s="17">
        <v>2406.15</v>
      </c>
      <c r="Y34" s="18">
        <v>2366.97</v>
      </c>
    </row>
    <row r="35" spans="1:25" ht="15.75">
      <c r="A35" s="15">
        <v>42974</v>
      </c>
      <c r="B35" s="16">
        <v>2256.88</v>
      </c>
      <c r="C35" s="17">
        <v>2038.5</v>
      </c>
      <c r="D35" s="17">
        <v>2057.27</v>
      </c>
      <c r="E35" s="17">
        <v>1993.43</v>
      </c>
      <c r="F35" s="17">
        <v>1976.6</v>
      </c>
      <c r="G35" s="17">
        <v>1955.28</v>
      </c>
      <c r="H35" s="17">
        <v>1942.59</v>
      </c>
      <c r="I35" s="17">
        <v>1953.53</v>
      </c>
      <c r="J35" s="17">
        <v>2021.08</v>
      </c>
      <c r="K35" s="17">
        <v>2106.46</v>
      </c>
      <c r="L35" s="17">
        <v>2314.66</v>
      </c>
      <c r="M35" s="17">
        <v>2397.21</v>
      </c>
      <c r="N35" s="17">
        <v>2417.44</v>
      </c>
      <c r="O35" s="17">
        <v>2424.43</v>
      </c>
      <c r="P35" s="17">
        <v>2421.54</v>
      </c>
      <c r="Q35" s="17">
        <v>2414.86</v>
      </c>
      <c r="R35" s="17">
        <v>2411.83</v>
      </c>
      <c r="S35" s="17">
        <v>2412.4</v>
      </c>
      <c r="T35" s="17">
        <v>2404.27</v>
      </c>
      <c r="U35" s="17">
        <v>2380.86</v>
      </c>
      <c r="V35" s="17">
        <v>2386.41</v>
      </c>
      <c r="W35" s="17">
        <v>2408.85</v>
      </c>
      <c r="X35" s="17">
        <v>2384.29</v>
      </c>
      <c r="Y35" s="18">
        <v>2342.28</v>
      </c>
    </row>
    <row r="36" spans="1:25" ht="15.75">
      <c r="A36" s="15">
        <v>42975</v>
      </c>
      <c r="B36" s="16">
        <v>2238.57</v>
      </c>
      <c r="C36" s="17">
        <v>2142.48</v>
      </c>
      <c r="D36" s="17">
        <v>2139.82</v>
      </c>
      <c r="E36" s="17">
        <v>2036.49</v>
      </c>
      <c r="F36" s="17">
        <v>2014.34</v>
      </c>
      <c r="G36" s="17">
        <v>2003.33</v>
      </c>
      <c r="H36" s="17">
        <v>2024.64</v>
      </c>
      <c r="I36" s="17">
        <v>2095.51</v>
      </c>
      <c r="J36" s="17">
        <v>2159.35</v>
      </c>
      <c r="K36" s="17">
        <v>2347.95</v>
      </c>
      <c r="L36" s="17">
        <v>2425.49</v>
      </c>
      <c r="M36" s="17">
        <v>2454.51</v>
      </c>
      <c r="N36" s="17">
        <v>2451.67</v>
      </c>
      <c r="O36" s="17">
        <v>2466.56</v>
      </c>
      <c r="P36" s="17">
        <v>2451.65</v>
      </c>
      <c r="Q36" s="17">
        <v>2441.57</v>
      </c>
      <c r="R36" s="17">
        <v>2439.74</v>
      </c>
      <c r="S36" s="17">
        <v>2441.29</v>
      </c>
      <c r="T36" s="17">
        <v>2418.29</v>
      </c>
      <c r="U36" s="17">
        <v>2407.87</v>
      </c>
      <c r="V36" s="17">
        <v>2385.61</v>
      </c>
      <c r="W36" s="17">
        <v>2396.75</v>
      </c>
      <c r="X36" s="17">
        <v>2378.66</v>
      </c>
      <c r="Y36" s="18">
        <v>2021.38</v>
      </c>
    </row>
    <row r="37" spans="1:25" ht="15.75">
      <c r="A37" s="15">
        <v>42976</v>
      </c>
      <c r="B37" s="16">
        <v>1989.48</v>
      </c>
      <c r="C37" s="17">
        <v>2018.14</v>
      </c>
      <c r="D37" s="17">
        <v>2065.46</v>
      </c>
      <c r="E37" s="17">
        <v>2001.37</v>
      </c>
      <c r="F37" s="17">
        <v>1964.55</v>
      </c>
      <c r="G37" s="17">
        <v>1948.88</v>
      </c>
      <c r="H37" s="17">
        <v>1981.11</v>
      </c>
      <c r="I37" s="17">
        <v>2058.86</v>
      </c>
      <c r="J37" s="17">
        <v>2145.48</v>
      </c>
      <c r="K37" s="17">
        <v>2275.46</v>
      </c>
      <c r="L37" s="17">
        <v>2356.95</v>
      </c>
      <c r="M37" s="17">
        <v>2343.59</v>
      </c>
      <c r="N37" s="17">
        <v>2317.12</v>
      </c>
      <c r="O37" s="17">
        <v>2335.9</v>
      </c>
      <c r="P37" s="17">
        <v>2268.89</v>
      </c>
      <c r="Q37" s="17">
        <v>2263.01</v>
      </c>
      <c r="R37" s="17">
        <v>2262.12</v>
      </c>
      <c r="S37" s="17">
        <v>2271.93</v>
      </c>
      <c r="T37" s="17">
        <v>2252.73</v>
      </c>
      <c r="U37" s="17">
        <v>2266.87</v>
      </c>
      <c r="V37" s="17">
        <v>2276.95</v>
      </c>
      <c r="W37" s="17">
        <v>2284.22</v>
      </c>
      <c r="X37" s="17">
        <v>2264.49</v>
      </c>
      <c r="Y37" s="18">
        <v>2031.48</v>
      </c>
    </row>
    <row r="38" spans="1:25" ht="15.75">
      <c r="A38" s="15">
        <v>42977</v>
      </c>
      <c r="B38" s="16">
        <v>2114.33</v>
      </c>
      <c r="C38" s="17">
        <v>2083.56</v>
      </c>
      <c r="D38" s="17">
        <v>2056.02</v>
      </c>
      <c r="E38" s="17">
        <v>2056.27</v>
      </c>
      <c r="F38" s="17">
        <v>2035.88</v>
      </c>
      <c r="G38" s="17">
        <v>2021.97</v>
      </c>
      <c r="H38" s="17">
        <v>2045.02</v>
      </c>
      <c r="I38" s="17">
        <v>2083.88</v>
      </c>
      <c r="J38" s="17">
        <v>2195.52</v>
      </c>
      <c r="K38" s="17">
        <v>2295.76</v>
      </c>
      <c r="L38" s="17">
        <v>2376.21</v>
      </c>
      <c r="M38" s="17">
        <v>2392.12</v>
      </c>
      <c r="N38" s="17">
        <v>2362.14</v>
      </c>
      <c r="O38" s="17">
        <v>2351.01</v>
      </c>
      <c r="P38" s="17">
        <v>2349.65</v>
      </c>
      <c r="Q38" s="17">
        <v>2346.81</v>
      </c>
      <c r="R38" s="17">
        <v>2340.72</v>
      </c>
      <c r="S38" s="17">
        <v>2365.42</v>
      </c>
      <c r="T38" s="17">
        <v>2347.41</v>
      </c>
      <c r="U38" s="17">
        <v>2340.73</v>
      </c>
      <c r="V38" s="17">
        <v>2369.55</v>
      </c>
      <c r="W38" s="17">
        <v>2381.52</v>
      </c>
      <c r="X38" s="17">
        <v>2340.45</v>
      </c>
      <c r="Y38" s="18">
        <v>2076.39</v>
      </c>
    </row>
    <row r="39" spans="1:26" ht="16.5" thickBot="1">
      <c r="A39" s="19">
        <v>42978</v>
      </c>
      <c r="B39" s="20">
        <v>2075.53</v>
      </c>
      <c r="C39" s="21">
        <v>2077.37</v>
      </c>
      <c r="D39" s="21">
        <v>1967.16</v>
      </c>
      <c r="E39" s="21">
        <v>1897.62</v>
      </c>
      <c r="F39" s="21">
        <v>1892.5</v>
      </c>
      <c r="G39" s="21">
        <v>1889.93</v>
      </c>
      <c r="H39" s="21">
        <v>1903.31</v>
      </c>
      <c r="I39" s="21">
        <v>1959.7</v>
      </c>
      <c r="J39" s="21">
        <v>2076.43</v>
      </c>
      <c r="K39" s="21">
        <v>2217.99</v>
      </c>
      <c r="L39" s="21">
        <v>2208.53</v>
      </c>
      <c r="M39" s="21">
        <v>2204.98</v>
      </c>
      <c r="N39" s="21">
        <v>2201.43</v>
      </c>
      <c r="O39" s="21">
        <v>2208.1</v>
      </c>
      <c r="P39" s="21">
        <v>2202.88</v>
      </c>
      <c r="Q39" s="21">
        <v>2201.79</v>
      </c>
      <c r="R39" s="21">
        <v>2204.65</v>
      </c>
      <c r="S39" s="21">
        <v>2203.29</v>
      </c>
      <c r="T39" s="21">
        <v>2197.9</v>
      </c>
      <c r="U39" s="21">
        <v>2197.08</v>
      </c>
      <c r="V39" s="21">
        <v>2210.06</v>
      </c>
      <c r="W39" s="21">
        <v>2302.81</v>
      </c>
      <c r="X39" s="21">
        <v>2158.73</v>
      </c>
      <c r="Y39" s="22">
        <v>2020.77</v>
      </c>
      <c r="Z39" s="23"/>
    </row>
    <row r="40" ht="6" customHeight="1" thickBot="1"/>
    <row r="41" spans="1:25" ht="16.5" customHeight="1" thickBot="1">
      <c r="A41" s="47" t="s">
        <v>3</v>
      </c>
      <c r="B41" s="49" t="s">
        <v>29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>
        <f aca="true" t="shared" si="0" ref="A43:A73">A9</f>
        <v>42948</v>
      </c>
      <c r="B43" s="11">
        <v>2636.41</v>
      </c>
      <c r="C43" s="12">
        <v>2564.52</v>
      </c>
      <c r="D43" s="12">
        <v>2568.08</v>
      </c>
      <c r="E43" s="12">
        <v>2518.57</v>
      </c>
      <c r="F43" s="12">
        <v>2492.4</v>
      </c>
      <c r="G43" s="12">
        <v>2471.07</v>
      </c>
      <c r="H43" s="12">
        <v>2436.11</v>
      </c>
      <c r="I43" s="12">
        <v>2520.33</v>
      </c>
      <c r="J43" s="12">
        <v>2547.77</v>
      </c>
      <c r="K43" s="12">
        <v>2640.99</v>
      </c>
      <c r="L43" s="12">
        <v>2598.62</v>
      </c>
      <c r="M43" s="12">
        <v>2612.19</v>
      </c>
      <c r="N43" s="12">
        <v>2770.65</v>
      </c>
      <c r="O43" s="12">
        <v>2782.26</v>
      </c>
      <c r="P43" s="12">
        <v>2777.25</v>
      </c>
      <c r="Q43" s="12">
        <v>2757.35</v>
      </c>
      <c r="R43" s="12">
        <v>2737</v>
      </c>
      <c r="S43" s="12">
        <v>2623.92</v>
      </c>
      <c r="T43" s="12">
        <v>2618.75</v>
      </c>
      <c r="U43" s="12">
        <v>2610.82</v>
      </c>
      <c r="V43" s="12">
        <v>2614.67</v>
      </c>
      <c r="W43" s="12">
        <v>2607.7</v>
      </c>
      <c r="X43" s="12">
        <v>2766.34</v>
      </c>
      <c r="Y43" s="13">
        <v>2661.86</v>
      </c>
      <c r="Z43" s="14"/>
    </row>
    <row r="44" spans="1:25" ht="15.75">
      <c r="A44" s="15">
        <f t="shared" si="0"/>
        <v>42949</v>
      </c>
      <c r="B44" s="16">
        <v>2592.23</v>
      </c>
      <c r="C44" s="17">
        <v>2573.9</v>
      </c>
      <c r="D44" s="17">
        <v>2564.83</v>
      </c>
      <c r="E44" s="17">
        <v>2515</v>
      </c>
      <c r="F44" s="17">
        <v>2505.56</v>
      </c>
      <c r="G44" s="17">
        <v>2440.62</v>
      </c>
      <c r="H44" s="17">
        <v>2481.48</v>
      </c>
      <c r="I44" s="17">
        <v>2528.68</v>
      </c>
      <c r="J44" s="17">
        <v>2604.7</v>
      </c>
      <c r="K44" s="17">
        <v>2787.83</v>
      </c>
      <c r="L44" s="17">
        <v>2824.55</v>
      </c>
      <c r="M44" s="17">
        <v>2791.7</v>
      </c>
      <c r="N44" s="17">
        <v>2787.99</v>
      </c>
      <c r="O44" s="17">
        <v>2803.93</v>
      </c>
      <c r="P44" s="17">
        <v>2782.77</v>
      </c>
      <c r="Q44" s="17">
        <v>2737.36</v>
      </c>
      <c r="R44" s="17">
        <v>2762.56</v>
      </c>
      <c r="S44" s="17">
        <v>2664.14</v>
      </c>
      <c r="T44" s="17">
        <v>2660.52</v>
      </c>
      <c r="U44" s="17">
        <v>2661.09</v>
      </c>
      <c r="V44" s="17">
        <v>2719.97</v>
      </c>
      <c r="W44" s="17">
        <v>2676.67</v>
      </c>
      <c r="X44" s="17">
        <v>2762.96</v>
      </c>
      <c r="Y44" s="18">
        <v>2648.96</v>
      </c>
    </row>
    <row r="45" spans="1:25" ht="15.75">
      <c r="A45" s="15">
        <f t="shared" si="0"/>
        <v>42950</v>
      </c>
      <c r="B45" s="16">
        <v>2617.22</v>
      </c>
      <c r="C45" s="17">
        <v>2576.74</v>
      </c>
      <c r="D45" s="17">
        <v>2587.28</v>
      </c>
      <c r="E45" s="17">
        <v>2536.01</v>
      </c>
      <c r="F45" s="17">
        <v>2522.91</v>
      </c>
      <c r="G45" s="17">
        <v>2509.89</v>
      </c>
      <c r="H45" s="17">
        <v>2514.25</v>
      </c>
      <c r="I45" s="17">
        <v>2564.21</v>
      </c>
      <c r="J45" s="17">
        <v>2611.26</v>
      </c>
      <c r="K45" s="17">
        <v>2753.46</v>
      </c>
      <c r="L45" s="17">
        <v>2876.91</v>
      </c>
      <c r="M45" s="17">
        <v>2871.91</v>
      </c>
      <c r="N45" s="17">
        <v>2867.04</v>
      </c>
      <c r="O45" s="17">
        <v>2910.09</v>
      </c>
      <c r="P45" s="17">
        <v>2906.82</v>
      </c>
      <c r="Q45" s="17">
        <v>2860</v>
      </c>
      <c r="R45" s="17">
        <v>2844.93</v>
      </c>
      <c r="S45" s="17">
        <v>2870.84</v>
      </c>
      <c r="T45" s="17">
        <v>2869.06</v>
      </c>
      <c r="U45" s="17">
        <v>2865.18</v>
      </c>
      <c r="V45" s="17">
        <v>2932.51</v>
      </c>
      <c r="W45" s="17">
        <v>2894.86</v>
      </c>
      <c r="X45" s="17">
        <v>2863.94</v>
      </c>
      <c r="Y45" s="18">
        <v>2777.71</v>
      </c>
    </row>
    <row r="46" spans="1:25" ht="15.75">
      <c r="A46" s="15">
        <f t="shared" si="0"/>
        <v>42951</v>
      </c>
      <c r="B46" s="16">
        <v>2661.4</v>
      </c>
      <c r="C46" s="17">
        <v>2633.8</v>
      </c>
      <c r="D46" s="17">
        <v>2646.57</v>
      </c>
      <c r="E46" s="17">
        <v>2589.05</v>
      </c>
      <c r="F46" s="17">
        <v>2558.75</v>
      </c>
      <c r="G46" s="17">
        <v>2533.2</v>
      </c>
      <c r="H46" s="17">
        <v>2549.2</v>
      </c>
      <c r="I46" s="17">
        <v>2609.16</v>
      </c>
      <c r="J46" s="17">
        <v>2680.03</v>
      </c>
      <c r="K46" s="17">
        <v>2902.35</v>
      </c>
      <c r="L46" s="17">
        <v>2947.32</v>
      </c>
      <c r="M46" s="17">
        <v>2948.96</v>
      </c>
      <c r="N46" s="17">
        <v>2912.89</v>
      </c>
      <c r="O46" s="17">
        <v>2944.78</v>
      </c>
      <c r="P46" s="17">
        <v>2906.96</v>
      </c>
      <c r="Q46" s="17">
        <v>2892.49</v>
      </c>
      <c r="R46" s="17">
        <v>2830.24</v>
      </c>
      <c r="S46" s="17">
        <v>2825.03</v>
      </c>
      <c r="T46" s="17">
        <v>2775.61</v>
      </c>
      <c r="U46" s="17">
        <v>2751.1</v>
      </c>
      <c r="V46" s="17">
        <v>2800.59</v>
      </c>
      <c r="W46" s="17">
        <v>2886.04</v>
      </c>
      <c r="X46" s="17">
        <v>2975.63</v>
      </c>
      <c r="Y46" s="18">
        <v>2972.46</v>
      </c>
    </row>
    <row r="47" spans="1:25" ht="15.75">
      <c r="A47" s="15">
        <f t="shared" si="0"/>
        <v>42952</v>
      </c>
      <c r="B47" s="16">
        <v>2889.91</v>
      </c>
      <c r="C47" s="17">
        <v>2776.49</v>
      </c>
      <c r="D47" s="17">
        <v>2776.75</v>
      </c>
      <c r="E47" s="17">
        <v>2644.86</v>
      </c>
      <c r="F47" s="17">
        <v>2585.45</v>
      </c>
      <c r="G47" s="17">
        <v>2559.73</v>
      </c>
      <c r="H47" s="17">
        <v>2534.65</v>
      </c>
      <c r="I47" s="17">
        <v>2577.33</v>
      </c>
      <c r="J47" s="17">
        <v>2595.42</v>
      </c>
      <c r="K47" s="17">
        <v>2788.07</v>
      </c>
      <c r="L47" s="17">
        <v>3036.26</v>
      </c>
      <c r="M47" s="17">
        <v>3134.56</v>
      </c>
      <c r="N47" s="17">
        <v>3114.4</v>
      </c>
      <c r="O47" s="17">
        <v>3116</v>
      </c>
      <c r="P47" s="17">
        <v>3107.23</v>
      </c>
      <c r="Q47" s="17">
        <v>3104.01</v>
      </c>
      <c r="R47" s="17">
        <v>3112.24</v>
      </c>
      <c r="S47" s="17">
        <v>3091.98</v>
      </c>
      <c r="T47" s="17">
        <v>3085.18</v>
      </c>
      <c r="U47" s="17">
        <v>3074.23</v>
      </c>
      <c r="V47" s="17">
        <v>3103.55</v>
      </c>
      <c r="W47" s="17">
        <v>3074.54</v>
      </c>
      <c r="X47" s="17">
        <v>3064.23</v>
      </c>
      <c r="Y47" s="18">
        <v>2946.34</v>
      </c>
    </row>
    <row r="48" spans="1:25" ht="15.75">
      <c r="A48" s="15">
        <f t="shared" si="0"/>
        <v>42953</v>
      </c>
      <c r="B48" s="16">
        <v>2807.75</v>
      </c>
      <c r="C48" s="17">
        <v>2736.24</v>
      </c>
      <c r="D48" s="17">
        <v>2720.65</v>
      </c>
      <c r="E48" s="17">
        <v>2609.07</v>
      </c>
      <c r="F48" s="17">
        <v>2582.53</v>
      </c>
      <c r="G48" s="17">
        <v>2557.53</v>
      </c>
      <c r="H48" s="17">
        <v>2559.69</v>
      </c>
      <c r="I48" s="17">
        <v>2579.7</v>
      </c>
      <c r="J48" s="17">
        <v>2614.51</v>
      </c>
      <c r="K48" s="17">
        <v>2720.73</v>
      </c>
      <c r="L48" s="17">
        <v>2949.18</v>
      </c>
      <c r="M48" s="17">
        <v>3026.67</v>
      </c>
      <c r="N48" s="17">
        <v>3110.87</v>
      </c>
      <c r="O48" s="17">
        <v>3120.61</v>
      </c>
      <c r="P48" s="17">
        <v>3112.79</v>
      </c>
      <c r="Q48" s="17">
        <v>3101.12</v>
      </c>
      <c r="R48" s="17">
        <v>3108.03</v>
      </c>
      <c r="S48" s="17">
        <v>3069.1</v>
      </c>
      <c r="T48" s="17">
        <v>3036.57</v>
      </c>
      <c r="U48" s="17">
        <v>3008.26</v>
      </c>
      <c r="V48" s="17">
        <v>3035.71</v>
      </c>
      <c r="W48" s="17">
        <v>2997.83</v>
      </c>
      <c r="X48" s="17">
        <v>2943.62</v>
      </c>
      <c r="Y48" s="18">
        <v>2841.74</v>
      </c>
    </row>
    <row r="49" spans="1:25" ht="15.75">
      <c r="A49" s="15">
        <f t="shared" si="0"/>
        <v>42954</v>
      </c>
      <c r="B49" s="16">
        <v>2772.06</v>
      </c>
      <c r="C49" s="17">
        <v>2713.33</v>
      </c>
      <c r="D49" s="17">
        <v>2764.09</v>
      </c>
      <c r="E49" s="17">
        <v>2646.91</v>
      </c>
      <c r="F49" s="17">
        <v>2590.59</v>
      </c>
      <c r="G49" s="17">
        <v>2550.53</v>
      </c>
      <c r="H49" s="17">
        <v>2575.59</v>
      </c>
      <c r="I49" s="17">
        <v>2623.1</v>
      </c>
      <c r="J49" s="17">
        <v>2736.95</v>
      </c>
      <c r="K49" s="17">
        <v>2915.37</v>
      </c>
      <c r="L49" s="17">
        <v>2943.09</v>
      </c>
      <c r="M49" s="17">
        <v>2941.11</v>
      </c>
      <c r="N49" s="17">
        <v>2939.02</v>
      </c>
      <c r="O49" s="17">
        <v>2940.04</v>
      </c>
      <c r="P49" s="17">
        <v>2939.25</v>
      </c>
      <c r="Q49" s="17">
        <v>2937.79</v>
      </c>
      <c r="R49" s="17">
        <v>2936.96</v>
      </c>
      <c r="S49" s="17">
        <v>2871.68</v>
      </c>
      <c r="T49" s="17">
        <v>2862.62</v>
      </c>
      <c r="U49" s="17">
        <v>2856.3</v>
      </c>
      <c r="V49" s="17">
        <v>2852.86</v>
      </c>
      <c r="W49" s="17">
        <v>2850.11</v>
      </c>
      <c r="X49" s="17">
        <v>2840.48</v>
      </c>
      <c r="Y49" s="18">
        <v>2819</v>
      </c>
    </row>
    <row r="50" spans="1:25" ht="15.75">
      <c r="A50" s="15">
        <f t="shared" si="0"/>
        <v>42955</v>
      </c>
      <c r="B50" s="16">
        <v>2764.79</v>
      </c>
      <c r="C50" s="17">
        <v>2686.92</v>
      </c>
      <c r="D50" s="17">
        <v>2592.97</v>
      </c>
      <c r="E50" s="17">
        <v>2529.53</v>
      </c>
      <c r="F50" s="17">
        <v>2508.23</v>
      </c>
      <c r="G50" s="17">
        <v>2485.08</v>
      </c>
      <c r="H50" s="17">
        <v>2492.58</v>
      </c>
      <c r="I50" s="17">
        <v>2534.13</v>
      </c>
      <c r="J50" s="17">
        <v>2620.53</v>
      </c>
      <c r="K50" s="17">
        <v>2750.53</v>
      </c>
      <c r="L50" s="17">
        <v>2950.37</v>
      </c>
      <c r="M50" s="17">
        <v>2989.75</v>
      </c>
      <c r="N50" s="17">
        <v>2989.55</v>
      </c>
      <c r="O50" s="17">
        <v>2999.62</v>
      </c>
      <c r="P50" s="17">
        <v>3000.79</v>
      </c>
      <c r="Q50" s="17">
        <v>3003.29</v>
      </c>
      <c r="R50" s="17">
        <v>3003.88</v>
      </c>
      <c r="S50" s="17">
        <v>2988.16</v>
      </c>
      <c r="T50" s="17">
        <v>2974.7</v>
      </c>
      <c r="U50" s="17">
        <v>2958.78</v>
      </c>
      <c r="V50" s="17">
        <v>2964.26</v>
      </c>
      <c r="W50" s="17">
        <v>2916.25</v>
      </c>
      <c r="X50" s="17">
        <v>2924.95</v>
      </c>
      <c r="Y50" s="18">
        <v>2766.7</v>
      </c>
    </row>
    <row r="51" spans="1:25" ht="15.75">
      <c r="A51" s="15">
        <f t="shared" si="0"/>
        <v>42956</v>
      </c>
      <c r="B51" s="16">
        <v>2724.2</v>
      </c>
      <c r="C51" s="17">
        <v>2687.22</v>
      </c>
      <c r="D51" s="17">
        <v>2598.68</v>
      </c>
      <c r="E51" s="17">
        <v>2538.9</v>
      </c>
      <c r="F51" s="17">
        <v>2493.7</v>
      </c>
      <c r="G51" s="17">
        <v>2484.2</v>
      </c>
      <c r="H51" s="17">
        <v>2488.41</v>
      </c>
      <c r="I51" s="17">
        <v>2535.52</v>
      </c>
      <c r="J51" s="17">
        <v>2630.36</v>
      </c>
      <c r="K51" s="17">
        <v>2792.65</v>
      </c>
      <c r="L51" s="17">
        <v>2854.1</v>
      </c>
      <c r="M51" s="17">
        <v>2851.54</v>
      </c>
      <c r="N51" s="17">
        <v>2845.14</v>
      </c>
      <c r="O51" s="17">
        <v>2857.61</v>
      </c>
      <c r="P51" s="17">
        <v>2847.92</v>
      </c>
      <c r="Q51" s="17">
        <v>2847.79</v>
      </c>
      <c r="R51" s="17">
        <v>2844.04</v>
      </c>
      <c r="S51" s="17">
        <v>2834.84</v>
      </c>
      <c r="T51" s="17">
        <v>2834.36</v>
      </c>
      <c r="U51" s="17">
        <v>2831.24</v>
      </c>
      <c r="V51" s="17">
        <v>2837.79</v>
      </c>
      <c r="W51" s="17">
        <v>2819.92</v>
      </c>
      <c r="X51" s="17">
        <v>2806.33</v>
      </c>
      <c r="Y51" s="18">
        <v>2733.86</v>
      </c>
    </row>
    <row r="52" spans="1:25" ht="15.75">
      <c r="A52" s="15">
        <f t="shared" si="0"/>
        <v>42957</v>
      </c>
      <c r="B52" s="16">
        <v>2695.88</v>
      </c>
      <c r="C52" s="17">
        <v>2672.84</v>
      </c>
      <c r="D52" s="17">
        <v>2564.26</v>
      </c>
      <c r="E52" s="17">
        <v>2496.3</v>
      </c>
      <c r="F52" s="17">
        <v>2482.66</v>
      </c>
      <c r="G52" s="17">
        <v>2426.83</v>
      </c>
      <c r="H52" s="17">
        <v>2453.51</v>
      </c>
      <c r="I52" s="17">
        <v>2495.17</v>
      </c>
      <c r="J52" s="17">
        <v>2560.86</v>
      </c>
      <c r="K52" s="17">
        <v>2697.19</v>
      </c>
      <c r="L52" s="17">
        <v>2832.95</v>
      </c>
      <c r="M52" s="17">
        <v>2843.12</v>
      </c>
      <c r="N52" s="17">
        <v>2833.19</v>
      </c>
      <c r="O52" s="17">
        <v>2838.01</v>
      </c>
      <c r="P52" s="17">
        <v>2823.05</v>
      </c>
      <c r="Q52" s="17">
        <v>2814.66</v>
      </c>
      <c r="R52" s="17">
        <v>2808.04</v>
      </c>
      <c r="S52" s="17">
        <v>2804.22</v>
      </c>
      <c r="T52" s="17">
        <v>2754.95</v>
      </c>
      <c r="U52" s="17">
        <v>2669.29</v>
      </c>
      <c r="V52" s="17">
        <v>2818.06</v>
      </c>
      <c r="W52" s="17">
        <v>2824.46</v>
      </c>
      <c r="X52" s="17">
        <v>2806.13</v>
      </c>
      <c r="Y52" s="18">
        <v>2704.93</v>
      </c>
    </row>
    <row r="53" spans="1:25" ht="15.75">
      <c r="A53" s="15">
        <f t="shared" si="0"/>
        <v>42958</v>
      </c>
      <c r="B53" s="16">
        <v>2659.17</v>
      </c>
      <c r="C53" s="17">
        <v>2591.54</v>
      </c>
      <c r="D53" s="17">
        <v>2579.55</v>
      </c>
      <c r="E53" s="17">
        <v>2521.2</v>
      </c>
      <c r="F53" s="17">
        <v>2488.76</v>
      </c>
      <c r="G53" s="17">
        <v>2485.2</v>
      </c>
      <c r="H53" s="17">
        <v>2488.7</v>
      </c>
      <c r="I53" s="17">
        <v>2531.93</v>
      </c>
      <c r="J53" s="17">
        <v>2592.37</v>
      </c>
      <c r="K53" s="17">
        <v>2707.49</v>
      </c>
      <c r="L53" s="17">
        <v>2842.67</v>
      </c>
      <c r="M53" s="17">
        <v>2852.48</v>
      </c>
      <c r="N53" s="17">
        <v>2852.06</v>
      </c>
      <c r="O53" s="17">
        <v>2857.57</v>
      </c>
      <c r="P53" s="17">
        <v>2853.35</v>
      </c>
      <c r="Q53" s="17">
        <v>2833.61</v>
      </c>
      <c r="R53" s="17">
        <v>2819.91</v>
      </c>
      <c r="S53" s="17">
        <v>2831.17</v>
      </c>
      <c r="T53" s="17">
        <v>2820.69</v>
      </c>
      <c r="U53" s="17">
        <v>2816.36</v>
      </c>
      <c r="V53" s="17">
        <v>2832.18</v>
      </c>
      <c r="W53" s="17">
        <v>2817.38</v>
      </c>
      <c r="X53" s="17">
        <v>2815.2</v>
      </c>
      <c r="Y53" s="18">
        <v>2782.16</v>
      </c>
    </row>
    <row r="54" spans="1:25" ht="15.75">
      <c r="A54" s="15">
        <f t="shared" si="0"/>
        <v>42959</v>
      </c>
      <c r="B54" s="16">
        <v>2699.93</v>
      </c>
      <c r="C54" s="17">
        <v>2650.88</v>
      </c>
      <c r="D54" s="17">
        <v>2631.12</v>
      </c>
      <c r="E54" s="17">
        <v>2580.25</v>
      </c>
      <c r="F54" s="17">
        <v>2530.29</v>
      </c>
      <c r="G54" s="17">
        <v>2493.18</v>
      </c>
      <c r="H54" s="17">
        <v>2491.74</v>
      </c>
      <c r="I54" s="17">
        <v>2518.05</v>
      </c>
      <c r="J54" s="17">
        <v>2504.78</v>
      </c>
      <c r="K54" s="17">
        <v>2610.71</v>
      </c>
      <c r="L54" s="17">
        <v>2695.54</v>
      </c>
      <c r="M54" s="17">
        <v>2808.39</v>
      </c>
      <c r="N54" s="17">
        <v>2805.76</v>
      </c>
      <c r="O54" s="17">
        <v>2820.49</v>
      </c>
      <c r="P54" s="17">
        <v>2815.91</v>
      </c>
      <c r="Q54" s="17">
        <v>2812.75</v>
      </c>
      <c r="R54" s="17">
        <v>2825.03</v>
      </c>
      <c r="S54" s="17">
        <v>2817.9</v>
      </c>
      <c r="T54" s="17">
        <v>2818.81</v>
      </c>
      <c r="U54" s="17">
        <v>2817.65</v>
      </c>
      <c r="V54" s="17">
        <v>2827.93</v>
      </c>
      <c r="W54" s="17">
        <v>2822.94</v>
      </c>
      <c r="X54" s="17">
        <v>2821.46</v>
      </c>
      <c r="Y54" s="18">
        <v>2788.54</v>
      </c>
    </row>
    <row r="55" spans="1:25" ht="15.75">
      <c r="A55" s="15">
        <f t="shared" si="0"/>
        <v>42960</v>
      </c>
      <c r="B55" s="16">
        <v>2687.79</v>
      </c>
      <c r="C55" s="17">
        <v>2624.65</v>
      </c>
      <c r="D55" s="17">
        <v>2648.02</v>
      </c>
      <c r="E55" s="17">
        <v>2588.48</v>
      </c>
      <c r="F55" s="17">
        <v>2543.34</v>
      </c>
      <c r="G55" s="17">
        <v>2514.63</v>
      </c>
      <c r="H55" s="17">
        <v>2489.54</v>
      </c>
      <c r="I55" s="17">
        <v>2510.04</v>
      </c>
      <c r="J55" s="17">
        <v>2526.94</v>
      </c>
      <c r="K55" s="17">
        <v>2534.33</v>
      </c>
      <c r="L55" s="17">
        <v>2635.23</v>
      </c>
      <c r="M55" s="17">
        <v>2820.76</v>
      </c>
      <c r="N55" s="17">
        <v>2825.91</v>
      </c>
      <c r="O55" s="17">
        <v>2817.99</v>
      </c>
      <c r="P55" s="17">
        <v>2815.97</v>
      </c>
      <c r="Q55" s="17">
        <v>2813.89</v>
      </c>
      <c r="R55" s="17">
        <v>2825.44</v>
      </c>
      <c r="S55" s="17">
        <v>2833.63</v>
      </c>
      <c r="T55" s="17">
        <v>2830.04</v>
      </c>
      <c r="U55" s="17">
        <v>2830.96</v>
      </c>
      <c r="V55" s="17">
        <v>2832.88</v>
      </c>
      <c r="W55" s="17">
        <v>2841.82</v>
      </c>
      <c r="X55" s="17">
        <v>2821.81</v>
      </c>
      <c r="Y55" s="18">
        <v>2769.58</v>
      </c>
    </row>
    <row r="56" spans="1:25" ht="15.75">
      <c r="A56" s="15">
        <f t="shared" si="0"/>
        <v>42961</v>
      </c>
      <c r="B56" s="16">
        <v>2710.85</v>
      </c>
      <c r="C56" s="17">
        <v>2664.14</v>
      </c>
      <c r="D56" s="17">
        <v>2619.39</v>
      </c>
      <c r="E56" s="17">
        <v>2568.84</v>
      </c>
      <c r="F56" s="17">
        <v>2532.61</v>
      </c>
      <c r="G56" s="17">
        <v>2495.41</v>
      </c>
      <c r="H56" s="17">
        <v>2509.16</v>
      </c>
      <c r="I56" s="17">
        <v>2583.28</v>
      </c>
      <c r="J56" s="17">
        <v>2671.04</v>
      </c>
      <c r="K56" s="17">
        <v>2833.98</v>
      </c>
      <c r="L56" s="17">
        <v>2945.71</v>
      </c>
      <c r="M56" s="17">
        <v>2872.87</v>
      </c>
      <c r="N56" s="17">
        <v>2880.12</v>
      </c>
      <c r="O56" s="17">
        <v>2874.52</v>
      </c>
      <c r="P56" s="17">
        <v>2903.22</v>
      </c>
      <c r="Q56" s="17">
        <v>2896.15</v>
      </c>
      <c r="R56" s="17">
        <v>2885.06</v>
      </c>
      <c r="S56" s="17">
        <v>2880.68</v>
      </c>
      <c r="T56" s="17">
        <v>2878.24</v>
      </c>
      <c r="U56" s="17">
        <v>2873.41</v>
      </c>
      <c r="V56" s="17">
        <v>2874.51</v>
      </c>
      <c r="W56" s="17">
        <v>2941.56</v>
      </c>
      <c r="X56" s="17">
        <v>2833.01</v>
      </c>
      <c r="Y56" s="18">
        <v>2795.22</v>
      </c>
    </row>
    <row r="57" spans="1:25" ht="15.75">
      <c r="A57" s="15">
        <f t="shared" si="0"/>
        <v>42962</v>
      </c>
      <c r="B57" s="16">
        <v>2728.98</v>
      </c>
      <c r="C57" s="17">
        <v>2709.36</v>
      </c>
      <c r="D57" s="17">
        <v>2656.28</v>
      </c>
      <c r="E57" s="17">
        <v>2591.76</v>
      </c>
      <c r="F57" s="17">
        <v>2557</v>
      </c>
      <c r="G57" s="17">
        <v>2531.36</v>
      </c>
      <c r="H57" s="17">
        <v>2561.32</v>
      </c>
      <c r="I57" s="17">
        <v>2598.89</v>
      </c>
      <c r="J57" s="17">
        <v>2704.1</v>
      </c>
      <c r="K57" s="17">
        <v>2828.24</v>
      </c>
      <c r="L57" s="17">
        <v>2942.47</v>
      </c>
      <c r="M57" s="17">
        <v>2944.42</v>
      </c>
      <c r="N57" s="17">
        <v>2941.75</v>
      </c>
      <c r="O57" s="17">
        <v>2910.9</v>
      </c>
      <c r="P57" s="17">
        <v>2907.71</v>
      </c>
      <c r="Q57" s="17">
        <v>2876.99</v>
      </c>
      <c r="R57" s="17">
        <v>2845.89</v>
      </c>
      <c r="S57" s="17">
        <v>2827.25</v>
      </c>
      <c r="T57" s="17">
        <v>2826.4</v>
      </c>
      <c r="U57" s="17">
        <v>2848.26</v>
      </c>
      <c r="V57" s="17">
        <v>2868.94</v>
      </c>
      <c r="W57" s="17">
        <v>2843.52</v>
      </c>
      <c r="X57" s="17">
        <v>2811.08</v>
      </c>
      <c r="Y57" s="18">
        <v>2707.46</v>
      </c>
    </row>
    <row r="58" spans="1:25" ht="15.75">
      <c r="A58" s="15">
        <f t="shared" si="0"/>
        <v>42963</v>
      </c>
      <c r="B58" s="16">
        <v>2706.21</v>
      </c>
      <c r="C58" s="17">
        <v>2685.53</v>
      </c>
      <c r="D58" s="17">
        <v>2644.45</v>
      </c>
      <c r="E58" s="17">
        <v>2579.27</v>
      </c>
      <c r="F58" s="17">
        <v>2566.18</v>
      </c>
      <c r="G58" s="17">
        <v>2542.52</v>
      </c>
      <c r="H58" s="17">
        <v>2573.52</v>
      </c>
      <c r="I58" s="17">
        <v>2627.23</v>
      </c>
      <c r="J58" s="17">
        <v>2782.93</v>
      </c>
      <c r="K58" s="17">
        <v>2888.23</v>
      </c>
      <c r="L58" s="17">
        <v>2988.23</v>
      </c>
      <c r="M58" s="17">
        <v>3074.5</v>
      </c>
      <c r="N58" s="17">
        <v>3068.51</v>
      </c>
      <c r="O58" s="17">
        <v>3088.52</v>
      </c>
      <c r="P58" s="17">
        <v>2997.44</v>
      </c>
      <c r="Q58" s="17">
        <v>3035.62</v>
      </c>
      <c r="R58" s="17">
        <v>3035.5</v>
      </c>
      <c r="S58" s="17">
        <v>3032.36</v>
      </c>
      <c r="T58" s="17">
        <v>2881.47</v>
      </c>
      <c r="U58" s="17">
        <v>3021.89</v>
      </c>
      <c r="V58" s="17">
        <v>2987.04</v>
      </c>
      <c r="W58" s="17">
        <v>2944.58</v>
      </c>
      <c r="X58" s="17">
        <v>2841.92</v>
      </c>
      <c r="Y58" s="18">
        <v>2785.4</v>
      </c>
    </row>
    <row r="59" spans="1:25" ht="15.75">
      <c r="A59" s="15">
        <f t="shared" si="0"/>
        <v>42964</v>
      </c>
      <c r="B59" s="16">
        <v>2702.94</v>
      </c>
      <c r="C59" s="17">
        <v>2679.68</v>
      </c>
      <c r="D59" s="17">
        <v>2585.02</v>
      </c>
      <c r="E59" s="17">
        <v>2531.01</v>
      </c>
      <c r="F59" s="17">
        <v>2484.91</v>
      </c>
      <c r="G59" s="17">
        <v>2484.36</v>
      </c>
      <c r="H59" s="17">
        <v>2515.56</v>
      </c>
      <c r="I59" s="17">
        <v>2594.74</v>
      </c>
      <c r="J59" s="17">
        <v>2742.98</v>
      </c>
      <c r="K59" s="17">
        <v>2821.47</v>
      </c>
      <c r="L59" s="17">
        <v>2944.52</v>
      </c>
      <c r="M59" s="17">
        <v>3020.3</v>
      </c>
      <c r="N59" s="17">
        <v>3021.1</v>
      </c>
      <c r="O59" s="17">
        <v>3024.39</v>
      </c>
      <c r="P59" s="17">
        <v>3014.88</v>
      </c>
      <c r="Q59" s="17">
        <v>3020.95</v>
      </c>
      <c r="R59" s="17">
        <v>3015.5</v>
      </c>
      <c r="S59" s="17">
        <v>2940.63</v>
      </c>
      <c r="T59" s="17">
        <v>2939.51</v>
      </c>
      <c r="U59" s="17">
        <v>3005.12</v>
      </c>
      <c r="V59" s="17">
        <v>3007.86</v>
      </c>
      <c r="W59" s="17">
        <v>2976.87</v>
      </c>
      <c r="X59" s="17">
        <v>2846.64</v>
      </c>
      <c r="Y59" s="18">
        <v>2794.7</v>
      </c>
    </row>
    <row r="60" spans="1:25" ht="15.75">
      <c r="A60" s="15">
        <f t="shared" si="0"/>
        <v>42965</v>
      </c>
      <c r="B60" s="16">
        <v>2732.79</v>
      </c>
      <c r="C60" s="17">
        <v>2701.42</v>
      </c>
      <c r="D60" s="17">
        <v>2684.4</v>
      </c>
      <c r="E60" s="17">
        <v>2609.81</v>
      </c>
      <c r="F60" s="17">
        <v>2577.41</v>
      </c>
      <c r="G60" s="17">
        <v>2563.93</v>
      </c>
      <c r="H60" s="17">
        <v>2577.99</v>
      </c>
      <c r="I60" s="17">
        <v>2636.91</v>
      </c>
      <c r="J60" s="17">
        <v>2785.93</v>
      </c>
      <c r="K60" s="17">
        <v>2925.83</v>
      </c>
      <c r="L60" s="17">
        <v>3021.72</v>
      </c>
      <c r="M60" s="17">
        <v>3077.97</v>
      </c>
      <c r="N60" s="17">
        <v>3082.3</v>
      </c>
      <c r="O60" s="17">
        <v>3083.54</v>
      </c>
      <c r="P60" s="17">
        <v>3076.35</v>
      </c>
      <c r="Q60" s="17">
        <v>3034.48</v>
      </c>
      <c r="R60" s="17">
        <v>3075.57</v>
      </c>
      <c r="S60" s="17">
        <v>3029.5</v>
      </c>
      <c r="T60" s="17">
        <v>3022.8</v>
      </c>
      <c r="U60" s="17">
        <v>3028.08</v>
      </c>
      <c r="V60" s="17">
        <v>3052.94</v>
      </c>
      <c r="W60" s="17">
        <v>3039.45</v>
      </c>
      <c r="X60" s="17">
        <v>2935.23</v>
      </c>
      <c r="Y60" s="18">
        <v>2853.2</v>
      </c>
    </row>
    <row r="61" spans="1:25" ht="15.75">
      <c r="A61" s="15">
        <f t="shared" si="0"/>
        <v>42966</v>
      </c>
      <c r="B61" s="16">
        <v>2870.07</v>
      </c>
      <c r="C61" s="17">
        <v>2826.51</v>
      </c>
      <c r="D61" s="17">
        <v>2886.4</v>
      </c>
      <c r="E61" s="17">
        <v>2814.32</v>
      </c>
      <c r="F61" s="17">
        <v>2774.52</v>
      </c>
      <c r="G61" s="17">
        <v>2737.53</v>
      </c>
      <c r="H61" s="17">
        <v>2738.44</v>
      </c>
      <c r="I61" s="17">
        <v>2770.04</v>
      </c>
      <c r="J61" s="17">
        <v>2839.75</v>
      </c>
      <c r="K61" s="17">
        <v>2991.16</v>
      </c>
      <c r="L61" s="17">
        <v>3139.79</v>
      </c>
      <c r="M61" s="17">
        <v>3191.63</v>
      </c>
      <c r="N61" s="17">
        <v>3191.36</v>
      </c>
      <c r="O61" s="17">
        <v>3227.19</v>
      </c>
      <c r="P61" s="17">
        <v>3173.96</v>
      </c>
      <c r="Q61" s="17">
        <v>3170.92</v>
      </c>
      <c r="R61" s="17">
        <v>3170.62</v>
      </c>
      <c r="S61" s="17">
        <v>3181.78</v>
      </c>
      <c r="T61" s="17">
        <v>3156.19</v>
      </c>
      <c r="U61" s="17">
        <v>3146.1</v>
      </c>
      <c r="V61" s="17">
        <v>3149.66</v>
      </c>
      <c r="W61" s="17">
        <v>3154.76</v>
      </c>
      <c r="X61" s="17">
        <v>3136.21</v>
      </c>
      <c r="Y61" s="18">
        <v>3060.22</v>
      </c>
    </row>
    <row r="62" spans="1:25" ht="15.75">
      <c r="A62" s="15">
        <f t="shared" si="0"/>
        <v>42967</v>
      </c>
      <c r="B62" s="16">
        <v>2989.37</v>
      </c>
      <c r="C62" s="17">
        <v>2881.86</v>
      </c>
      <c r="D62" s="17">
        <v>2755.77</v>
      </c>
      <c r="E62" s="17">
        <v>2636.14</v>
      </c>
      <c r="F62" s="17">
        <v>2603.38</v>
      </c>
      <c r="G62" s="17">
        <v>2593.6</v>
      </c>
      <c r="H62" s="17">
        <v>2590.32</v>
      </c>
      <c r="I62" s="17">
        <v>2592.4</v>
      </c>
      <c r="J62" s="17">
        <v>2662.38</v>
      </c>
      <c r="K62" s="17">
        <v>2741.81</v>
      </c>
      <c r="L62" s="17">
        <v>2870.12</v>
      </c>
      <c r="M62" s="17">
        <v>2993.62</v>
      </c>
      <c r="N62" s="17">
        <v>2994.28</v>
      </c>
      <c r="O62" s="17">
        <v>2999.69</v>
      </c>
      <c r="P62" s="17">
        <v>2994.78</v>
      </c>
      <c r="Q62" s="17">
        <v>2976.23</v>
      </c>
      <c r="R62" s="17">
        <v>2981.92</v>
      </c>
      <c r="S62" s="17">
        <v>2982.93</v>
      </c>
      <c r="T62" s="17">
        <v>2972.39</v>
      </c>
      <c r="U62" s="17">
        <v>2975.01</v>
      </c>
      <c r="V62" s="17">
        <v>2990.66</v>
      </c>
      <c r="W62" s="17">
        <v>2986.76</v>
      </c>
      <c r="X62" s="17">
        <v>2966.08</v>
      </c>
      <c r="Y62" s="18">
        <v>2912.09</v>
      </c>
    </row>
    <row r="63" spans="1:25" ht="15.75">
      <c r="A63" s="15">
        <f t="shared" si="0"/>
        <v>42968</v>
      </c>
      <c r="B63" s="16">
        <v>2796.71</v>
      </c>
      <c r="C63" s="17">
        <v>2774.52</v>
      </c>
      <c r="D63" s="17">
        <v>2688.37</v>
      </c>
      <c r="E63" s="17">
        <v>2630.79</v>
      </c>
      <c r="F63" s="17">
        <v>2602.35</v>
      </c>
      <c r="G63" s="17">
        <v>2585.49</v>
      </c>
      <c r="H63" s="17">
        <v>2598.65</v>
      </c>
      <c r="I63" s="17">
        <v>2665.93</v>
      </c>
      <c r="J63" s="17">
        <v>2801.27</v>
      </c>
      <c r="K63" s="17">
        <v>3003.87</v>
      </c>
      <c r="L63" s="17">
        <v>3101.43</v>
      </c>
      <c r="M63" s="17">
        <v>3145.2</v>
      </c>
      <c r="N63" s="17">
        <v>3136.75</v>
      </c>
      <c r="O63" s="17">
        <v>3130.37</v>
      </c>
      <c r="P63" s="17">
        <v>3115.36</v>
      </c>
      <c r="Q63" s="17">
        <v>3111.6</v>
      </c>
      <c r="R63" s="17">
        <v>3108.75</v>
      </c>
      <c r="S63" s="17">
        <v>3116.12</v>
      </c>
      <c r="T63" s="17">
        <v>3102.16</v>
      </c>
      <c r="U63" s="17">
        <v>3097.79</v>
      </c>
      <c r="V63" s="17">
        <v>3109.97</v>
      </c>
      <c r="W63" s="17">
        <v>3103.79</v>
      </c>
      <c r="X63" s="17">
        <v>3050.68</v>
      </c>
      <c r="Y63" s="18">
        <v>2878.32</v>
      </c>
    </row>
    <row r="64" spans="1:25" ht="15.75">
      <c r="A64" s="15">
        <f t="shared" si="0"/>
        <v>42969</v>
      </c>
      <c r="B64" s="16">
        <v>2802</v>
      </c>
      <c r="C64" s="17">
        <v>2789.08</v>
      </c>
      <c r="D64" s="17">
        <v>2642.41</v>
      </c>
      <c r="E64" s="17">
        <v>2597.34</v>
      </c>
      <c r="F64" s="17">
        <v>2579.49</v>
      </c>
      <c r="G64" s="17">
        <v>2548.69</v>
      </c>
      <c r="H64" s="17">
        <v>2565.66</v>
      </c>
      <c r="I64" s="17">
        <v>2605.22</v>
      </c>
      <c r="J64" s="17">
        <v>2729.4</v>
      </c>
      <c r="K64" s="17">
        <v>2909.98</v>
      </c>
      <c r="L64" s="17">
        <v>2972.27</v>
      </c>
      <c r="M64" s="17">
        <v>2992.25</v>
      </c>
      <c r="N64" s="17">
        <v>2991.51</v>
      </c>
      <c r="O64" s="17">
        <v>3057.93</v>
      </c>
      <c r="P64" s="17">
        <v>2996.92</v>
      </c>
      <c r="Q64" s="17">
        <v>2972.54</v>
      </c>
      <c r="R64" s="17">
        <v>2973.05</v>
      </c>
      <c r="S64" s="17">
        <v>2970.98</v>
      </c>
      <c r="T64" s="17">
        <v>2980.76</v>
      </c>
      <c r="U64" s="17">
        <v>3000.48</v>
      </c>
      <c r="V64" s="17">
        <v>3004.8</v>
      </c>
      <c r="W64" s="17">
        <v>2993.03</v>
      </c>
      <c r="X64" s="17">
        <v>2973.01</v>
      </c>
      <c r="Y64" s="18">
        <v>2932.25</v>
      </c>
    </row>
    <row r="65" spans="1:25" ht="15.75">
      <c r="A65" s="15">
        <f t="shared" si="0"/>
        <v>42970</v>
      </c>
      <c r="B65" s="16">
        <v>2799.88</v>
      </c>
      <c r="C65" s="17">
        <v>2728.63</v>
      </c>
      <c r="D65" s="17">
        <v>2743.67</v>
      </c>
      <c r="E65" s="17">
        <v>2629.45</v>
      </c>
      <c r="F65" s="17">
        <v>2610.76</v>
      </c>
      <c r="G65" s="17">
        <v>2596.55</v>
      </c>
      <c r="H65" s="17">
        <v>2622.5</v>
      </c>
      <c r="I65" s="17">
        <v>2708.13</v>
      </c>
      <c r="J65" s="17">
        <v>2848.57</v>
      </c>
      <c r="K65" s="17">
        <v>3013.27</v>
      </c>
      <c r="L65" s="17">
        <v>3083.5</v>
      </c>
      <c r="M65" s="17">
        <v>3143.44</v>
      </c>
      <c r="N65" s="17">
        <v>3129.26</v>
      </c>
      <c r="O65" s="17">
        <v>3155.11</v>
      </c>
      <c r="P65" s="17">
        <v>3129.38</v>
      </c>
      <c r="Q65" s="17">
        <v>3141.9</v>
      </c>
      <c r="R65" s="17">
        <v>3128.94</v>
      </c>
      <c r="S65" s="17">
        <v>3149.82</v>
      </c>
      <c r="T65" s="17">
        <v>3123.18</v>
      </c>
      <c r="U65" s="17">
        <v>3122.91</v>
      </c>
      <c r="V65" s="17">
        <v>3083.76</v>
      </c>
      <c r="W65" s="17">
        <v>3119.68</v>
      </c>
      <c r="X65" s="17">
        <v>3107.59</v>
      </c>
      <c r="Y65" s="18">
        <v>3027.97</v>
      </c>
    </row>
    <row r="66" spans="1:25" ht="15.75">
      <c r="A66" s="15">
        <f t="shared" si="0"/>
        <v>42971</v>
      </c>
      <c r="B66" s="16">
        <v>2932.63</v>
      </c>
      <c r="C66" s="17">
        <v>2827.24</v>
      </c>
      <c r="D66" s="17">
        <v>2662.51</v>
      </c>
      <c r="E66" s="17">
        <v>2622.18</v>
      </c>
      <c r="F66" s="17">
        <v>2620.62</v>
      </c>
      <c r="G66" s="17">
        <v>2612.09</v>
      </c>
      <c r="H66" s="17">
        <v>2623.61</v>
      </c>
      <c r="I66" s="17">
        <v>2672.14</v>
      </c>
      <c r="J66" s="17">
        <v>2844.5</v>
      </c>
      <c r="K66" s="17">
        <v>2947.77</v>
      </c>
      <c r="L66" s="17">
        <v>3117.32</v>
      </c>
      <c r="M66" s="17">
        <v>3136.15</v>
      </c>
      <c r="N66" s="17">
        <v>3127.59</v>
      </c>
      <c r="O66" s="17">
        <v>3158.34</v>
      </c>
      <c r="P66" s="17">
        <v>3135.17</v>
      </c>
      <c r="Q66" s="17">
        <v>3137</v>
      </c>
      <c r="R66" s="17">
        <v>3136.41</v>
      </c>
      <c r="S66" s="17">
        <v>3166.64</v>
      </c>
      <c r="T66" s="17">
        <v>3136.43</v>
      </c>
      <c r="U66" s="17">
        <v>3124.07</v>
      </c>
      <c r="V66" s="17">
        <v>3120.97</v>
      </c>
      <c r="W66" s="17">
        <v>3138.77</v>
      </c>
      <c r="X66" s="17">
        <v>3105.07</v>
      </c>
      <c r="Y66" s="18">
        <v>3042.47</v>
      </c>
    </row>
    <row r="67" spans="1:25" ht="15.75">
      <c r="A67" s="15">
        <f t="shared" si="0"/>
        <v>42972</v>
      </c>
      <c r="B67" s="16">
        <v>2937.61</v>
      </c>
      <c r="C67" s="17">
        <v>2811.93</v>
      </c>
      <c r="D67" s="17">
        <v>2764.12</v>
      </c>
      <c r="E67" s="17">
        <v>2666.91</v>
      </c>
      <c r="F67" s="17">
        <v>2664.32</v>
      </c>
      <c r="G67" s="17">
        <v>2650.12</v>
      </c>
      <c r="H67" s="17">
        <v>2658.85</v>
      </c>
      <c r="I67" s="17">
        <v>2724.83</v>
      </c>
      <c r="J67" s="17">
        <v>2818.28</v>
      </c>
      <c r="K67" s="17">
        <v>2947.22</v>
      </c>
      <c r="L67" s="17">
        <v>3091.45</v>
      </c>
      <c r="M67" s="17">
        <v>3157.26</v>
      </c>
      <c r="N67" s="17">
        <v>3159.76</v>
      </c>
      <c r="O67" s="17">
        <v>3171.61</v>
      </c>
      <c r="P67" s="17">
        <v>3245.48</v>
      </c>
      <c r="Q67" s="17">
        <v>3243.84</v>
      </c>
      <c r="R67" s="17">
        <v>3308.02</v>
      </c>
      <c r="S67" s="17">
        <v>3321.48</v>
      </c>
      <c r="T67" s="17">
        <v>3247.65</v>
      </c>
      <c r="U67" s="17">
        <v>3220.91</v>
      </c>
      <c r="V67" s="17">
        <v>3190.54</v>
      </c>
      <c r="W67" s="17">
        <v>3232.29</v>
      </c>
      <c r="X67" s="17">
        <v>3237.34</v>
      </c>
      <c r="Y67" s="18">
        <v>3158.77</v>
      </c>
    </row>
    <row r="68" spans="1:25" ht="15.75">
      <c r="A68" s="15">
        <f t="shared" si="0"/>
        <v>42973</v>
      </c>
      <c r="B68" s="16">
        <v>3074.55</v>
      </c>
      <c r="C68" s="17">
        <v>2956.4</v>
      </c>
      <c r="D68" s="17">
        <v>2854.17</v>
      </c>
      <c r="E68" s="17">
        <v>2806.06</v>
      </c>
      <c r="F68" s="17">
        <v>2764.08</v>
      </c>
      <c r="G68" s="17">
        <v>2731.2</v>
      </c>
      <c r="H68" s="17">
        <v>2716.19</v>
      </c>
      <c r="I68" s="17">
        <v>2729</v>
      </c>
      <c r="J68" s="17">
        <v>2741.17</v>
      </c>
      <c r="K68" s="17">
        <v>2987.86</v>
      </c>
      <c r="L68" s="17">
        <v>3124.65</v>
      </c>
      <c r="M68" s="17">
        <v>3201.64</v>
      </c>
      <c r="N68" s="17">
        <v>3197.92</v>
      </c>
      <c r="O68" s="17">
        <v>3199.04</v>
      </c>
      <c r="P68" s="17">
        <v>3193.94</v>
      </c>
      <c r="Q68" s="17">
        <v>3192.87</v>
      </c>
      <c r="R68" s="17">
        <v>3187.38</v>
      </c>
      <c r="S68" s="17">
        <v>3184.14</v>
      </c>
      <c r="T68" s="17">
        <v>3176.01</v>
      </c>
      <c r="U68" s="17">
        <v>3154.72</v>
      </c>
      <c r="V68" s="17">
        <v>3153.91</v>
      </c>
      <c r="W68" s="17">
        <v>3169.07</v>
      </c>
      <c r="X68" s="17">
        <v>3152.66</v>
      </c>
      <c r="Y68" s="18">
        <v>3113.48</v>
      </c>
    </row>
    <row r="69" spans="1:25" ht="15.75">
      <c r="A69" s="15">
        <f t="shared" si="0"/>
        <v>42974</v>
      </c>
      <c r="B69" s="16">
        <v>3003.39</v>
      </c>
      <c r="C69" s="17">
        <v>2785.01</v>
      </c>
      <c r="D69" s="17">
        <v>2803.78</v>
      </c>
      <c r="E69" s="17">
        <v>2739.94</v>
      </c>
      <c r="F69" s="17">
        <v>2723.11</v>
      </c>
      <c r="G69" s="17">
        <v>2701.79</v>
      </c>
      <c r="H69" s="17">
        <v>2689.1</v>
      </c>
      <c r="I69" s="17">
        <v>2700.04</v>
      </c>
      <c r="J69" s="17">
        <v>2767.59</v>
      </c>
      <c r="K69" s="17">
        <v>2852.97</v>
      </c>
      <c r="L69" s="17">
        <v>3061.17</v>
      </c>
      <c r="M69" s="17">
        <v>3143.72</v>
      </c>
      <c r="N69" s="17">
        <v>3163.95</v>
      </c>
      <c r="O69" s="17">
        <v>3170.94</v>
      </c>
      <c r="P69" s="17">
        <v>3168.05</v>
      </c>
      <c r="Q69" s="17">
        <v>3161.37</v>
      </c>
      <c r="R69" s="17">
        <v>3158.34</v>
      </c>
      <c r="S69" s="17">
        <v>3158.91</v>
      </c>
      <c r="T69" s="17">
        <v>3150.78</v>
      </c>
      <c r="U69" s="17">
        <v>3127.37</v>
      </c>
      <c r="V69" s="17">
        <v>3132.92</v>
      </c>
      <c r="W69" s="17">
        <v>3155.36</v>
      </c>
      <c r="X69" s="17">
        <v>3130.8</v>
      </c>
      <c r="Y69" s="18">
        <v>3088.79</v>
      </c>
    </row>
    <row r="70" spans="1:25" ht="15.75">
      <c r="A70" s="15">
        <f t="shared" si="0"/>
        <v>42975</v>
      </c>
      <c r="B70" s="16">
        <v>2985.08</v>
      </c>
      <c r="C70" s="17">
        <v>2888.99</v>
      </c>
      <c r="D70" s="17">
        <v>2886.33</v>
      </c>
      <c r="E70" s="17">
        <v>2783</v>
      </c>
      <c r="F70" s="17">
        <v>2760.85</v>
      </c>
      <c r="G70" s="17">
        <v>2749.84</v>
      </c>
      <c r="H70" s="17">
        <v>2771.15</v>
      </c>
      <c r="I70" s="17">
        <v>2842.02</v>
      </c>
      <c r="J70" s="17">
        <v>2905.86</v>
      </c>
      <c r="K70" s="17">
        <v>3094.46</v>
      </c>
      <c r="L70" s="17">
        <v>3172</v>
      </c>
      <c r="M70" s="17">
        <v>3201.02</v>
      </c>
      <c r="N70" s="17">
        <v>3198.18</v>
      </c>
      <c r="O70" s="17">
        <v>3213.07</v>
      </c>
      <c r="P70" s="17">
        <v>3198.16</v>
      </c>
      <c r="Q70" s="17">
        <v>3188.08</v>
      </c>
      <c r="R70" s="17">
        <v>3186.25</v>
      </c>
      <c r="S70" s="17">
        <v>3187.8</v>
      </c>
      <c r="T70" s="17">
        <v>3164.8</v>
      </c>
      <c r="U70" s="17">
        <v>3154.38</v>
      </c>
      <c r="V70" s="17">
        <v>3132.12</v>
      </c>
      <c r="W70" s="17">
        <v>3143.26</v>
      </c>
      <c r="X70" s="17">
        <v>3125.17</v>
      </c>
      <c r="Y70" s="18">
        <v>2767.89</v>
      </c>
    </row>
    <row r="71" spans="1:25" ht="15.75">
      <c r="A71" s="15">
        <f t="shared" si="0"/>
        <v>42976</v>
      </c>
      <c r="B71" s="16">
        <v>2735.99</v>
      </c>
      <c r="C71" s="17">
        <v>2764.65</v>
      </c>
      <c r="D71" s="17">
        <v>2811.97</v>
      </c>
      <c r="E71" s="17">
        <v>2747.88</v>
      </c>
      <c r="F71" s="17">
        <v>2711.06</v>
      </c>
      <c r="G71" s="17">
        <v>2695.39</v>
      </c>
      <c r="H71" s="17">
        <v>2727.62</v>
      </c>
      <c r="I71" s="17">
        <v>2805.37</v>
      </c>
      <c r="J71" s="17">
        <v>2891.99</v>
      </c>
      <c r="K71" s="17">
        <v>3021.97</v>
      </c>
      <c r="L71" s="17">
        <v>3103.46</v>
      </c>
      <c r="M71" s="17">
        <v>3090.1</v>
      </c>
      <c r="N71" s="17">
        <v>3063.63</v>
      </c>
      <c r="O71" s="17">
        <v>3082.41</v>
      </c>
      <c r="P71" s="17">
        <v>3015.4</v>
      </c>
      <c r="Q71" s="17">
        <v>3009.52</v>
      </c>
      <c r="R71" s="17">
        <v>3008.63</v>
      </c>
      <c r="S71" s="17">
        <v>3018.44</v>
      </c>
      <c r="T71" s="17">
        <v>2999.24</v>
      </c>
      <c r="U71" s="17">
        <v>3013.38</v>
      </c>
      <c r="V71" s="17">
        <v>3023.46</v>
      </c>
      <c r="W71" s="17">
        <v>3030.73</v>
      </c>
      <c r="X71" s="17">
        <v>3011</v>
      </c>
      <c r="Y71" s="18">
        <v>2777.99</v>
      </c>
    </row>
    <row r="72" spans="1:25" ht="15.75">
      <c r="A72" s="15">
        <f t="shared" si="0"/>
        <v>42977</v>
      </c>
      <c r="B72" s="16">
        <v>2860.84</v>
      </c>
      <c r="C72" s="17">
        <v>2830.07</v>
      </c>
      <c r="D72" s="17">
        <v>2802.53</v>
      </c>
      <c r="E72" s="17">
        <v>2802.78</v>
      </c>
      <c r="F72" s="17">
        <v>2782.39</v>
      </c>
      <c r="G72" s="17">
        <v>2768.48</v>
      </c>
      <c r="H72" s="17">
        <v>2791.53</v>
      </c>
      <c r="I72" s="17">
        <v>2830.39</v>
      </c>
      <c r="J72" s="17">
        <v>2942.03</v>
      </c>
      <c r="K72" s="17">
        <v>3042.27</v>
      </c>
      <c r="L72" s="17">
        <v>3122.72</v>
      </c>
      <c r="M72" s="17">
        <v>3138.63</v>
      </c>
      <c r="N72" s="17">
        <v>3108.65</v>
      </c>
      <c r="O72" s="17">
        <v>3097.52</v>
      </c>
      <c r="P72" s="17">
        <v>3096.16</v>
      </c>
      <c r="Q72" s="17">
        <v>3093.32</v>
      </c>
      <c r="R72" s="17">
        <v>3087.23</v>
      </c>
      <c r="S72" s="17">
        <v>3111.93</v>
      </c>
      <c r="T72" s="17">
        <v>3093.92</v>
      </c>
      <c r="U72" s="17">
        <v>3087.24</v>
      </c>
      <c r="V72" s="17">
        <v>3116.06</v>
      </c>
      <c r="W72" s="17">
        <v>3128.03</v>
      </c>
      <c r="X72" s="17">
        <v>3086.96</v>
      </c>
      <c r="Y72" s="18">
        <v>2822.9</v>
      </c>
    </row>
    <row r="73" spans="1:25" ht="16.5" thickBot="1">
      <c r="A73" s="19">
        <f t="shared" si="0"/>
        <v>42978</v>
      </c>
      <c r="B73" s="20">
        <v>2822.04</v>
      </c>
      <c r="C73" s="21">
        <v>2823.88</v>
      </c>
      <c r="D73" s="21">
        <v>2713.67</v>
      </c>
      <c r="E73" s="21">
        <v>2644.13</v>
      </c>
      <c r="F73" s="21">
        <v>2639.01</v>
      </c>
      <c r="G73" s="21">
        <v>2636.44</v>
      </c>
      <c r="H73" s="21">
        <v>2649.82</v>
      </c>
      <c r="I73" s="21">
        <v>2706.21</v>
      </c>
      <c r="J73" s="21">
        <v>2822.94</v>
      </c>
      <c r="K73" s="21">
        <v>2964.5</v>
      </c>
      <c r="L73" s="21">
        <v>2955.04</v>
      </c>
      <c r="M73" s="21">
        <v>2951.49</v>
      </c>
      <c r="N73" s="21">
        <v>2947.94</v>
      </c>
      <c r="O73" s="21">
        <v>2954.61</v>
      </c>
      <c r="P73" s="21">
        <v>2949.39</v>
      </c>
      <c r="Q73" s="21">
        <v>2948.3</v>
      </c>
      <c r="R73" s="21">
        <v>2951.16</v>
      </c>
      <c r="S73" s="21">
        <v>2949.8</v>
      </c>
      <c r="T73" s="21">
        <v>2944.41</v>
      </c>
      <c r="U73" s="21">
        <v>2943.59</v>
      </c>
      <c r="V73" s="21">
        <v>2956.57</v>
      </c>
      <c r="W73" s="21">
        <v>3049.32</v>
      </c>
      <c r="X73" s="21">
        <v>2905.24</v>
      </c>
      <c r="Y73" s="22">
        <v>2767.28</v>
      </c>
    </row>
    <row r="74" ht="9" customHeight="1" thickBot="1"/>
    <row r="75" spans="1:25" ht="16.5" customHeight="1" thickBot="1">
      <c r="A75" s="47" t="s">
        <v>3</v>
      </c>
      <c r="B75" s="49" t="s">
        <v>30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>
        <f aca="true" t="shared" si="1" ref="A77:A107">A43</f>
        <v>42948</v>
      </c>
      <c r="B77" s="11">
        <v>3514.82</v>
      </c>
      <c r="C77" s="12">
        <v>3442.93</v>
      </c>
      <c r="D77" s="12">
        <v>3446.49</v>
      </c>
      <c r="E77" s="12">
        <v>3396.98</v>
      </c>
      <c r="F77" s="12">
        <v>3370.81</v>
      </c>
      <c r="G77" s="12">
        <v>3349.48</v>
      </c>
      <c r="H77" s="12">
        <v>3314.52</v>
      </c>
      <c r="I77" s="12">
        <v>3398.74</v>
      </c>
      <c r="J77" s="12">
        <v>3426.18</v>
      </c>
      <c r="K77" s="12">
        <v>3519.4</v>
      </c>
      <c r="L77" s="12">
        <v>3477.03</v>
      </c>
      <c r="M77" s="12">
        <v>3490.6</v>
      </c>
      <c r="N77" s="12">
        <v>3649.06</v>
      </c>
      <c r="O77" s="12">
        <v>3660.67</v>
      </c>
      <c r="P77" s="12">
        <v>3655.66</v>
      </c>
      <c r="Q77" s="12">
        <v>3635.76</v>
      </c>
      <c r="R77" s="12">
        <v>3615.41</v>
      </c>
      <c r="S77" s="12">
        <v>3502.33</v>
      </c>
      <c r="T77" s="12">
        <v>3497.16</v>
      </c>
      <c r="U77" s="12">
        <v>3489.23</v>
      </c>
      <c r="V77" s="12">
        <v>3493.08</v>
      </c>
      <c r="W77" s="12">
        <v>3486.11</v>
      </c>
      <c r="X77" s="12">
        <v>3644.75</v>
      </c>
      <c r="Y77" s="13">
        <v>3540.27</v>
      </c>
      <c r="Z77" s="14"/>
    </row>
    <row r="78" spans="1:25" ht="15.75">
      <c r="A78" s="15">
        <f t="shared" si="1"/>
        <v>42949</v>
      </c>
      <c r="B78" s="16">
        <v>3470.64</v>
      </c>
      <c r="C78" s="17">
        <v>3452.31</v>
      </c>
      <c r="D78" s="17">
        <v>3443.24</v>
      </c>
      <c r="E78" s="17">
        <v>3393.41</v>
      </c>
      <c r="F78" s="17">
        <v>3383.97</v>
      </c>
      <c r="G78" s="17">
        <v>3319.03</v>
      </c>
      <c r="H78" s="17">
        <v>3359.89</v>
      </c>
      <c r="I78" s="17">
        <v>3407.09</v>
      </c>
      <c r="J78" s="17">
        <v>3483.11</v>
      </c>
      <c r="K78" s="17">
        <v>3666.24</v>
      </c>
      <c r="L78" s="17">
        <v>3702.96</v>
      </c>
      <c r="M78" s="17">
        <v>3670.11</v>
      </c>
      <c r="N78" s="17">
        <v>3666.4</v>
      </c>
      <c r="O78" s="17">
        <v>3682.34</v>
      </c>
      <c r="P78" s="17">
        <v>3661.18</v>
      </c>
      <c r="Q78" s="17">
        <v>3615.77</v>
      </c>
      <c r="R78" s="17">
        <v>3640.97</v>
      </c>
      <c r="S78" s="17">
        <v>3542.55</v>
      </c>
      <c r="T78" s="17">
        <v>3538.93</v>
      </c>
      <c r="U78" s="17">
        <v>3539.5</v>
      </c>
      <c r="V78" s="17">
        <v>3598.38</v>
      </c>
      <c r="W78" s="17">
        <v>3555.08</v>
      </c>
      <c r="X78" s="17">
        <v>3641.37</v>
      </c>
      <c r="Y78" s="18">
        <v>3527.37</v>
      </c>
    </row>
    <row r="79" spans="1:25" ht="15.75">
      <c r="A79" s="15">
        <f t="shared" si="1"/>
        <v>42950</v>
      </c>
      <c r="B79" s="16">
        <v>3495.63</v>
      </c>
      <c r="C79" s="17">
        <v>3455.15</v>
      </c>
      <c r="D79" s="17">
        <v>3465.69</v>
      </c>
      <c r="E79" s="17">
        <v>3414.42</v>
      </c>
      <c r="F79" s="17">
        <v>3401.32</v>
      </c>
      <c r="G79" s="17">
        <v>3388.3</v>
      </c>
      <c r="H79" s="17">
        <v>3392.66</v>
      </c>
      <c r="I79" s="17">
        <v>3442.62</v>
      </c>
      <c r="J79" s="17">
        <v>3489.67</v>
      </c>
      <c r="K79" s="17">
        <v>3631.87</v>
      </c>
      <c r="L79" s="17">
        <v>3755.32</v>
      </c>
      <c r="M79" s="17">
        <v>3750.32</v>
      </c>
      <c r="N79" s="17">
        <v>3745.45</v>
      </c>
      <c r="O79" s="17">
        <v>3788.5</v>
      </c>
      <c r="P79" s="17">
        <v>3785.23</v>
      </c>
      <c r="Q79" s="17">
        <v>3738.41</v>
      </c>
      <c r="R79" s="17">
        <v>3723.34</v>
      </c>
      <c r="S79" s="17">
        <v>3749.25</v>
      </c>
      <c r="T79" s="17">
        <v>3747.47</v>
      </c>
      <c r="U79" s="17">
        <v>3743.59</v>
      </c>
      <c r="V79" s="17">
        <v>3810.92</v>
      </c>
      <c r="W79" s="17">
        <v>3773.27</v>
      </c>
      <c r="X79" s="17">
        <v>3742.35</v>
      </c>
      <c r="Y79" s="18">
        <v>3656.12</v>
      </c>
    </row>
    <row r="80" spans="1:25" ht="15.75">
      <c r="A80" s="15">
        <f t="shared" si="1"/>
        <v>42951</v>
      </c>
      <c r="B80" s="16">
        <v>3539.81</v>
      </c>
      <c r="C80" s="17">
        <v>3512.21</v>
      </c>
      <c r="D80" s="17">
        <v>3524.98</v>
      </c>
      <c r="E80" s="17">
        <v>3467.46</v>
      </c>
      <c r="F80" s="17">
        <v>3437.16</v>
      </c>
      <c r="G80" s="17">
        <v>3411.61</v>
      </c>
      <c r="H80" s="17">
        <v>3427.61</v>
      </c>
      <c r="I80" s="17">
        <v>3487.57</v>
      </c>
      <c r="J80" s="17">
        <v>3558.44</v>
      </c>
      <c r="K80" s="17">
        <v>3780.76</v>
      </c>
      <c r="L80" s="17">
        <v>3825.73</v>
      </c>
      <c r="M80" s="17">
        <v>3827.37</v>
      </c>
      <c r="N80" s="17">
        <v>3791.3</v>
      </c>
      <c r="O80" s="17">
        <v>3823.19</v>
      </c>
      <c r="P80" s="17">
        <v>3785.37</v>
      </c>
      <c r="Q80" s="17">
        <v>3770.9</v>
      </c>
      <c r="R80" s="17">
        <v>3708.65</v>
      </c>
      <c r="S80" s="17">
        <v>3703.44</v>
      </c>
      <c r="T80" s="17">
        <v>3654.02</v>
      </c>
      <c r="U80" s="17">
        <v>3629.51</v>
      </c>
      <c r="V80" s="17">
        <v>3679</v>
      </c>
      <c r="W80" s="17">
        <v>3764.45</v>
      </c>
      <c r="X80" s="17">
        <v>3854.04</v>
      </c>
      <c r="Y80" s="18">
        <v>3850.87</v>
      </c>
    </row>
    <row r="81" spans="1:25" ht="15.75">
      <c r="A81" s="15">
        <f t="shared" si="1"/>
        <v>42952</v>
      </c>
      <c r="B81" s="16">
        <v>3768.32</v>
      </c>
      <c r="C81" s="17">
        <v>3654.9</v>
      </c>
      <c r="D81" s="17">
        <v>3655.16</v>
      </c>
      <c r="E81" s="17">
        <v>3523.27</v>
      </c>
      <c r="F81" s="17">
        <v>3463.86</v>
      </c>
      <c r="G81" s="17">
        <v>3438.14</v>
      </c>
      <c r="H81" s="17">
        <v>3413.06</v>
      </c>
      <c r="I81" s="17">
        <v>3455.74</v>
      </c>
      <c r="J81" s="17">
        <v>3473.83</v>
      </c>
      <c r="K81" s="17">
        <v>3666.48</v>
      </c>
      <c r="L81" s="17">
        <v>3914.67</v>
      </c>
      <c r="M81" s="17">
        <v>4012.97</v>
      </c>
      <c r="N81" s="17">
        <v>3992.81</v>
      </c>
      <c r="O81" s="17">
        <v>3994.41</v>
      </c>
      <c r="P81" s="17">
        <v>3985.64</v>
      </c>
      <c r="Q81" s="17">
        <v>3982.42</v>
      </c>
      <c r="R81" s="17">
        <v>3990.65</v>
      </c>
      <c r="S81" s="17">
        <v>3970.39</v>
      </c>
      <c r="T81" s="17">
        <v>3963.59</v>
      </c>
      <c r="U81" s="17">
        <v>3952.64</v>
      </c>
      <c r="V81" s="17">
        <v>3981.96</v>
      </c>
      <c r="W81" s="17">
        <v>3952.95</v>
      </c>
      <c r="X81" s="17">
        <v>3942.64</v>
      </c>
      <c r="Y81" s="18">
        <v>3824.75</v>
      </c>
    </row>
    <row r="82" spans="1:25" ht="15.75">
      <c r="A82" s="15">
        <f t="shared" si="1"/>
        <v>42953</v>
      </c>
      <c r="B82" s="16">
        <v>3686.16</v>
      </c>
      <c r="C82" s="17">
        <v>3614.65</v>
      </c>
      <c r="D82" s="17">
        <v>3599.06</v>
      </c>
      <c r="E82" s="17">
        <v>3487.48</v>
      </c>
      <c r="F82" s="17">
        <v>3460.94</v>
      </c>
      <c r="G82" s="17">
        <v>3435.94</v>
      </c>
      <c r="H82" s="17">
        <v>3438.1</v>
      </c>
      <c r="I82" s="17">
        <v>3458.11</v>
      </c>
      <c r="J82" s="17">
        <v>3492.92</v>
      </c>
      <c r="K82" s="17">
        <v>3599.14</v>
      </c>
      <c r="L82" s="17">
        <v>3827.59</v>
      </c>
      <c r="M82" s="17">
        <v>3905.08</v>
      </c>
      <c r="N82" s="17">
        <v>3989.28</v>
      </c>
      <c r="O82" s="17">
        <v>3999.02</v>
      </c>
      <c r="P82" s="17">
        <v>3991.2</v>
      </c>
      <c r="Q82" s="17">
        <v>3979.53</v>
      </c>
      <c r="R82" s="17">
        <v>3986.44</v>
      </c>
      <c r="S82" s="17">
        <v>3947.51</v>
      </c>
      <c r="T82" s="17">
        <v>3914.98</v>
      </c>
      <c r="U82" s="17">
        <v>3886.67</v>
      </c>
      <c r="V82" s="17">
        <v>3914.12</v>
      </c>
      <c r="W82" s="17">
        <v>3876.24</v>
      </c>
      <c r="X82" s="17">
        <v>3822.03</v>
      </c>
      <c r="Y82" s="18">
        <v>3720.15</v>
      </c>
    </row>
    <row r="83" spans="1:25" ht="15.75">
      <c r="A83" s="15">
        <f t="shared" si="1"/>
        <v>42954</v>
      </c>
      <c r="B83" s="16">
        <v>3650.47</v>
      </c>
      <c r="C83" s="17">
        <v>3591.74</v>
      </c>
      <c r="D83" s="17">
        <v>3642.5</v>
      </c>
      <c r="E83" s="17">
        <v>3525.32</v>
      </c>
      <c r="F83" s="17">
        <v>3469</v>
      </c>
      <c r="G83" s="17">
        <v>3428.94</v>
      </c>
      <c r="H83" s="17">
        <v>3454</v>
      </c>
      <c r="I83" s="17">
        <v>3501.51</v>
      </c>
      <c r="J83" s="17">
        <v>3615.36</v>
      </c>
      <c r="K83" s="17">
        <v>3793.78</v>
      </c>
      <c r="L83" s="17">
        <v>3821.5</v>
      </c>
      <c r="M83" s="17">
        <v>3819.52</v>
      </c>
      <c r="N83" s="17">
        <v>3817.43</v>
      </c>
      <c r="O83" s="17">
        <v>3818.45</v>
      </c>
      <c r="P83" s="17">
        <v>3817.66</v>
      </c>
      <c r="Q83" s="17">
        <v>3816.2</v>
      </c>
      <c r="R83" s="17">
        <v>3815.37</v>
      </c>
      <c r="S83" s="17">
        <v>3750.09</v>
      </c>
      <c r="T83" s="17">
        <v>3741.03</v>
      </c>
      <c r="U83" s="17">
        <v>3734.71</v>
      </c>
      <c r="V83" s="17">
        <v>3731.27</v>
      </c>
      <c r="W83" s="17">
        <v>3728.52</v>
      </c>
      <c r="X83" s="17">
        <v>3718.89</v>
      </c>
      <c r="Y83" s="18">
        <v>3697.41</v>
      </c>
    </row>
    <row r="84" spans="1:25" ht="15.75">
      <c r="A84" s="15">
        <f t="shared" si="1"/>
        <v>42955</v>
      </c>
      <c r="B84" s="16">
        <v>3643.2</v>
      </c>
      <c r="C84" s="17">
        <v>3565.33</v>
      </c>
      <c r="D84" s="17">
        <v>3471.38</v>
      </c>
      <c r="E84" s="17">
        <v>3407.94</v>
      </c>
      <c r="F84" s="17">
        <v>3386.64</v>
      </c>
      <c r="G84" s="17">
        <v>3363.49</v>
      </c>
      <c r="H84" s="17">
        <v>3370.99</v>
      </c>
      <c r="I84" s="17">
        <v>3412.54</v>
      </c>
      <c r="J84" s="17">
        <v>3498.94</v>
      </c>
      <c r="K84" s="17">
        <v>3628.94</v>
      </c>
      <c r="L84" s="17">
        <v>3828.78</v>
      </c>
      <c r="M84" s="17">
        <v>3868.16</v>
      </c>
      <c r="N84" s="17">
        <v>3867.96</v>
      </c>
      <c r="O84" s="17">
        <v>3878.03</v>
      </c>
      <c r="P84" s="17">
        <v>3879.2</v>
      </c>
      <c r="Q84" s="17">
        <v>3881.7</v>
      </c>
      <c r="R84" s="17">
        <v>3882.29</v>
      </c>
      <c r="S84" s="17">
        <v>3866.57</v>
      </c>
      <c r="T84" s="17">
        <v>3853.11</v>
      </c>
      <c r="U84" s="17">
        <v>3837.19</v>
      </c>
      <c r="V84" s="17">
        <v>3842.67</v>
      </c>
      <c r="W84" s="17">
        <v>3794.66</v>
      </c>
      <c r="X84" s="17">
        <v>3803.36</v>
      </c>
      <c r="Y84" s="18">
        <v>3645.11</v>
      </c>
    </row>
    <row r="85" spans="1:25" ht="15.75">
      <c r="A85" s="15">
        <f t="shared" si="1"/>
        <v>42956</v>
      </c>
      <c r="B85" s="16">
        <v>3602.61</v>
      </c>
      <c r="C85" s="17">
        <v>3565.63</v>
      </c>
      <c r="D85" s="17">
        <v>3477.09</v>
      </c>
      <c r="E85" s="17">
        <v>3417.31</v>
      </c>
      <c r="F85" s="17">
        <v>3372.11</v>
      </c>
      <c r="G85" s="17">
        <v>3362.61</v>
      </c>
      <c r="H85" s="17">
        <v>3366.82</v>
      </c>
      <c r="I85" s="17">
        <v>3413.93</v>
      </c>
      <c r="J85" s="17">
        <v>3508.77</v>
      </c>
      <c r="K85" s="17">
        <v>3671.06</v>
      </c>
      <c r="L85" s="17">
        <v>3732.51</v>
      </c>
      <c r="M85" s="17">
        <v>3729.95</v>
      </c>
      <c r="N85" s="17">
        <v>3723.55</v>
      </c>
      <c r="O85" s="17">
        <v>3736.02</v>
      </c>
      <c r="P85" s="17">
        <v>3726.33</v>
      </c>
      <c r="Q85" s="17">
        <v>3726.2</v>
      </c>
      <c r="R85" s="17">
        <v>3722.45</v>
      </c>
      <c r="S85" s="17">
        <v>3713.25</v>
      </c>
      <c r="T85" s="17">
        <v>3712.77</v>
      </c>
      <c r="U85" s="17">
        <v>3709.65</v>
      </c>
      <c r="V85" s="17">
        <v>3716.2</v>
      </c>
      <c r="W85" s="17">
        <v>3698.33</v>
      </c>
      <c r="X85" s="17">
        <v>3684.74</v>
      </c>
      <c r="Y85" s="18">
        <v>3612.27</v>
      </c>
    </row>
    <row r="86" spans="1:25" ht="15.75">
      <c r="A86" s="15">
        <f t="shared" si="1"/>
        <v>42957</v>
      </c>
      <c r="B86" s="16">
        <v>3574.29</v>
      </c>
      <c r="C86" s="17">
        <v>3551.25</v>
      </c>
      <c r="D86" s="17">
        <v>3442.67</v>
      </c>
      <c r="E86" s="17">
        <v>3374.71</v>
      </c>
      <c r="F86" s="17">
        <v>3361.07</v>
      </c>
      <c r="G86" s="17">
        <v>3305.24</v>
      </c>
      <c r="H86" s="17">
        <v>3331.92</v>
      </c>
      <c r="I86" s="17">
        <v>3373.58</v>
      </c>
      <c r="J86" s="17">
        <v>3439.27</v>
      </c>
      <c r="K86" s="17">
        <v>3575.6</v>
      </c>
      <c r="L86" s="17">
        <v>3711.36</v>
      </c>
      <c r="M86" s="17">
        <v>3721.53</v>
      </c>
      <c r="N86" s="17">
        <v>3711.6</v>
      </c>
      <c r="O86" s="17">
        <v>3716.42</v>
      </c>
      <c r="P86" s="17">
        <v>3701.46</v>
      </c>
      <c r="Q86" s="17">
        <v>3693.07</v>
      </c>
      <c r="R86" s="17">
        <v>3686.45</v>
      </c>
      <c r="S86" s="17">
        <v>3682.63</v>
      </c>
      <c r="T86" s="17">
        <v>3633.36</v>
      </c>
      <c r="U86" s="17">
        <v>3547.7</v>
      </c>
      <c r="V86" s="17">
        <v>3696.47</v>
      </c>
      <c r="W86" s="17">
        <v>3702.87</v>
      </c>
      <c r="X86" s="17">
        <v>3684.54</v>
      </c>
      <c r="Y86" s="18">
        <v>3583.34</v>
      </c>
    </row>
    <row r="87" spans="1:25" ht="15.75">
      <c r="A87" s="15">
        <f t="shared" si="1"/>
        <v>42958</v>
      </c>
      <c r="B87" s="16">
        <v>3537.58</v>
      </c>
      <c r="C87" s="17">
        <v>3469.95</v>
      </c>
      <c r="D87" s="17">
        <v>3457.96</v>
      </c>
      <c r="E87" s="17">
        <v>3399.61</v>
      </c>
      <c r="F87" s="17">
        <v>3367.17</v>
      </c>
      <c r="G87" s="17">
        <v>3363.61</v>
      </c>
      <c r="H87" s="17">
        <v>3367.11</v>
      </c>
      <c r="I87" s="17">
        <v>3410.34</v>
      </c>
      <c r="J87" s="17">
        <v>3470.78</v>
      </c>
      <c r="K87" s="17">
        <v>3585.9</v>
      </c>
      <c r="L87" s="17">
        <v>3721.08</v>
      </c>
      <c r="M87" s="17">
        <v>3730.89</v>
      </c>
      <c r="N87" s="17">
        <v>3730.47</v>
      </c>
      <c r="O87" s="17">
        <v>3735.98</v>
      </c>
      <c r="P87" s="17">
        <v>3731.76</v>
      </c>
      <c r="Q87" s="17">
        <v>3712.02</v>
      </c>
      <c r="R87" s="17">
        <v>3698.32</v>
      </c>
      <c r="S87" s="17">
        <v>3709.58</v>
      </c>
      <c r="T87" s="17">
        <v>3699.1</v>
      </c>
      <c r="U87" s="17">
        <v>3694.77</v>
      </c>
      <c r="V87" s="17">
        <v>3710.59</v>
      </c>
      <c r="W87" s="17">
        <v>3695.79</v>
      </c>
      <c r="X87" s="17">
        <v>3693.61</v>
      </c>
      <c r="Y87" s="18">
        <v>3660.57</v>
      </c>
    </row>
    <row r="88" spans="1:25" ht="15.75">
      <c r="A88" s="15">
        <f t="shared" si="1"/>
        <v>42959</v>
      </c>
      <c r="B88" s="16">
        <v>3578.34</v>
      </c>
      <c r="C88" s="17">
        <v>3529.29</v>
      </c>
      <c r="D88" s="17">
        <v>3509.53</v>
      </c>
      <c r="E88" s="17">
        <v>3458.66</v>
      </c>
      <c r="F88" s="17">
        <v>3408.7</v>
      </c>
      <c r="G88" s="17">
        <v>3371.59</v>
      </c>
      <c r="H88" s="17">
        <v>3370.15</v>
      </c>
      <c r="I88" s="17">
        <v>3396.46</v>
      </c>
      <c r="J88" s="17">
        <v>3383.19</v>
      </c>
      <c r="K88" s="17">
        <v>3489.12</v>
      </c>
      <c r="L88" s="17">
        <v>3573.95</v>
      </c>
      <c r="M88" s="17">
        <v>3686.8</v>
      </c>
      <c r="N88" s="17">
        <v>3684.17</v>
      </c>
      <c r="O88" s="17">
        <v>3698.9</v>
      </c>
      <c r="P88" s="17">
        <v>3694.32</v>
      </c>
      <c r="Q88" s="17">
        <v>3691.16</v>
      </c>
      <c r="R88" s="17">
        <v>3703.44</v>
      </c>
      <c r="S88" s="17">
        <v>3696.31</v>
      </c>
      <c r="T88" s="17">
        <v>3697.22</v>
      </c>
      <c r="U88" s="17">
        <v>3696.06</v>
      </c>
      <c r="V88" s="17">
        <v>3706.34</v>
      </c>
      <c r="W88" s="17">
        <v>3701.35</v>
      </c>
      <c r="X88" s="17">
        <v>3699.87</v>
      </c>
      <c r="Y88" s="18">
        <v>3666.95</v>
      </c>
    </row>
    <row r="89" spans="1:25" ht="15.75">
      <c r="A89" s="15">
        <f t="shared" si="1"/>
        <v>42960</v>
      </c>
      <c r="B89" s="16">
        <v>3566.2</v>
      </c>
      <c r="C89" s="17">
        <v>3503.06</v>
      </c>
      <c r="D89" s="17">
        <v>3526.43</v>
      </c>
      <c r="E89" s="17">
        <v>3466.89</v>
      </c>
      <c r="F89" s="17">
        <v>3421.75</v>
      </c>
      <c r="G89" s="17">
        <v>3393.04</v>
      </c>
      <c r="H89" s="17">
        <v>3367.95</v>
      </c>
      <c r="I89" s="17">
        <v>3388.45</v>
      </c>
      <c r="J89" s="17">
        <v>3405.35</v>
      </c>
      <c r="K89" s="17">
        <v>3412.74</v>
      </c>
      <c r="L89" s="17">
        <v>3513.64</v>
      </c>
      <c r="M89" s="17">
        <v>3699.17</v>
      </c>
      <c r="N89" s="17">
        <v>3704.32</v>
      </c>
      <c r="O89" s="17">
        <v>3696.4</v>
      </c>
      <c r="P89" s="17">
        <v>3694.38</v>
      </c>
      <c r="Q89" s="17">
        <v>3692.3</v>
      </c>
      <c r="R89" s="17">
        <v>3703.85</v>
      </c>
      <c r="S89" s="17">
        <v>3712.04</v>
      </c>
      <c r="T89" s="17">
        <v>3708.45</v>
      </c>
      <c r="U89" s="17">
        <v>3709.37</v>
      </c>
      <c r="V89" s="17">
        <v>3711.29</v>
      </c>
      <c r="W89" s="17">
        <v>3720.23</v>
      </c>
      <c r="X89" s="17">
        <v>3700.22</v>
      </c>
      <c r="Y89" s="18">
        <v>3647.99</v>
      </c>
    </row>
    <row r="90" spans="1:25" ht="15.75">
      <c r="A90" s="15">
        <f t="shared" si="1"/>
        <v>42961</v>
      </c>
      <c r="B90" s="16">
        <v>3589.26</v>
      </c>
      <c r="C90" s="17">
        <v>3542.55</v>
      </c>
      <c r="D90" s="17">
        <v>3497.8</v>
      </c>
      <c r="E90" s="17">
        <v>3447.25</v>
      </c>
      <c r="F90" s="17">
        <v>3411.02</v>
      </c>
      <c r="G90" s="17">
        <v>3373.82</v>
      </c>
      <c r="H90" s="17">
        <v>3387.57</v>
      </c>
      <c r="I90" s="17">
        <v>3461.69</v>
      </c>
      <c r="J90" s="17">
        <v>3549.45</v>
      </c>
      <c r="K90" s="17">
        <v>3712.39</v>
      </c>
      <c r="L90" s="17">
        <v>3824.12</v>
      </c>
      <c r="M90" s="17">
        <v>3751.28</v>
      </c>
      <c r="N90" s="17">
        <v>3758.53</v>
      </c>
      <c r="O90" s="17">
        <v>3752.93</v>
      </c>
      <c r="P90" s="17">
        <v>3781.63</v>
      </c>
      <c r="Q90" s="17">
        <v>3774.56</v>
      </c>
      <c r="R90" s="17">
        <v>3763.47</v>
      </c>
      <c r="S90" s="17">
        <v>3759.09</v>
      </c>
      <c r="T90" s="17">
        <v>3756.65</v>
      </c>
      <c r="U90" s="17">
        <v>3751.82</v>
      </c>
      <c r="V90" s="17">
        <v>3752.92</v>
      </c>
      <c r="W90" s="17">
        <v>3819.97</v>
      </c>
      <c r="X90" s="17">
        <v>3711.42</v>
      </c>
      <c r="Y90" s="18">
        <v>3673.63</v>
      </c>
    </row>
    <row r="91" spans="1:25" ht="15.75">
      <c r="A91" s="15">
        <f t="shared" si="1"/>
        <v>42962</v>
      </c>
      <c r="B91" s="16">
        <v>3607.39</v>
      </c>
      <c r="C91" s="17">
        <v>3587.77</v>
      </c>
      <c r="D91" s="17">
        <v>3534.69</v>
      </c>
      <c r="E91" s="17">
        <v>3470.17</v>
      </c>
      <c r="F91" s="17">
        <v>3435.41</v>
      </c>
      <c r="G91" s="17">
        <v>3409.77</v>
      </c>
      <c r="H91" s="17">
        <v>3439.73</v>
      </c>
      <c r="I91" s="17">
        <v>3477.3</v>
      </c>
      <c r="J91" s="17">
        <v>3582.51</v>
      </c>
      <c r="K91" s="17">
        <v>3706.65</v>
      </c>
      <c r="L91" s="17">
        <v>3820.88</v>
      </c>
      <c r="M91" s="17">
        <v>3822.83</v>
      </c>
      <c r="N91" s="17">
        <v>3820.16</v>
      </c>
      <c r="O91" s="17">
        <v>3789.31</v>
      </c>
      <c r="P91" s="17">
        <v>3786.12</v>
      </c>
      <c r="Q91" s="17">
        <v>3755.4</v>
      </c>
      <c r="R91" s="17">
        <v>3724.3</v>
      </c>
      <c r="S91" s="17">
        <v>3705.66</v>
      </c>
      <c r="T91" s="17">
        <v>3704.81</v>
      </c>
      <c r="U91" s="17">
        <v>3726.67</v>
      </c>
      <c r="V91" s="17">
        <v>3747.35</v>
      </c>
      <c r="W91" s="17">
        <v>3721.93</v>
      </c>
      <c r="X91" s="17">
        <v>3689.49</v>
      </c>
      <c r="Y91" s="18">
        <v>3585.87</v>
      </c>
    </row>
    <row r="92" spans="1:25" ht="15.75">
      <c r="A92" s="15">
        <f t="shared" si="1"/>
        <v>42963</v>
      </c>
      <c r="B92" s="16">
        <v>3584.62</v>
      </c>
      <c r="C92" s="17">
        <v>3563.94</v>
      </c>
      <c r="D92" s="17">
        <v>3522.86</v>
      </c>
      <c r="E92" s="17">
        <v>3457.68</v>
      </c>
      <c r="F92" s="17">
        <v>3444.59</v>
      </c>
      <c r="G92" s="17">
        <v>3420.93</v>
      </c>
      <c r="H92" s="17">
        <v>3451.93</v>
      </c>
      <c r="I92" s="17">
        <v>3505.64</v>
      </c>
      <c r="J92" s="17">
        <v>3661.34</v>
      </c>
      <c r="K92" s="17">
        <v>3766.64</v>
      </c>
      <c r="L92" s="17">
        <v>3866.64</v>
      </c>
      <c r="M92" s="17">
        <v>3952.91</v>
      </c>
      <c r="N92" s="17">
        <v>3946.92</v>
      </c>
      <c r="O92" s="17">
        <v>3966.93</v>
      </c>
      <c r="P92" s="17">
        <v>3875.85</v>
      </c>
      <c r="Q92" s="17">
        <v>3914.03</v>
      </c>
      <c r="R92" s="17">
        <v>3913.91</v>
      </c>
      <c r="S92" s="17">
        <v>3910.77</v>
      </c>
      <c r="T92" s="17">
        <v>3759.88</v>
      </c>
      <c r="U92" s="17">
        <v>3900.3</v>
      </c>
      <c r="V92" s="17">
        <v>3865.45</v>
      </c>
      <c r="W92" s="17">
        <v>3822.99</v>
      </c>
      <c r="X92" s="17">
        <v>3720.33</v>
      </c>
      <c r="Y92" s="18">
        <v>3663.81</v>
      </c>
    </row>
    <row r="93" spans="1:25" ht="15.75">
      <c r="A93" s="15">
        <f t="shared" si="1"/>
        <v>42964</v>
      </c>
      <c r="B93" s="16">
        <v>3581.35</v>
      </c>
      <c r="C93" s="17">
        <v>3558.09</v>
      </c>
      <c r="D93" s="17">
        <v>3463.43</v>
      </c>
      <c r="E93" s="17">
        <v>3409.42</v>
      </c>
      <c r="F93" s="17">
        <v>3363.32</v>
      </c>
      <c r="G93" s="17">
        <v>3362.77</v>
      </c>
      <c r="H93" s="17">
        <v>3393.97</v>
      </c>
      <c r="I93" s="17">
        <v>3473.15</v>
      </c>
      <c r="J93" s="17">
        <v>3621.39</v>
      </c>
      <c r="K93" s="17">
        <v>3699.88</v>
      </c>
      <c r="L93" s="17">
        <v>3822.93</v>
      </c>
      <c r="M93" s="17">
        <v>3898.71</v>
      </c>
      <c r="N93" s="17">
        <v>3899.51</v>
      </c>
      <c r="O93" s="17">
        <v>3902.8</v>
      </c>
      <c r="P93" s="17">
        <v>3893.29</v>
      </c>
      <c r="Q93" s="17">
        <v>3899.36</v>
      </c>
      <c r="R93" s="17">
        <v>3893.91</v>
      </c>
      <c r="S93" s="17">
        <v>3819.04</v>
      </c>
      <c r="T93" s="17">
        <v>3817.92</v>
      </c>
      <c r="U93" s="17">
        <v>3883.53</v>
      </c>
      <c r="V93" s="17">
        <v>3886.27</v>
      </c>
      <c r="W93" s="17">
        <v>3855.28</v>
      </c>
      <c r="X93" s="17">
        <v>3725.05</v>
      </c>
      <c r="Y93" s="18">
        <v>3673.11</v>
      </c>
    </row>
    <row r="94" spans="1:25" ht="15.75">
      <c r="A94" s="15">
        <f t="shared" si="1"/>
        <v>42965</v>
      </c>
      <c r="B94" s="16">
        <v>3611.2</v>
      </c>
      <c r="C94" s="17">
        <v>3579.83</v>
      </c>
      <c r="D94" s="17">
        <v>3562.81</v>
      </c>
      <c r="E94" s="17">
        <v>3488.22</v>
      </c>
      <c r="F94" s="17">
        <v>3455.82</v>
      </c>
      <c r="G94" s="17">
        <v>3442.34</v>
      </c>
      <c r="H94" s="17">
        <v>3456.4</v>
      </c>
      <c r="I94" s="17">
        <v>3515.32</v>
      </c>
      <c r="J94" s="17">
        <v>3664.34</v>
      </c>
      <c r="K94" s="17">
        <v>3804.24</v>
      </c>
      <c r="L94" s="17">
        <v>3900.13</v>
      </c>
      <c r="M94" s="17">
        <v>3956.38</v>
      </c>
      <c r="N94" s="17">
        <v>3960.71</v>
      </c>
      <c r="O94" s="17">
        <v>3961.95</v>
      </c>
      <c r="P94" s="17">
        <v>3954.76</v>
      </c>
      <c r="Q94" s="17">
        <v>3912.89</v>
      </c>
      <c r="R94" s="17">
        <v>3953.98</v>
      </c>
      <c r="S94" s="17">
        <v>3907.91</v>
      </c>
      <c r="T94" s="17">
        <v>3901.21</v>
      </c>
      <c r="U94" s="17">
        <v>3906.49</v>
      </c>
      <c r="V94" s="17">
        <v>3931.35</v>
      </c>
      <c r="W94" s="17">
        <v>3917.86</v>
      </c>
      <c r="X94" s="17">
        <v>3813.64</v>
      </c>
      <c r="Y94" s="18">
        <v>3731.61</v>
      </c>
    </row>
    <row r="95" spans="1:25" ht="15.75">
      <c r="A95" s="15">
        <f t="shared" si="1"/>
        <v>42966</v>
      </c>
      <c r="B95" s="16">
        <v>3748.48</v>
      </c>
      <c r="C95" s="17">
        <v>3704.92</v>
      </c>
      <c r="D95" s="17">
        <v>3764.81</v>
      </c>
      <c r="E95" s="17">
        <v>3692.73</v>
      </c>
      <c r="F95" s="17">
        <v>3652.93</v>
      </c>
      <c r="G95" s="17">
        <v>3615.94</v>
      </c>
      <c r="H95" s="17">
        <v>3616.85</v>
      </c>
      <c r="I95" s="17">
        <v>3648.45</v>
      </c>
      <c r="J95" s="17">
        <v>3718.16</v>
      </c>
      <c r="K95" s="17">
        <v>3869.57</v>
      </c>
      <c r="L95" s="17">
        <v>4018.2</v>
      </c>
      <c r="M95" s="17">
        <v>4070.04</v>
      </c>
      <c r="N95" s="17">
        <v>4069.77</v>
      </c>
      <c r="O95" s="17">
        <v>4105.6</v>
      </c>
      <c r="P95" s="17">
        <v>4052.37</v>
      </c>
      <c r="Q95" s="17">
        <v>4049.33</v>
      </c>
      <c r="R95" s="17">
        <v>4049.03</v>
      </c>
      <c r="S95" s="17">
        <v>4060.19</v>
      </c>
      <c r="T95" s="17">
        <v>4034.6</v>
      </c>
      <c r="U95" s="17">
        <v>4024.51</v>
      </c>
      <c r="V95" s="17">
        <v>4028.07</v>
      </c>
      <c r="W95" s="17">
        <v>4033.17</v>
      </c>
      <c r="X95" s="17">
        <v>4014.62</v>
      </c>
      <c r="Y95" s="18">
        <v>3938.63</v>
      </c>
    </row>
    <row r="96" spans="1:25" ht="15.75">
      <c r="A96" s="15">
        <f t="shared" si="1"/>
        <v>42967</v>
      </c>
      <c r="B96" s="16">
        <v>3867.78</v>
      </c>
      <c r="C96" s="17">
        <v>3760.27</v>
      </c>
      <c r="D96" s="17">
        <v>3634.18</v>
      </c>
      <c r="E96" s="17">
        <v>3514.55</v>
      </c>
      <c r="F96" s="17">
        <v>3481.79</v>
      </c>
      <c r="G96" s="17">
        <v>3472.01</v>
      </c>
      <c r="H96" s="17">
        <v>3468.73</v>
      </c>
      <c r="I96" s="17">
        <v>3470.81</v>
      </c>
      <c r="J96" s="17">
        <v>3540.79</v>
      </c>
      <c r="K96" s="17">
        <v>3620.22</v>
      </c>
      <c r="L96" s="17">
        <v>3748.53</v>
      </c>
      <c r="M96" s="17">
        <v>3872.03</v>
      </c>
      <c r="N96" s="17">
        <v>3872.69</v>
      </c>
      <c r="O96" s="17">
        <v>3878.1</v>
      </c>
      <c r="P96" s="17">
        <v>3873.19</v>
      </c>
      <c r="Q96" s="17">
        <v>3854.64</v>
      </c>
      <c r="R96" s="17">
        <v>3860.33</v>
      </c>
      <c r="S96" s="17">
        <v>3861.34</v>
      </c>
      <c r="T96" s="17">
        <v>3850.8</v>
      </c>
      <c r="U96" s="17">
        <v>3853.42</v>
      </c>
      <c r="V96" s="17">
        <v>3869.07</v>
      </c>
      <c r="W96" s="17">
        <v>3865.17</v>
      </c>
      <c r="X96" s="17">
        <v>3844.49</v>
      </c>
      <c r="Y96" s="18">
        <v>3790.5</v>
      </c>
    </row>
    <row r="97" spans="1:25" ht="15.75">
      <c r="A97" s="15">
        <f t="shared" si="1"/>
        <v>42968</v>
      </c>
      <c r="B97" s="16">
        <v>3675.12</v>
      </c>
      <c r="C97" s="17">
        <v>3652.93</v>
      </c>
      <c r="D97" s="17">
        <v>3566.78</v>
      </c>
      <c r="E97" s="17">
        <v>3509.2</v>
      </c>
      <c r="F97" s="17">
        <v>3480.76</v>
      </c>
      <c r="G97" s="17">
        <v>3463.9</v>
      </c>
      <c r="H97" s="17">
        <v>3477.06</v>
      </c>
      <c r="I97" s="17">
        <v>3544.34</v>
      </c>
      <c r="J97" s="17">
        <v>3679.68</v>
      </c>
      <c r="K97" s="17">
        <v>3882.28</v>
      </c>
      <c r="L97" s="17">
        <v>3979.84</v>
      </c>
      <c r="M97" s="17">
        <v>4023.61</v>
      </c>
      <c r="N97" s="17">
        <v>4015.16</v>
      </c>
      <c r="O97" s="17">
        <v>4008.78</v>
      </c>
      <c r="P97" s="17">
        <v>3993.77</v>
      </c>
      <c r="Q97" s="17">
        <v>3990.01</v>
      </c>
      <c r="R97" s="17">
        <v>3987.16</v>
      </c>
      <c r="S97" s="17">
        <v>3994.53</v>
      </c>
      <c r="T97" s="17">
        <v>3980.57</v>
      </c>
      <c r="U97" s="17">
        <v>3976.2</v>
      </c>
      <c r="V97" s="17">
        <v>3988.38</v>
      </c>
      <c r="W97" s="17">
        <v>3982.2</v>
      </c>
      <c r="X97" s="17">
        <v>3929.09</v>
      </c>
      <c r="Y97" s="18">
        <v>3756.73</v>
      </c>
    </row>
    <row r="98" spans="1:25" ht="15.75">
      <c r="A98" s="15">
        <f t="shared" si="1"/>
        <v>42969</v>
      </c>
      <c r="B98" s="16">
        <v>3680.41</v>
      </c>
      <c r="C98" s="17">
        <v>3667.49</v>
      </c>
      <c r="D98" s="17">
        <v>3520.82</v>
      </c>
      <c r="E98" s="17">
        <v>3475.75</v>
      </c>
      <c r="F98" s="17">
        <v>3457.9</v>
      </c>
      <c r="G98" s="17">
        <v>3427.1</v>
      </c>
      <c r="H98" s="17">
        <v>3444.07</v>
      </c>
      <c r="I98" s="17">
        <v>3483.63</v>
      </c>
      <c r="J98" s="17">
        <v>3607.81</v>
      </c>
      <c r="K98" s="17">
        <v>3788.39</v>
      </c>
      <c r="L98" s="17">
        <v>3850.68</v>
      </c>
      <c r="M98" s="17">
        <v>3870.66</v>
      </c>
      <c r="N98" s="17">
        <v>3869.92</v>
      </c>
      <c r="O98" s="17">
        <v>3936.34</v>
      </c>
      <c r="P98" s="17">
        <v>3875.33</v>
      </c>
      <c r="Q98" s="17">
        <v>3850.95</v>
      </c>
      <c r="R98" s="17">
        <v>3851.46</v>
      </c>
      <c r="S98" s="17">
        <v>3849.39</v>
      </c>
      <c r="T98" s="17">
        <v>3859.17</v>
      </c>
      <c r="U98" s="17">
        <v>3878.89</v>
      </c>
      <c r="V98" s="17">
        <v>3883.21</v>
      </c>
      <c r="W98" s="17">
        <v>3871.44</v>
      </c>
      <c r="X98" s="17">
        <v>3851.42</v>
      </c>
      <c r="Y98" s="18">
        <v>3810.66</v>
      </c>
    </row>
    <row r="99" spans="1:25" ht="15.75">
      <c r="A99" s="15">
        <f t="shared" si="1"/>
        <v>42970</v>
      </c>
      <c r="B99" s="16">
        <v>3678.29</v>
      </c>
      <c r="C99" s="17">
        <v>3607.04</v>
      </c>
      <c r="D99" s="17">
        <v>3622.08</v>
      </c>
      <c r="E99" s="17">
        <v>3507.86</v>
      </c>
      <c r="F99" s="17">
        <v>3489.17</v>
      </c>
      <c r="G99" s="17">
        <v>3474.96</v>
      </c>
      <c r="H99" s="17">
        <v>3500.91</v>
      </c>
      <c r="I99" s="17">
        <v>3586.54</v>
      </c>
      <c r="J99" s="17">
        <v>3726.98</v>
      </c>
      <c r="K99" s="17">
        <v>3891.68</v>
      </c>
      <c r="L99" s="17">
        <v>3961.91</v>
      </c>
      <c r="M99" s="17">
        <v>4021.85</v>
      </c>
      <c r="N99" s="17">
        <v>4007.67</v>
      </c>
      <c r="O99" s="17">
        <v>4033.52</v>
      </c>
      <c r="P99" s="17">
        <v>4007.79</v>
      </c>
      <c r="Q99" s="17">
        <v>4020.31</v>
      </c>
      <c r="R99" s="17">
        <v>4007.35</v>
      </c>
      <c r="S99" s="17">
        <v>4028.23</v>
      </c>
      <c r="T99" s="17">
        <v>4001.59</v>
      </c>
      <c r="U99" s="17">
        <v>4001.32</v>
      </c>
      <c r="V99" s="17">
        <v>3962.17</v>
      </c>
      <c r="W99" s="17">
        <v>3998.09</v>
      </c>
      <c r="X99" s="17">
        <v>3986</v>
      </c>
      <c r="Y99" s="18">
        <v>3906.38</v>
      </c>
    </row>
    <row r="100" spans="1:25" ht="15.75">
      <c r="A100" s="15">
        <f t="shared" si="1"/>
        <v>42971</v>
      </c>
      <c r="B100" s="16">
        <v>3811.04</v>
      </c>
      <c r="C100" s="17">
        <v>3705.65</v>
      </c>
      <c r="D100" s="17">
        <v>3540.92</v>
      </c>
      <c r="E100" s="17">
        <v>3500.59</v>
      </c>
      <c r="F100" s="17">
        <v>3499.03</v>
      </c>
      <c r="G100" s="17">
        <v>3490.5</v>
      </c>
      <c r="H100" s="17">
        <v>3502.02</v>
      </c>
      <c r="I100" s="17">
        <v>3550.55</v>
      </c>
      <c r="J100" s="17">
        <v>3722.91</v>
      </c>
      <c r="K100" s="17">
        <v>3826.18</v>
      </c>
      <c r="L100" s="17">
        <v>3995.73</v>
      </c>
      <c r="M100" s="17">
        <v>4014.56</v>
      </c>
      <c r="N100" s="17">
        <v>4006</v>
      </c>
      <c r="O100" s="17">
        <v>4036.75</v>
      </c>
      <c r="P100" s="17">
        <v>4013.58</v>
      </c>
      <c r="Q100" s="17">
        <v>4015.41</v>
      </c>
      <c r="R100" s="17">
        <v>4014.82</v>
      </c>
      <c r="S100" s="17">
        <v>4045.05</v>
      </c>
      <c r="T100" s="17">
        <v>4014.84</v>
      </c>
      <c r="U100" s="17">
        <v>4002.48</v>
      </c>
      <c r="V100" s="17">
        <v>3999.38</v>
      </c>
      <c r="W100" s="17">
        <v>4017.18</v>
      </c>
      <c r="X100" s="17">
        <v>3983.48</v>
      </c>
      <c r="Y100" s="18">
        <v>3920.88</v>
      </c>
    </row>
    <row r="101" spans="1:25" ht="15.75">
      <c r="A101" s="15">
        <f t="shared" si="1"/>
        <v>42972</v>
      </c>
      <c r="B101" s="16">
        <v>3816.02</v>
      </c>
      <c r="C101" s="17">
        <v>3690.34</v>
      </c>
      <c r="D101" s="17">
        <v>3642.53</v>
      </c>
      <c r="E101" s="17">
        <v>3545.32</v>
      </c>
      <c r="F101" s="17">
        <v>3542.73</v>
      </c>
      <c r="G101" s="17">
        <v>3528.53</v>
      </c>
      <c r="H101" s="17">
        <v>3537.26</v>
      </c>
      <c r="I101" s="17">
        <v>3603.24</v>
      </c>
      <c r="J101" s="17">
        <v>3696.69</v>
      </c>
      <c r="K101" s="17">
        <v>3825.63</v>
      </c>
      <c r="L101" s="17">
        <v>3969.86</v>
      </c>
      <c r="M101" s="17">
        <v>4035.67</v>
      </c>
      <c r="N101" s="17">
        <v>4038.17</v>
      </c>
      <c r="O101" s="17">
        <v>4050.02</v>
      </c>
      <c r="P101" s="17">
        <v>4123.89</v>
      </c>
      <c r="Q101" s="17">
        <v>4122.25</v>
      </c>
      <c r="R101" s="17">
        <v>4186.43</v>
      </c>
      <c r="S101" s="17">
        <v>4199.89</v>
      </c>
      <c r="T101" s="17">
        <v>4126.06</v>
      </c>
      <c r="U101" s="17">
        <v>4099.32</v>
      </c>
      <c r="V101" s="17">
        <v>4068.95</v>
      </c>
      <c r="W101" s="17">
        <v>4110.7</v>
      </c>
      <c r="X101" s="17">
        <v>4115.75</v>
      </c>
      <c r="Y101" s="18">
        <v>4037.18</v>
      </c>
    </row>
    <row r="102" spans="1:25" ht="15.75">
      <c r="A102" s="15">
        <f t="shared" si="1"/>
        <v>42973</v>
      </c>
      <c r="B102" s="16">
        <v>3952.96</v>
      </c>
      <c r="C102" s="17">
        <v>3834.81</v>
      </c>
      <c r="D102" s="17">
        <v>3732.58</v>
      </c>
      <c r="E102" s="17">
        <v>3684.47</v>
      </c>
      <c r="F102" s="17">
        <v>3642.49</v>
      </c>
      <c r="G102" s="17">
        <v>3609.61</v>
      </c>
      <c r="H102" s="17">
        <v>3594.6</v>
      </c>
      <c r="I102" s="17">
        <v>3607.41</v>
      </c>
      <c r="J102" s="17">
        <v>3619.58</v>
      </c>
      <c r="K102" s="17">
        <v>3866.27</v>
      </c>
      <c r="L102" s="17">
        <v>4003.06</v>
      </c>
      <c r="M102" s="17">
        <v>4080.05</v>
      </c>
      <c r="N102" s="17">
        <v>4076.33</v>
      </c>
      <c r="O102" s="17">
        <v>4077.45</v>
      </c>
      <c r="P102" s="17">
        <v>4072.35</v>
      </c>
      <c r="Q102" s="17">
        <v>4071.28</v>
      </c>
      <c r="R102" s="17">
        <v>4065.79</v>
      </c>
      <c r="S102" s="17">
        <v>4062.55</v>
      </c>
      <c r="T102" s="17">
        <v>4054.42</v>
      </c>
      <c r="U102" s="17">
        <v>4033.13</v>
      </c>
      <c r="V102" s="17">
        <v>4032.32</v>
      </c>
      <c r="W102" s="17">
        <v>4047.48</v>
      </c>
      <c r="X102" s="17">
        <v>4031.07</v>
      </c>
      <c r="Y102" s="18">
        <v>3991.89</v>
      </c>
    </row>
    <row r="103" spans="1:25" ht="15.75">
      <c r="A103" s="15">
        <f t="shared" si="1"/>
        <v>42974</v>
      </c>
      <c r="B103" s="16">
        <v>3881.8</v>
      </c>
      <c r="C103" s="17">
        <v>3663.42</v>
      </c>
      <c r="D103" s="17">
        <v>3682.19</v>
      </c>
      <c r="E103" s="17">
        <v>3618.35</v>
      </c>
      <c r="F103" s="17">
        <v>3601.52</v>
      </c>
      <c r="G103" s="17">
        <v>3580.2</v>
      </c>
      <c r="H103" s="17">
        <v>3567.51</v>
      </c>
      <c r="I103" s="17">
        <v>3578.45</v>
      </c>
      <c r="J103" s="17">
        <v>3646</v>
      </c>
      <c r="K103" s="17">
        <v>3731.38</v>
      </c>
      <c r="L103" s="17">
        <v>3939.58</v>
      </c>
      <c r="M103" s="17">
        <v>4022.13</v>
      </c>
      <c r="N103" s="17">
        <v>4042.36</v>
      </c>
      <c r="O103" s="17">
        <v>4049.35</v>
      </c>
      <c r="P103" s="17">
        <v>4046.46</v>
      </c>
      <c r="Q103" s="17">
        <v>4039.78</v>
      </c>
      <c r="R103" s="17">
        <v>4036.75</v>
      </c>
      <c r="S103" s="17">
        <v>4037.32</v>
      </c>
      <c r="T103" s="17">
        <v>4029.19</v>
      </c>
      <c r="U103" s="17">
        <v>4005.78</v>
      </c>
      <c r="V103" s="17">
        <v>4011.33</v>
      </c>
      <c r="W103" s="17">
        <v>4033.77</v>
      </c>
      <c r="X103" s="17">
        <v>4009.21</v>
      </c>
      <c r="Y103" s="18">
        <v>3967.2</v>
      </c>
    </row>
    <row r="104" spans="1:25" ht="15.75">
      <c r="A104" s="15">
        <f t="shared" si="1"/>
        <v>42975</v>
      </c>
      <c r="B104" s="16">
        <v>3863.49</v>
      </c>
      <c r="C104" s="17">
        <v>3767.4</v>
      </c>
      <c r="D104" s="17">
        <v>3764.74</v>
      </c>
      <c r="E104" s="17">
        <v>3661.41</v>
      </c>
      <c r="F104" s="17">
        <v>3639.26</v>
      </c>
      <c r="G104" s="17">
        <v>3628.25</v>
      </c>
      <c r="H104" s="17">
        <v>3649.56</v>
      </c>
      <c r="I104" s="17">
        <v>3720.43</v>
      </c>
      <c r="J104" s="17">
        <v>3784.27</v>
      </c>
      <c r="K104" s="17">
        <v>3972.87</v>
      </c>
      <c r="L104" s="17">
        <v>4050.41</v>
      </c>
      <c r="M104" s="17">
        <v>4079.43</v>
      </c>
      <c r="N104" s="17">
        <v>4076.59</v>
      </c>
      <c r="O104" s="17">
        <v>4091.48</v>
      </c>
      <c r="P104" s="17">
        <v>4076.57</v>
      </c>
      <c r="Q104" s="17">
        <v>4066.49</v>
      </c>
      <c r="R104" s="17">
        <v>4064.66</v>
      </c>
      <c r="S104" s="17">
        <v>4066.21</v>
      </c>
      <c r="T104" s="17">
        <v>4043.21</v>
      </c>
      <c r="U104" s="17">
        <v>4032.79</v>
      </c>
      <c r="V104" s="17">
        <v>4010.53</v>
      </c>
      <c r="W104" s="17">
        <v>4021.67</v>
      </c>
      <c r="X104" s="17">
        <v>4003.58</v>
      </c>
      <c r="Y104" s="18">
        <v>3646.3</v>
      </c>
    </row>
    <row r="105" spans="1:25" ht="15.75">
      <c r="A105" s="15">
        <f t="shared" si="1"/>
        <v>42976</v>
      </c>
      <c r="B105" s="16">
        <v>3614.4</v>
      </c>
      <c r="C105" s="17">
        <v>3643.06</v>
      </c>
      <c r="D105" s="17">
        <v>3690.38</v>
      </c>
      <c r="E105" s="17">
        <v>3626.29</v>
      </c>
      <c r="F105" s="17">
        <v>3589.47</v>
      </c>
      <c r="G105" s="17">
        <v>3573.8</v>
      </c>
      <c r="H105" s="17">
        <v>3606.03</v>
      </c>
      <c r="I105" s="17">
        <v>3683.78</v>
      </c>
      <c r="J105" s="17">
        <v>3770.4</v>
      </c>
      <c r="K105" s="17">
        <v>3900.38</v>
      </c>
      <c r="L105" s="17">
        <v>3981.87</v>
      </c>
      <c r="M105" s="17">
        <v>3968.51</v>
      </c>
      <c r="N105" s="17">
        <v>3942.04</v>
      </c>
      <c r="O105" s="17">
        <v>3960.82</v>
      </c>
      <c r="P105" s="17">
        <v>3893.81</v>
      </c>
      <c r="Q105" s="17">
        <v>3887.93</v>
      </c>
      <c r="R105" s="17">
        <v>3887.04</v>
      </c>
      <c r="S105" s="17">
        <v>3896.85</v>
      </c>
      <c r="T105" s="17">
        <v>3877.65</v>
      </c>
      <c r="U105" s="17">
        <v>3891.79</v>
      </c>
      <c r="V105" s="17">
        <v>3901.87</v>
      </c>
      <c r="W105" s="17">
        <v>3909.14</v>
      </c>
      <c r="X105" s="17">
        <v>3889.41</v>
      </c>
      <c r="Y105" s="18">
        <v>3656.4</v>
      </c>
    </row>
    <row r="106" spans="1:25" ht="15.75">
      <c r="A106" s="15">
        <f t="shared" si="1"/>
        <v>42977</v>
      </c>
      <c r="B106" s="16">
        <v>3739.25</v>
      </c>
      <c r="C106" s="17">
        <v>3708.48</v>
      </c>
      <c r="D106" s="17">
        <v>3680.94</v>
      </c>
      <c r="E106" s="17">
        <v>3681.19</v>
      </c>
      <c r="F106" s="17">
        <v>3660.8</v>
      </c>
      <c r="G106" s="17">
        <v>3646.89</v>
      </c>
      <c r="H106" s="17">
        <v>3669.94</v>
      </c>
      <c r="I106" s="17">
        <v>3708.8</v>
      </c>
      <c r="J106" s="17">
        <v>3820.44</v>
      </c>
      <c r="K106" s="17">
        <v>3920.68</v>
      </c>
      <c r="L106" s="17">
        <v>4001.13</v>
      </c>
      <c r="M106" s="17">
        <v>4017.04</v>
      </c>
      <c r="N106" s="17">
        <v>3987.06</v>
      </c>
      <c r="O106" s="17">
        <v>3975.93</v>
      </c>
      <c r="P106" s="17">
        <v>3974.57</v>
      </c>
      <c r="Q106" s="17">
        <v>3971.73</v>
      </c>
      <c r="R106" s="17">
        <v>3965.64</v>
      </c>
      <c r="S106" s="17">
        <v>3990.34</v>
      </c>
      <c r="T106" s="17">
        <v>3972.33</v>
      </c>
      <c r="U106" s="17">
        <v>3965.65</v>
      </c>
      <c r="V106" s="17">
        <v>3994.47</v>
      </c>
      <c r="W106" s="17">
        <v>4006.44</v>
      </c>
      <c r="X106" s="17">
        <v>3965.37</v>
      </c>
      <c r="Y106" s="18">
        <v>3701.31</v>
      </c>
    </row>
    <row r="107" spans="1:25" ht="16.5" thickBot="1">
      <c r="A107" s="19">
        <f t="shared" si="1"/>
        <v>42978</v>
      </c>
      <c r="B107" s="20">
        <v>3700.45</v>
      </c>
      <c r="C107" s="21">
        <v>3702.29</v>
      </c>
      <c r="D107" s="21">
        <v>3592.08</v>
      </c>
      <c r="E107" s="21">
        <v>3522.54</v>
      </c>
      <c r="F107" s="21">
        <v>3517.42</v>
      </c>
      <c r="G107" s="21">
        <v>3514.85</v>
      </c>
      <c r="H107" s="21">
        <v>3528.23</v>
      </c>
      <c r="I107" s="21">
        <v>3584.62</v>
      </c>
      <c r="J107" s="21">
        <v>3701.35</v>
      </c>
      <c r="K107" s="21">
        <v>3842.91</v>
      </c>
      <c r="L107" s="21">
        <v>3833.45</v>
      </c>
      <c r="M107" s="21">
        <v>3829.9</v>
      </c>
      <c r="N107" s="21">
        <v>3826.35</v>
      </c>
      <c r="O107" s="21">
        <v>3833.02</v>
      </c>
      <c r="P107" s="21">
        <v>3827.8</v>
      </c>
      <c r="Q107" s="21">
        <v>3826.71</v>
      </c>
      <c r="R107" s="21">
        <v>3829.57</v>
      </c>
      <c r="S107" s="21">
        <v>3828.21</v>
      </c>
      <c r="T107" s="21">
        <v>3822.82</v>
      </c>
      <c r="U107" s="21">
        <v>3822</v>
      </c>
      <c r="V107" s="21">
        <v>3834.98</v>
      </c>
      <c r="W107" s="21">
        <v>3927.73</v>
      </c>
      <c r="X107" s="21">
        <v>3783.65</v>
      </c>
      <c r="Y107" s="22">
        <v>3645.69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3</v>
      </c>
      <c r="B109" s="49" t="s">
        <v>31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>
        <f aca="true" t="shared" si="2" ref="A111:A141">A77</f>
        <v>42948</v>
      </c>
      <c r="B111" s="11">
        <v>4072.2</v>
      </c>
      <c r="C111" s="12">
        <v>4000.31</v>
      </c>
      <c r="D111" s="12">
        <v>4003.87</v>
      </c>
      <c r="E111" s="12">
        <v>3954.36</v>
      </c>
      <c r="F111" s="12">
        <v>3928.19</v>
      </c>
      <c r="G111" s="12">
        <v>3906.86</v>
      </c>
      <c r="H111" s="12">
        <v>3871.9</v>
      </c>
      <c r="I111" s="12">
        <v>3956.12</v>
      </c>
      <c r="J111" s="12">
        <v>3983.56</v>
      </c>
      <c r="K111" s="12">
        <v>4076.78</v>
      </c>
      <c r="L111" s="12">
        <v>4034.41</v>
      </c>
      <c r="M111" s="12">
        <v>4047.98</v>
      </c>
      <c r="N111" s="12">
        <v>4206.44</v>
      </c>
      <c r="O111" s="12">
        <v>4218.05</v>
      </c>
      <c r="P111" s="12">
        <v>4213.04</v>
      </c>
      <c r="Q111" s="12">
        <v>4193.14</v>
      </c>
      <c r="R111" s="12">
        <v>4172.79</v>
      </c>
      <c r="S111" s="12">
        <v>4059.71</v>
      </c>
      <c r="T111" s="12">
        <v>4054.54</v>
      </c>
      <c r="U111" s="12">
        <v>4046.61</v>
      </c>
      <c r="V111" s="12">
        <v>4050.46</v>
      </c>
      <c r="W111" s="12">
        <v>4043.49</v>
      </c>
      <c r="X111" s="12">
        <v>4202.13</v>
      </c>
      <c r="Y111" s="13">
        <v>4097.65</v>
      </c>
      <c r="Z111" s="14"/>
    </row>
    <row r="112" spans="1:25" ht="15.75">
      <c r="A112" s="15">
        <f t="shared" si="2"/>
        <v>42949</v>
      </c>
      <c r="B112" s="16">
        <v>4028.02</v>
      </c>
      <c r="C112" s="17">
        <v>4009.69</v>
      </c>
      <c r="D112" s="17">
        <v>4000.62</v>
      </c>
      <c r="E112" s="17">
        <v>3950.79</v>
      </c>
      <c r="F112" s="17">
        <v>3941.35</v>
      </c>
      <c r="G112" s="17">
        <v>3876.41</v>
      </c>
      <c r="H112" s="17">
        <v>3917.27</v>
      </c>
      <c r="I112" s="17">
        <v>3964.47</v>
      </c>
      <c r="J112" s="17">
        <v>4040.49</v>
      </c>
      <c r="K112" s="17">
        <v>4223.62</v>
      </c>
      <c r="L112" s="17">
        <v>4260.34</v>
      </c>
      <c r="M112" s="17">
        <v>4227.49</v>
      </c>
      <c r="N112" s="17">
        <v>4223.78</v>
      </c>
      <c r="O112" s="17">
        <v>4239.72</v>
      </c>
      <c r="P112" s="17">
        <v>4218.56</v>
      </c>
      <c r="Q112" s="17">
        <v>4173.15</v>
      </c>
      <c r="R112" s="17">
        <v>4198.35</v>
      </c>
      <c r="S112" s="17">
        <v>4099.93</v>
      </c>
      <c r="T112" s="17">
        <v>4096.31</v>
      </c>
      <c r="U112" s="17">
        <v>4096.88</v>
      </c>
      <c r="V112" s="17">
        <v>4155.76</v>
      </c>
      <c r="W112" s="17">
        <v>4112.46</v>
      </c>
      <c r="X112" s="17">
        <v>4198.75</v>
      </c>
      <c r="Y112" s="18">
        <v>4084.75</v>
      </c>
    </row>
    <row r="113" spans="1:25" ht="15.75">
      <c r="A113" s="15">
        <f t="shared" si="2"/>
        <v>42950</v>
      </c>
      <c r="B113" s="16">
        <v>4053.01</v>
      </c>
      <c r="C113" s="17">
        <v>4012.53</v>
      </c>
      <c r="D113" s="17">
        <v>4023.07</v>
      </c>
      <c r="E113" s="17">
        <v>3971.8</v>
      </c>
      <c r="F113" s="17">
        <v>3958.7</v>
      </c>
      <c r="G113" s="17">
        <v>3945.68</v>
      </c>
      <c r="H113" s="17">
        <v>3950.04</v>
      </c>
      <c r="I113" s="17">
        <v>4000</v>
      </c>
      <c r="J113" s="17">
        <v>4047.05</v>
      </c>
      <c r="K113" s="17">
        <v>4189.25</v>
      </c>
      <c r="L113" s="17">
        <v>4312.7</v>
      </c>
      <c r="M113" s="17">
        <v>4307.7</v>
      </c>
      <c r="N113" s="17">
        <v>4302.83</v>
      </c>
      <c r="O113" s="17">
        <v>4345.88</v>
      </c>
      <c r="P113" s="17">
        <v>4342.61</v>
      </c>
      <c r="Q113" s="17">
        <v>4295.79</v>
      </c>
      <c r="R113" s="17">
        <v>4280.72</v>
      </c>
      <c r="S113" s="17">
        <v>4306.63</v>
      </c>
      <c r="T113" s="17">
        <v>4304.85</v>
      </c>
      <c r="U113" s="17">
        <v>4300.97</v>
      </c>
      <c r="V113" s="17">
        <v>4368.3</v>
      </c>
      <c r="W113" s="17">
        <v>4330.65</v>
      </c>
      <c r="X113" s="17">
        <v>4299.73</v>
      </c>
      <c r="Y113" s="18">
        <v>4213.5</v>
      </c>
    </row>
    <row r="114" spans="1:25" ht="15.75">
      <c r="A114" s="15">
        <f t="shared" si="2"/>
        <v>42951</v>
      </c>
      <c r="B114" s="16">
        <v>4097.19</v>
      </c>
      <c r="C114" s="17">
        <v>4069.59</v>
      </c>
      <c r="D114" s="17">
        <v>4082.36</v>
      </c>
      <c r="E114" s="17">
        <v>4024.84</v>
      </c>
      <c r="F114" s="17">
        <v>3994.54</v>
      </c>
      <c r="G114" s="17">
        <v>3968.99</v>
      </c>
      <c r="H114" s="17">
        <v>3984.99</v>
      </c>
      <c r="I114" s="17">
        <v>4044.95</v>
      </c>
      <c r="J114" s="17">
        <v>4115.82</v>
      </c>
      <c r="K114" s="17">
        <v>4338.14</v>
      </c>
      <c r="L114" s="17">
        <v>4383.11</v>
      </c>
      <c r="M114" s="17">
        <v>4384.75</v>
      </c>
      <c r="N114" s="17">
        <v>4348.68</v>
      </c>
      <c r="O114" s="17">
        <v>4380.57</v>
      </c>
      <c r="P114" s="17">
        <v>4342.75</v>
      </c>
      <c r="Q114" s="17">
        <v>4328.28</v>
      </c>
      <c r="R114" s="17">
        <v>4266.03</v>
      </c>
      <c r="S114" s="17">
        <v>4260.82</v>
      </c>
      <c r="T114" s="17">
        <v>4211.4</v>
      </c>
      <c r="U114" s="17">
        <v>4186.89</v>
      </c>
      <c r="V114" s="17">
        <v>4236.38</v>
      </c>
      <c r="W114" s="17">
        <v>4321.83</v>
      </c>
      <c r="X114" s="17">
        <v>4411.42</v>
      </c>
      <c r="Y114" s="18">
        <v>4408.25</v>
      </c>
    </row>
    <row r="115" spans="1:25" ht="15.75">
      <c r="A115" s="15">
        <f t="shared" si="2"/>
        <v>42952</v>
      </c>
      <c r="B115" s="16">
        <v>4325.7</v>
      </c>
      <c r="C115" s="17">
        <v>4212.28</v>
      </c>
      <c r="D115" s="17">
        <v>4212.54</v>
      </c>
      <c r="E115" s="17">
        <v>4080.65</v>
      </c>
      <c r="F115" s="17">
        <v>4021.24</v>
      </c>
      <c r="G115" s="17">
        <v>3995.52</v>
      </c>
      <c r="H115" s="17">
        <v>3970.44</v>
      </c>
      <c r="I115" s="17">
        <v>4013.12</v>
      </c>
      <c r="J115" s="17">
        <v>4031.21</v>
      </c>
      <c r="K115" s="17">
        <v>4223.86</v>
      </c>
      <c r="L115" s="17">
        <v>4472.05</v>
      </c>
      <c r="M115" s="17">
        <v>4570.35</v>
      </c>
      <c r="N115" s="17">
        <v>4550.19</v>
      </c>
      <c r="O115" s="17">
        <v>4551.79</v>
      </c>
      <c r="P115" s="17">
        <v>4543.02</v>
      </c>
      <c r="Q115" s="17">
        <v>4539.8</v>
      </c>
      <c r="R115" s="17">
        <v>4548.03</v>
      </c>
      <c r="S115" s="17">
        <v>4527.77</v>
      </c>
      <c r="T115" s="17">
        <v>4520.97</v>
      </c>
      <c r="U115" s="17">
        <v>4510.02</v>
      </c>
      <c r="V115" s="17">
        <v>4539.34</v>
      </c>
      <c r="W115" s="17">
        <v>4510.33</v>
      </c>
      <c r="X115" s="17">
        <v>4500.02</v>
      </c>
      <c r="Y115" s="18">
        <v>4382.13</v>
      </c>
    </row>
    <row r="116" spans="1:25" ht="15.75">
      <c r="A116" s="15">
        <f t="shared" si="2"/>
        <v>42953</v>
      </c>
      <c r="B116" s="16">
        <v>4243.54</v>
      </c>
      <c r="C116" s="17">
        <v>4172.03</v>
      </c>
      <c r="D116" s="17">
        <v>4156.44</v>
      </c>
      <c r="E116" s="17">
        <v>4044.86</v>
      </c>
      <c r="F116" s="17">
        <v>4018.32</v>
      </c>
      <c r="G116" s="17">
        <v>3993.32</v>
      </c>
      <c r="H116" s="17">
        <v>3995.48</v>
      </c>
      <c r="I116" s="17">
        <v>4015.49</v>
      </c>
      <c r="J116" s="17">
        <v>4050.3</v>
      </c>
      <c r="K116" s="17">
        <v>4156.52</v>
      </c>
      <c r="L116" s="17">
        <v>4384.97</v>
      </c>
      <c r="M116" s="17">
        <v>4462.46</v>
      </c>
      <c r="N116" s="17">
        <v>4546.66</v>
      </c>
      <c r="O116" s="17">
        <v>4556.4</v>
      </c>
      <c r="P116" s="17">
        <v>4548.58</v>
      </c>
      <c r="Q116" s="17">
        <v>4536.91</v>
      </c>
      <c r="R116" s="17">
        <v>4543.82</v>
      </c>
      <c r="S116" s="17">
        <v>4504.89</v>
      </c>
      <c r="T116" s="17">
        <v>4472.36</v>
      </c>
      <c r="U116" s="17">
        <v>4444.05</v>
      </c>
      <c r="V116" s="17">
        <v>4471.5</v>
      </c>
      <c r="W116" s="17">
        <v>4433.62</v>
      </c>
      <c r="X116" s="17">
        <v>4379.41</v>
      </c>
      <c r="Y116" s="18">
        <v>4277.53</v>
      </c>
    </row>
    <row r="117" spans="1:25" ht="15.75">
      <c r="A117" s="15">
        <f t="shared" si="2"/>
        <v>42954</v>
      </c>
      <c r="B117" s="16">
        <v>4207.85</v>
      </c>
      <c r="C117" s="17">
        <v>4149.12</v>
      </c>
      <c r="D117" s="17">
        <v>4199.88</v>
      </c>
      <c r="E117" s="17">
        <v>4082.7</v>
      </c>
      <c r="F117" s="17">
        <v>4026.38</v>
      </c>
      <c r="G117" s="17">
        <v>3986.32</v>
      </c>
      <c r="H117" s="17">
        <v>4011.38</v>
      </c>
      <c r="I117" s="17">
        <v>4058.89</v>
      </c>
      <c r="J117" s="17">
        <v>4172.74</v>
      </c>
      <c r="K117" s="17">
        <v>4351.16</v>
      </c>
      <c r="L117" s="17">
        <v>4378.88</v>
      </c>
      <c r="M117" s="17">
        <v>4376.9</v>
      </c>
      <c r="N117" s="17">
        <v>4374.81</v>
      </c>
      <c r="O117" s="17">
        <v>4375.83</v>
      </c>
      <c r="P117" s="17">
        <v>4375.04</v>
      </c>
      <c r="Q117" s="17">
        <v>4373.58</v>
      </c>
      <c r="R117" s="17">
        <v>4372.75</v>
      </c>
      <c r="S117" s="17">
        <v>4307.47</v>
      </c>
      <c r="T117" s="17">
        <v>4298.41</v>
      </c>
      <c r="U117" s="17">
        <v>4292.09</v>
      </c>
      <c r="V117" s="17">
        <v>4288.65</v>
      </c>
      <c r="W117" s="17">
        <v>4285.9</v>
      </c>
      <c r="X117" s="17">
        <v>4276.27</v>
      </c>
      <c r="Y117" s="18">
        <v>4254.79</v>
      </c>
    </row>
    <row r="118" spans="1:25" ht="15.75">
      <c r="A118" s="15">
        <f t="shared" si="2"/>
        <v>42955</v>
      </c>
      <c r="B118" s="16">
        <v>4200.58</v>
      </c>
      <c r="C118" s="17">
        <v>4122.71</v>
      </c>
      <c r="D118" s="17">
        <v>4028.76</v>
      </c>
      <c r="E118" s="17">
        <v>3965.32</v>
      </c>
      <c r="F118" s="17">
        <v>3944.02</v>
      </c>
      <c r="G118" s="17">
        <v>3920.87</v>
      </c>
      <c r="H118" s="17">
        <v>3928.37</v>
      </c>
      <c r="I118" s="17">
        <v>3969.92</v>
      </c>
      <c r="J118" s="17">
        <v>4056.32</v>
      </c>
      <c r="K118" s="17">
        <v>4186.32</v>
      </c>
      <c r="L118" s="17">
        <v>4386.16</v>
      </c>
      <c r="M118" s="17">
        <v>4425.54</v>
      </c>
      <c r="N118" s="17">
        <v>4425.34</v>
      </c>
      <c r="O118" s="17">
        <v>4435.41</v>
      </c>
      <c r="P118" s="17">
        <v>4436.58</v>
      </c>
      <c r="Q118" s="17">
        <v>4439.08</v>
      </c>
      <c r="R118" s="17">
        <v>4439.67</v>
      </c>
      <c r="S118" s="17">
        <v>4423.95</v>
      </c>
      <c r="T118" s="17">
        <v>4410.49</v>
      </c>
      <c r="U118" s="17">
        <v>4394.57</v>
      </c>
      <c r="V118" s="17">
        <v>4400.05</v>
      </c>
      <c r="W118" s="17">
        <v>4352.04</v>
      </c>
      <c r="X118" s="17">
        <v>4360.74</v>
      </c>
      <c r="Y118" s="18">
        <v>4202.49</v>
      </c>
    </row>
    <row r="119" spans="1:25" ht="15.75">
      <c r="A119" s="15">
        <f t="shared" si="2"/>
        <v>42956</v>
      </c>
      <c r="B119" s="16">
        <v>4159.99</v>
      </c>
      <c r="C119" s="17">
        <v>4123.01</v>
      </c>
      <c r="D119" s="17">
        <v>4034.47</v>
      </c>
      <c r="E119" s="17">
        <v>3974.69</v>
      </c>
      <c r="F119" s="17">
        <v>3929.49</v>
      </c>
      <c r="G119" s="17">
        <v>3919.99</v>
      </c>
      <c r="H119" s="17">
        <v>3924.2</v>
      </c>
      <c r="I119" s="17">
        <v>3971.31</v>
      </c>
      <c r="J119" s="17">
        <v>4066.15</v>
      </c>
      <c r="K119" s="17">
        <v>4228.44</v>
      </c>
      <c r="L119" s="17">
        <v>4289.89</v>
      </c>
      <c r="M119" s="17">
        <v>4287.33</v>
      </c>
      <c r="N119" s="17">
        <v>4280.93</v>
      </c>
      <c r="O119" s="17">
        <v>4293.4</v>
      </c>
      <c r="P119" s="17">
        <v>4283.71</v>
      </c>
      <c r="Q119" s="17">
        <v>4283.58</v>
      </c>
      <c r="R119" s="17">
        <v>4279.83</v>
      </c>
      <c r="S119" s="17">
        <v>4270.63</v>
      </c>
      <c r="T119" s="17">
        <v>4270.15</v>
      </c>
      <c r="U119" s="17">
        <v>4267.03</v>
      </c>
      <c r="V119" s="17">
        <v>4273.58</v>
      </c>
      <c r="W119" s="17">
        <v>4255.71</v>
      </c>
      <c r="X119" s="17">
        <v>4242.12</v>
      </c>
      <c r="Y119" s="18">
        <v>4169.65</v>
      </c>
    </row>
    <row r="120" spans="1:25" ht="15.75">
      <c r="A120" s="15">
        <f t="shared" si="2"/>
        <v>42957</v>
      </c>
      <c r="B120" s="16">
        <v>4131.67</v>
      </c>
      <c r="C120" s="17">
        <v>4108.63</v>
      </c>
      <c r="D120" s="17">
        <v>4000.05</v>
      </c>
      <c r="E120" s="17">
        <v>3932.09</v>
      </c>
      <c r="F120" s="17">
        <v>3918.45</v>
      </c>
      <c r="G120" s="17">
        <v>3862.62</v>
      </c>
      <c r="H120" s="17">
        <v>3889.3</v>
      </c>
      <c r="I120" s="17">
        <v>3930.96</v>
      </c>
      <c r="J120" s="17">
        <v>3996.65</v>
      </c>
      <c r="K120" s="17">
        <v>4132.98</v>
      </c>
      <c r="L120" s="17">
        <v>4268.74</v>
      </c>
      <c r="M120" s="17">
        <v>4278.91</v>
      </c>
      <c r="N120" s="17">
        <v>4268.98</v>
      </c>
      <c r="O120" s="17">
        <v>4273.8</v>
      </c>
      <c r="P120" s="17">
        <v>4258.84</v>
      </c>
      <c r="Q120" s="17">
        <v>4250.45</v>
      </c>
      <c r="R120" s="17">
        <v>4243.83</v>
      </c>
      <c r="S120" s="17">
        <v>4240.01</v>
      </c>
      <c r="T120" s="17">
        <v>4190.74</v>
      </c>
      <c r="U120" s="17">
        <v>4105.08</v>
      </c>
      <c r="V120" s="17">
        <v>4253.85</v>
      </c>
      <c r="W120" s="17">
        <v>4260.25</v>
      </c>
      <c r="X120" s="17">
        <v>4241.92</v>
      </c>
      <c r="Y120" s="18">
        <v>4140.72</v>
      </c>
    </row>
    <row r="121" spans="1:25" ht="15.75">
      <c r="A121" s="15">
        <f t="shared" si="2"/>
        <v>42958</v>
      </c>
      <c r="B121" s="16">
        <v>4094.96</v>
      </c>
      <c r="C121" s="17">
        <v>4027.33</v>
      </c>
      <c r="D121" s="17">
        <v>4015.34</v>
      </c>
      <c r="E121" s="17">
        <v>3956.99</v>
      </c>
      <c r="F121" s="17">
        <v>3924.55</v>
      </c>
      <c r="G121" s="17">
        <v>3920.99</v>
      </c>
      <c r="H121" s="17">
        <v>3924.49</v>
      </c>
      <c r="I121" s="17">
        <v>3967.72</v>
      </c>
      <c r="J121" s="17">
        <v>4028.16</v>
      </c>
      <c r="K121" s="17">
        <v>4143.28</v>
      </c>
      <c r="L121" s="17">
        <v>4278.46</v>
      </c>
      <c r="M121" s="17">
        <v>4288.27</v>
      </c>
      <c r="N121" s="17">
        <v>4287.85</v>
      </c>
      <c r="O121" s="17">
        <v>4293.36</v>
      </c>
      <c r="P121" s="17">
        <v>4289.14</v>
      </c>
      <c r="Q121" s="17">
        <v>4269.4</v>
      </c>
      <c r="R121" s="17">
        <v>4255.7</v>
      </c>
      <c r="S121" s="17">
        <v>4266.96</v>
      </c>
      <c r="T121" s="17">
        <v>4256.48</v>
      </c>
      <c r="U121" s="17">
        <v>4252.15</v>
      </c>
      <c r="V121" s="17">
        <v>4267.97</v>
      </c>
      <c r="W121" s="17">
        <v>4253.17</v>
      </c>
      <c r="X121" s="17">
        <v>4250.99</v>
      </c>
      <c r="Y121" s="18">
        <v>4217.95</v>
      </c>
    </row>
    <row r="122" spans="1:25" ht="15.75">
      <c r="A122" s="15">
        <f t="shared" si="2"/>
        <v>42959</v>
      </c>
      <c r="B122" s="16">
        <v>4135.72</v>
      </c>
      <c r="C122" s="17">
        <v>4086.67</v>
      </c>
      <c r="D122" s="17">
        <v>4066.91</v>
      </c>
      <c r="E122" s="17">
        <v>4016.04</v>
      </c>
      <c r="F122" s="17">
        <v>3966.08</v>
      </c>
      <c r="G122" s="17">
        <v>3928.97</v>
      </c>
      <c r="H122" s="17">
        <v>3927.53</v>
      </c>
      <c r="I122" s="17">
        <v>3953.84</v>
      </c>
      <c r="J122" s="17">
        <v>3940.57</v>
      </c>
      <c r="K122" s="17">
        <v>4046.5</v>
      </c>
      <c r="L122" s="17">
        <v>4131.33</v>
      </c>
      <c r="M122" s="17">
        <v>4244.18</v>
      </c>
      <c r="N122" s="17">
        <v>4241.55</v>
      </c>
      <c r="O122" s="17">
        <v>4256.28</v>
      </c>
      <c r="P122" s="17">
        <v>4251.7</v>
      </c>
      <c r="Q122" s="17">
        <v>4248.54</v>
      </c>
      <c r="R122" s="17">
        <v>4260.82</v>
      </c>
      <c r="S122" s="17">
        <v>4253.69</v>
      </c>
      <c r="T122" s="17">
        <v>4254.6</v>
      </c>
      <c r="U122" s="17">
        <v>4253.44</v>
      </c>
      <c r="V122" s="17">
        <v>4263.72</v>
      </c>
      <c r="W122" s="17">
        <v>4258.73</v>
      </c>
      <c r="X122" s="17">
        <v>4257.25</v>
      </c>
      <c r="Y122" s="18">
        <v>4224.33</v>
      </c>
    </row>
    <row r="123" spans="1:25" ht="15.75">
      <c r="A123" s="15">
        <f t="shared" si="2"/>
        <v>42960</v>
      </c>
      <c r="B123" s="16">
        <v>4123.58</v>
      </c>
      <c r="C123" s="17">
        <v>4060.44</v>
      </c>
      <c r="D123" s="17">
        <v>4083.81</v>
      </c>
      <c r="E123" s="17">
        <v>4024.27</v>
      </c>
      <c r="F123" s="17">
        <v>3979.13</v>
      </c>
      <c r="G123" s="17">
        <v>3950.42</v>
      </c>
      <c r="H123" s="17">
        <v>3925.33</v>
      </c>
      <c r="I123" s="17">
        <v>3945.83</v>
      </c>
      <c r="J123" s="17">
        <v>3962.73</v>
      </c>
      <c r="K123" s="17">
        <v>3970.12</v>
      </c>
      <c r="L123" s="17">
        <v>4071.02</v>
      </c>
      <c r="M123" s="17">
        <v>4256.55</v>
      </c>
      <c r="N123" s="17">
        <v>4261.7</v>
      </c>
      <c r="O123" s="17">
        <v>4253.78</v>
      </c>
      <c r="P123" s="17">
        <v>4251.76</v>
      </c>
      <c r="Q123" s="17">
        <v>4249.68</v>
      </c>
      <c r="R123" s="17">
        <v>4261.23</v>
      </c>
      <c r="S123" s="17">
        <v>4269.42</v>
      </c>
      <c r="T123" s="17">
        <v>4265.83</v>
      </c>
      <c r="U123" s="17">
        <v>4266.75</v>
      </c>
      <c r="V123" s="17">
        <v>4268.67</v>
      </c>
      <c r="W123" s="17">
        <v>4277.61</v>
      </c>
      <c r="X123" s="17">
        <v>4257.6</v>
      </c>
      <c r="Y123" s="18">
        <v>4205.37</v>
      </c>
    </row>
    <row r="124" spans="1:25" ht="15.75">
      <c r="A124" s="15">
        <f t="shared" si="2"/>
        <v>42961</v>
      </c>
      <c r="B124" s="16">
        <v>4146.64</v>
      </c>
      <c r="C124" s="17">
        <v>4099.93</v>
      </c>
      <c r="D124" s="17">
        <v>4055.18</v>
      </c>
      <c r="E124" s="17">
        <v>4004.63</v>
      </c>
      <c r="F124" s="17">
        <v>3968.4</v>
      </c>
      <c r="G124" s="17">
        <v>3931.2</v>
      </c>
      <c r="H124" s="17">
        <v>3944.95</v>
      </c>
      <c r="I124" s="17">
        <v>4019.07</v>
      </c>
      <c r="J124" s="17">
        <v>4106.83</v>
      </c>
      <c r="K124" s="17">
        <v>4269.77</v>
      </c>
      <c r="L124" s="17">
        <v>4381.5</v>
      </c>
      <c r="M124" s="17">
        <v>4308.66</v>
      </c>
      <c r="N124" s="17">
        <v>4315.91</v>
      </c>
      <c r="O124" s="17">
        <v>4310.31</v>
      </c>
      <c r="P124" s="17">
        <v>4339.01</v>
      </c>
      <c r="Q124" s="17">
        <v>4331.94</v>
      </c>
      <c r="R124" s="17">
        <v>4320.85</v>
      </c>
      <c r="S124" s="17">
        <v>4316.47</v>
      </c>
      <c r="T124" s="17">
        <v>4314.03</v>
      </c>
      <c r="U124" s="17">
        <v>4309.2</v>
      </c>
      <c r="V124" s="17">
        <v>4310.3</v>
      </c>
      <c r="W124" s="17">
        <v>4377.35</v>
      </c>
      <c r="X124" s="17">
        <v>4268.8</v>
      </c>
      <c r="Y124" s="18">
        <v>4231.01</v>
      </c>
    </row>
    <row r="125" spans="1:25" ht="15.75">
      <c r="A125" s="15">
        <f t="shared" si="2"/>
        <v>42962</v>
      </c>
      <c r="B125" s="16">
        <v>4164.77</v>
      </c>
      <c r="C125" s="17">
        <v>4145.15</v>
      </c>
      <c r="D125" s="17">
        <v>4092.07</v>
      </c>
      <c r="E125" s="17">
        <v>4027.55</v>
      </c>
      <c r="F125" s="17">
        <v>3992.79</v>
      </c>
      <c r="G125" s="17">
        <v>3967.15</v>
      </c>
      <c r="H125" s="17">
        <v>3997.11</v>
      </c>
      <c r="I125" s="17">
        <v>4034.68</v>
      </c>
      <c r="J125" s="17">
        <v>4139.89</v>
      </c>
      <c r="K125" s="17">
        <v>4264.03</v>
      </c>
      <c r="L125" s="17">
        <v>4378.26</v>
      </c>
      <c r="M125" s="17">
        <v>4380.21</v>
      </c>
      <c r="N125" s="17">
        <v>4377.54</v>
      </c>
      <c r="O125" s="17">
        <v>4346.69</v>
      </c>
      <c r="P125" s="17">
        <v>4343.5</v>
      </c>
      <c r="Q125" s="17">
        <v>4312.78</v>
      </c>
      <c r="R125" s="17">
        <v>4281.68</v>
      </c>
      <c r="S125" s="17">
        <v>4263.04</v>
      </c>
      <c r="T125" s="17">
        <v>4262.19</v>
      </c>
      <c r="U125" s="17">
        <v>4284.05</v>
      </c>
      <c r="V125" s="17">
        <v>4304.73</v>
      </c>
      <c r="W125" s="17">
        <v>4279.31</v>
      </c>
      <c r="X125" s="17">
        <v>4246.87</v>
      </c>
      <c r="Y125" s="18">
        <v>4143.25</v>
      </c>
    </row>
    <row r="126" spans="1:25" ht="15.75">
      <c r="A126" s="15">
        <f t="shared" si="2"/>
        <v>42963</v>
      </c>
      <c r="B126" s="16">
        <v>4142</v>
      </c>
      <c r="C126" s="17">
        <v>4121.32</v>
      </c>
      <c r="D126" s="17">
        <v>4080.24</v>
      </c>
      <c r="E126" s="17">
        <v>4015.06</v>
      </c>
      <c r="F126" s="17">
        <v>4001.97</v>
      </c>
      <c r="G126" s="17">
        <v>3978.31</v>
      </c>
      <c r="H126" s="17">
        <v>4009.31</v>
      </c>
      <c r="I126" s="17">
        <v>4063.02</v>
      </c>
      <c r="J126" s="17">
        <v>4218.72</v>
      </c>
      <c r="K126" s="17">
        <v>4324.02</v>
      </c>
      <c r="L126" s="17">
        <v>4424.02</v>
      </c>
      <c r="M126" s="17">
        <v>4510.29</v>
      </c>
      <c r="N126" s="17">
        <v>4504.3</v>
      </c>
      <c r="O126" s="17">
        <v>4524.31</v>
      </c>
      <c r="P126" s="17">
        <v>4433.23</v>
      </c>
      <c r="Q126" s="17">
        <v>4471.41</v>
      </c>
      <c r="R126" s="17">
        <v>4471.29</v>
      </c>
      <c r="S126" s="17">
        <v>4468.15</v>
      </c>
      <c r="T126" s="17">
        <v>4317.26</v>
      </c>
      <c r="U126" s="17">
        <v>4457.68</v>
      </c>
      <c r="V126" s="17">
        <v>4422.83</v>
      </c>
      <c r="W126" s="17">
        <v>4380.37</v>
      </c>
      <c r="X126" s="17">
        <v>4277.71</v>
      </c>
      <c r="Y126" s="18">
        <v>4221.19</v>
      </c>
    </row>
    <row r="127" spans="1:25" ht="15.75">
      <c r="A127" s="15">
        <f t="shared" si="2"/>
        <v>42964</v>
      </c>
      <c r="B127" s="16">
        <v>4138.73</v>
      </c>
      <c r="C127" s="17">
        <v>4115.47</v>
      </c>
      <c r="D127" s="17">
        <v>4020.81</v>
      </c>
      <c r="E127" s="17">
        <v>3966.8</v>
      </c>
      <c r="F127" s="17">
        <v>3920.7</v>
      </c>
      <c r="G127" s="17">
        <v>3920.15</v>
      </c>
      <c r="H127" s="17">
        <v>3951.35</v>
      </c>
      <c r="I127" s="17">
        <v>4030.53</v>
      </c>
      <c r="J127" s="17">
        <v>4178.77</v>
      </c>
      <c r="K127" s="17">
        <v>4257.26</v>
      </c>
      <c r="L127" s="17">
        <v>4380.31</v>
      </c>
      <c r="M127" s="17">
        <v>4456.09</v>
      </c>
      <c r="N127" s="17">
        <v>4456.89</v>
      </c>
      <c r="O127" s="17">
        <v>4460.18</v>
      </c>
      <c r="P127" s="17">
        <v>4450.67</v>
      </c>
      <c r="Q127" s="17">
        <v>4456.74</v>
      </c>
      <c r="R127" s="17">
        <v>4451.29</v>
      </c>
      <c r="S127" s="17">
        <v>4376.42</v>
      </c>
      <c r="T127" s="17">
        <v>4375.3</v>
      </c>
      <c r="U127" s="17">
        <v>4440.91</v>
      </c>
      <c r="V127" s="17">
        <v>4443.65</v>
      </c>
      <c r="W127" s="17">
        <v>4412.66</v>
      </c>
      <c r="X127" s="17">
        <v>4282.43</v>
      </c>
      <c r="Y127" s="18">
        <v>4230.49</v>
      </c>
    </row>
    <row r="128" spans="1:25" ht="15.75">
      <c r="A128" s="15">
        <f t="shared" si="2"/>
        <v>42965</v>
      </c>
      <c r="B128" s="16">
        <v>4168.58</v>
      </c>
      <c r="C128" s="17">
        <v>4137.21</v>
      </c>
      <c r="D128" s="17">
        <v>4120.19</v>
      </c>
      <c r="E128" s="17">
        <v>4045.6</v>
      </c>
      <c r="F128" s="17">
        <v>4013.2</v>
      </c>
      <c r="G128" s="17">
        <v>3999.72</v>
      </c>
      <c r="H128" s="17">
        <v>4013.78</v>
      </c>
      <c r="I128" s="17">
        <v>4072.7</v>
      </c>
      <c r="J128" s="17">
        <v>4221.72</v>
      </c>
      <c r="K128" s="17">
        <v>4361.62</v>
      </c>
      <c r="L128" s="17">
        <v>4457.51</v>
      </c>
      <c r="M128" s="17">
        <v>4513.76</v>
      </c>
      <c r="N128" s="17">
        <v>4518.09</v>
      </c>
      <c r="O128" s="17">
        <v>4519.33</v>
      </c>
      <c r="P128" s="17">
        <v>4512.14</v>
      </c>
      <c r="Q128" s="17">
        <v>4470.27</v>
      </c>
      <c r="R128" s="17">
        <v>4511.36</v>
      </c>
      <c r="S128" s="17">
        <v>4465.29</v>
      </c>
      <c r="T128" s="17">
        <v>4458.59</v>
      </c>
      <c r="U128" s="17">
        <v>4463.87</v>
      </c>
      <c r="V128" s="17">
        <v>4488.73</v>
      </c>
      <c r="W128" s="17">
        <v>4475.24</v>
      </c>
      <c r="X128" s="17">
        <v>4371.02</v>
      </c>
      <c r="Y128" s="18">
        <v>4288.99</v>
      </c>
    </row>
    <row r="129" spans="1:25" ht="15.75">
      <c r="A129" s="15">
        <f t="shared" si="2"/>
        <v>42966</v>
      </c>
      <c r="B129" s="16">
        <v>4305.86</v>
      </c>
      <c r="C129" s="17">
        <v>4262.3</v>
      </c>
      <c r="D129" s="17">
        <v>4322.19</v>
      </c>
      <c r="E129" s="17">
        <v>4250.11</v>
      </c>
      <c r="F129" s="17">
        <v>4210.31</v>
      </c>
      <c r="G129" s="17">
        <v>4173.32</v>
      </c>
      <c r="H129" s="17">
        <v>4174.23</v>
      </c>
      <c r="I129" s="17">
        <v>4205.83</v>
      </c>
      <c r="J129" s="17">
        <v>4275.54</v>
      </c>
      <c r="K129" s="17">
        <v>4426.95</v>
      </c>
      <c r="L129" s="17">
        <v>4575.58</v>
      </c>
      <c r="M129" s="17">
        <v>4627.42</v>
      </c>
      <c r="N129" s="17">
        <v>4627.15</v>
      </c>
      <c r="O129" s="17">
        <v>4662.98</v>
      </c>
      <c r="P129" s="17">
        <v>4609.75</v>
      </c>
      <c r="Q129" s="17">
        <v>4606.71</v>
      </c>
      <c r="R129" s="17">
        <v>4606.41</v>
      </c>
      <c r="S129" s="17">
        <v>4617.57</v>
      </c>
      <c r="T129" s="17">
        <v>4591.98</v>
      </c>
      <c r="U129" s="17">
        <v>4581.89</v>
      </c>
      <c r="V129" s="17">
        <v>4585.45</v>
      </c>
      <c r="W129" s="17">
        <v>4590.55</v>
      </c>
      <c r="X129" s="17">
        <v>4572</v>
      </c>
      <c r="Y129" s="18">
        <v>4496.01</v>
      </c>
    </row>
    <row r="130" spans="1:25" ht="15.75">
      <c r="A130" s="15">
        <f t="shared" si="2"/>
        <v>42967</v>
      </c>
      <c r="B130" s="16">
        <v>4425.16</v>
      </c>
      <c r="C130" s="17">
        <v>4317.65</v>
      </c>
      <c r="D130" s="17">
        <v>4191.56</v>
      </c>
      <c r="E130" s="17">
        <v>4071.93</v>
      </c>
      <c r="F130" s="17">
        <v>4039.17</v>
      </c>
      <c r="G130" s="17">
        <v>4029.39</v>
      </c>
      <c r="H130" s="17">
        <v>4026.11</v>
      </c>
      <c r="I130" s="17">
        <v>4028.19</v>
      </c>
      <c r="J130" s="17">
        <v>4098.17</v>
      </c>
      <c r="K130" s="17">
        <v>4177.6</v>
      </c>
      <c r="L130" s="17">
        <v>4305.91</v>
      </c>
      <c r="M130" s="17">
        <v>4429.41</v>
      </c>
      <c r="N130" s="17">
        <v>4430.07</v>
      </c>
      <c r="O130" s="17">
        <v>4435.48</v>
      </c>
      <c r="P130" s="17">
        <v>4430.57</v>
      </c>
      <c r="Q130" s="17">
        <v>4412.02</v>
      </c>
      <c r="R130" s="17">
        <v>4417.71</v>
      </c>
      <c r="S130" s="17">
        <v>4418.72</v>
      </c>
      <c r="T130" s="17">
        <v>4408.18</v>
      </c>
      <c r="U130" s="17">
        <v>4410.8</v>
      </c>
      <c r="V130" s="17">
        <v>4426.45</v>
      </c>
      <c r="W130" s="17">
        <v>4422.55</v>
      </c>
      <c r="X130" s="17">
        <v>4401.87</v>
      </c>
      <c r="Y130" s="18">
        <v>4347.88</v>
      </c>
    </row>
    <row r="131" spans="1:25" ht="15.75">
      <c r="A131" s="15">
        <f t="shared" si="2"/>
        <v>42968</v>
      </c>
      <c r="B131" s="16">
        <v>4232.5</v>
      </c>
      <c r="C131" s="17">
        <v>4210.31</v>
      </c>
      <c r="D131" s="17">
        <v>4124.16</v>
      </c>
      <c r="E131" s="17">
        <v>4066.58</v>
      </c>
      <c r="F131" s="17">
        <v>4038.14</v>
      </c>
      <c r="G131" s="17">
        <v>4021.28</v>
      </c>
      <c r="H131" s="17">
        <v>4034.44</v>
      </c>
      <c r="I131" s="17">
        <v>4101.72</v>
      </c>
      <c r="J131" s="17">
        <v>4237.06</v>
      </c>
      <c r="K131" s="17">
        <v>4439.66</v>
      </c>
      <c r="L131" s="17">
        <v>4537.22</v>
      </c>
      <c r="M131" s="17">
        <v>4580.99</v>
      </c>
      <c r="N131" s="17">
        <v>4572.54</v>
      </c>
      <c r="O131" s="17">
        <v>4566.16</v>
      </c>
      <c r="P131" s="17">
        <v>4551.15</v>
      </c>
      <c r="Q131" s="17">
        <v>4547.39</v>
      </c>
      <c r="R131" s="17">
        <v>4544.54</v>
      </c>
      <c r="S131" s="17">
        <v>4551.91</v>
      </c>
      <c r="T131" s="17">
        <v>4537.95</v>
      </c>
      <c r="U131" s="17">
        <v>4533.58</v>
      </c>
      <c r="V131" s="17">
        <v>4545.76</v>
      </c>
      <c r="W131" s="17">
        <v>4539.58</v>
      </c>
      <c r="X131" s="17">
        <v>4486.47</v>
      </c>
      <c r="Y131" s="18">
        <v>4314.11</v>
      </c>
    </row>
    <row r="132" spans="1:25" ht="15.75">
      <c r="A132" s="15">
        <f t="shared" si="2"/>
        <v>42969</v>
      </c>
      <c r="B132" s="16">
        <v>4237.79</v>
      </c>
      <c r="C132" s="17">
        <v>4224.87</v>
      </c>
      <c r="D132" s="17">
        <v>4078.2</v>
      </c>
      <c r="E132" s="17">
        <v>4033.13</v>
      </c>
      <c r="F132" s="17">
        <v>4015.28</v>
      </c>
      <c r="G132" s="17">
        <v>3984.48</v>
      </c>
      <c r="H132" s="17">
        <v>4001.45</v>
      </c>
      <c r="I132" s="17">
        <v>4041.01</v>
      </c>
      <c r="J132" s="17">
        <v>4165.19</v>
      </c>
      <c r="K132" s="17">
        <v>4345.77</v>
      </c>
      <c r="L132" s="17">
        <v>4408.06</v>
      </c>
      <c r="M132" s="17">
        <v>4428.04</v>
      </c>
      <c r="N132" s="17">
        <v>4427.3</v>
      </c>
      <c r="O132" s="17">
        <v>4493.72</v>
      </c>
      <c r="P132" s="17">
        <v>4432.71</v>
      </c>
      <c r="Q132" s="17">
        <v>4408.33</v>
      </c>
      <c r="R132" s="17">
        <v>4408.84</v>
      </c>
      <c r="S132" s="17">
        <v>4406.77</v>
      </c>
      <c r="T132" s="17">
        <v>4416.55</v>
      </c>
      <c r="U132" s="17">
        <v>4436.27</v>
      </c>
      <c r="V132" s="17">
        <v>4440.59</v>
      </c>
      <c r="W132" s="17">
        <v>4428.82</v>
      </c>
      <c r="X132" s="17">
        <v>4408.8</v>
      </c>
      <c r="Y132" s="18">
        <v>4368.04</v>
      </c>
    </row>
    <row r="133" spans="1:25" ht="15.75">
      <c r="A133" s="15">
        <f t="shared" si="2"/>
        <v>42970</v>
      </c>
      <c r="B133" s="16">
        <v>4235.67</v>
      </c>
      <c r="C133" s="17">
        <v>4164.42</v>
      </c>
      <c r="D133" s="17">
        <v>4179.46</v>
      </c>
      <c r="E133" s="17">
        <v>4065.24</v>
      </c>
      <c r="F133" s="17">
        <v>4046.55</v>
      </c>
      <c r="G133" s="17">
        <v>4032.34</v>
      </c>
      <c r="H133" s="17">
        <v>4058.29</v>
      </c>
      <c r="I133" s="17">
        <v>4143.92</v>
      </c>
      <c r="J133" s="17">
        <v>4284.36</v>
      </c>
      <c r="K133" s="17">
        <v>4449.06</v>
      </c>
      <c r="L133" s="17">
        <v>4519.29</v>
      </c>
      <c r="M133" s="17">
        <v>4579.23</v>
      </c>
      <c r="N133" s="17">
        <v>4565.05</v>
      </c>
      <c r="O133" s="17">
        <v>4590.9</v>
      </c>
      <c r="P133" s="17">
        <v>4565.17</v>
      </c>
      <c r="Q133" s="17">
        <v>4577.69</v>
      </c>
      <c r="R133" s="17">
        <v>4564.73</v>
      </c>
      <c r="S133" s="17">
        <v>4585.61</v>
      </c>
      <c r="T133" s="17">
        <v>4558.97</v>
      </c>
      <c r="U133" s="17">
        <v>4558.7</v>
      </c>
      <c r="V133" s="17">
        <v>4519.55</v>
      </c>
      <c r="W133" s="17">
        <v>4555.47</v>
      </c>
      <c r="X133" s="17">
        <v>4543.38</v>
      </c>
      <c r="Y133" s="18">
        <v>4463.76</v>
      </c>
    </row>
    <row r="134" spans="1:25" ht="15.75">
      <c r="A134" s="15">
        <f t="shared" si="2"/>
        <v>42971</v>
      </c>
      <c r="B134" s="16">
        <v>4368.42</v>
      </c>
      <c r="C134" s="17">
        <v>4263.03</v>
      </c>
      <c r="D134" s="17">
        <v>4098.3</v>
      </c>
      <c r="E134" s="17">
        <v>4057.97</v>
      </c>
      <c r="F134" s="17">
        <v>4056.41</v>
      </c>
      <c r="G134" s="17">
        <v>4047.88</v>
      </c>
      <c r="H134" s="17">
        <v>4059.4</v>
      </c>
      <c r="I134" s="17">
        <v>4107.93</v>
      </c>
      <c r="J134" s="17">
        <v>4280.29</v>
      </c>
      <c r="K134" s="17">
        <v>4383.56</v>
      </c>
      <c r="L134" s="17">
        <v>4553.11</v>
      </c>
      <c r="M134" s="17">
        <v>4571.94</v>
      </c>
      <c r="N134" s="17">
        <v>4563.38</v>
      </c>
      <c r="O134" s="17">
        <v>4594.13</v>
      </c>
      <c r="P134" s="17">
        <v>4570.96</v>
      </c>
      <c r="Q134" s="17">
        <v>4572.79</v>
      </c>
      <c r="R134" s="17">
        <v>4572.2</v>
      </c>
      <c r="S134" s="17">
        <v>4602.43</v>
      </c>
      <c r="T134" s="17">
        <v>4572.22</v>
      </c>
      <c r="U134" s="17">
        <v>4559.86</v>
      </c>
      <c r="V134" s="17">
        <v>4556.76</v>
      </c>
      <c r="W134" s="17">
        <v>4574.56</v>
      </c>
      <c r="X134" s="17">
        <v>4540.86</v>
      </c>
      <c r="Y134" s="18">
        <v>4478.26</v>
      </c>
    </row>
    <row r="135" spans="1:25" ht="15.75">
      <c r="A135" s="15">
        <f t="shared" si="2"/>
        <v>42972</v>
      </c>
      <c r="B135" s="16">
        <v>4373.4</v>
      </c>
      <c r="C135" s="17">
        <v>4247.72</v>
      </c>
      <c r="D135" s="17">
        <v>4199.91</v>
      </c>
      <c r="E135" s="17">
        <v>4102.7</v>
      </c>
      <c r="F135" s="17">
        <v>4100.11</v>
      </c>
      <c r="G135" s="17">
        <v>4085.91</v>
      </c>
      <c r="H135" s="17">
        <v>4094.64</v>
      </c>
      <c r="I135" s="17">
        <v>4160.62</v>
      </c>
      <c r="J135" s="17">
        <v>4254.07</v>
      </c>
      <c r="K135" s="17">
        <v>4383.01</v>
      </c>
      <c r="L135" s="17">
        <v>4527.24</v>
      </c>
      <c r="M135" s="17">
        <v>4593.05</v>
      </c>
      <c r="N135" s="17">
        <v>4595.55</v>
      </c>
      <c r="O135" s="17">
        <v>4607.4</v>
      </c>
      <c r="P135" s="17">
        <v>4681.27</v>
      </c>
      <c r="Q135" s="17">
        <v>4679.63</v>
      </c>
      <c r="R135" s="17">
        <v>4743.81</v>
      </c>
      <c r="S135" s="17">
        <v>4757.27</v>
      </c>
      <c r="T135" s="17">
        <v>4683.44</v>
      </c>
      <c r="U135" s="17">
        <v>4656.7</v>
      </c>
      <c r="V135" s="17">
        <v>4626.33</v>
      </c>
      <c r="W135" s="17">
        <v>4668.08</v>
      </c>
      <c r="X135" s="17">
        <v>4673.13</v>
      </c>
      <c r="Y135" s="18">
        <v>4594.56</v>
      </c>
    </row>
    <row r="136" spans="1:25" ht="15.75">
      <c r="A136" s="15">
        <f t="shared" si="2"/>
        <v>42973</v>
      </c>
      <c r="B136" s="16">
        <v>4510.34</v>
      </c>
      <c r="C136" s="17">
        <v>4392.19</v>
      </c>
      <c r="D136" s="17">
        <v>4289.96</v>
      </c>
      <c r="E136" s="17">
        <v>4241.85</v>
      </c>
      <c r="F136" s="17">
        <v>4199.87</v>
      </c>
      <c r="G136" s="17">
        <v>4166.99</v>
      </c>
      <c r="H136" s="17">
        <v>4151.98</v>
      </c>
      <c r="I136" s="17">
        <v>4164.79</v>
      </c>
      <c r="J136" s="17">
        <v>4176.96</v>
      </c>
      <c r="K136" s="17">
        <v>4423.65</v>
      </c>
      <c r="L136" s="17">
        <v>4560.44</v>
      </c>
      <c r="M136" s="17">
        <v>4637.43</v>
      </c>
      <c r="N136" s="17">
        <v>4633.71</v>
      </c>
      <c r="O136" s="17">
        <v>4634.83</v>
      </c>
      <c r="P136" s="17">
        <v>4629.73</v>
      </c>
      <c r="Q136" s="17">
        <v>4628.66</v>
      </c>
      <c r="R136" s="17">
        <v>4623.17</v>
      </c>
      <c r="S136" s="17">
        <v>4619.93</v>
      </c>
      <c r="T136" s="17">
        <v>4611.8</v>
      </c>
      <c r="U136" s="17">
        <v>4590.51</v>
      </c>
      <c r="V136" s="17">
        <v>4589.7</v>
      </c>
      <c r="W136" s="17">
        <v>4604.86</v>
      </c>
      <c r="X136" s="17">
        <v>4588.45</v>
      </c>
      <c r="Y136" s="18">
        <v>4549.27</v>
      </c>
    </row>
    <row r="137" spans="1:25" ht="15.75">
      <c r="A137" s="15">
        <f t="shared" si="2"/>
        <v>42974</v>
      </c>
      <c r="B137" s="16">
        <v>4439.18</v>
      </c>
      <c r="C137" s="17">
        <v>4220.8</v>
      </c>
      <c r="D137" s="17">
        <v>4239.57</v>
      </c>
      <c r="E137" s="17">
        <v>4175.73</v>
      </c>
      <c r="F137" s="17">
        <v>4158.9</v>
      </c>
      <c r="G137" s="17">
        <v>4137.58</v>
      </c>
      <c r="H137" s="17">
        <v>4124.89</v>
      </c>
      <c r="I137" s="17">
        <v>4135.83</v>
      </c>
      <c r="J137" s="17">
        <v>4203.38</v>
      </c>
      <c r="K137" s="17">
        <v>4288.76</v>
      </c>
      <c r="L137" s="17">
        <v>4496.96</v>
      </c>
      <c r="M137" s="17">
        <v>4579.51</v>
      </c>
      <c r="N137" s="17">
        <v>4599.74</v>
      </c>
      <c r="O137" s="17">
        <v>4606.73</v>
      </c>
      <c r="P137" s="17">
        <v>4603.84</v>
      </c>
      <c r="Q137" s="17">
        <v>4597.16</v>
      </c>
      <c r="R137" s="17">
        <v>4594.13</v>
      </c>
      <c r="S137" s="17">
        <v>4594.7</v>
      </c>
      <c r="T137" s="17">
        <v>4586.57</v>
      </c>
      <c r="U137" s="17">
        <v>4563.16</v>
      </c>
      <c r="V137" s="17">
        <v>4568.71</v>
      </c>
      <c r="W137" s="17">
        <v>4591.15</v>
      </c>
      <c r="X137" s="17">
        <v>4566.59</v>
      </c>
      <c r="Y137" s="18">
        <v>4524.58</v>
      </c>
    </row>
    <row r="138" spans="1:25" ht="15.75">
      <c r="A138" s="15">
        <f t="shared" si="2"/>
        <v>42975</v>
      </c>
      <c r="B138" s="16">
        <v>4420.87</v>
      </c>
      <c r="C138" s="17">
        <v>4324.78</v>
      </c>
      <c r="D138" s="17">
        <v>4322.12</v>
      </c>
      <c r="E138" s="17">
        <v>4218.79</v>
      </c>
      <c r="F138" s="17">
        <v>4196.64</v>
      </c>
      <c r="G138" s="17">
        <v>4185.63</v>
      </c>
      <c r="H138" s="17">
        <v>4206.94</v>
      </c>
      <c r="I138" s="17">
        <v>4277.81</v>
      </c>
      <c r="J138" s="17">
        <v>4341.65</v>
      </c>
      <c r="K138" s="17">
        <v>4530.25</v>
      </c>
      <c r="L138" s="17">
        <v>4607.79</v>
      </c>
      <c r="M138" s="17">
        <v>4636.81</v>
      </c>
      <c r="N138" s="17">
        <v>4633.97</v>
      </c>
      <c r="O138" s="17">
        <v>4648.86</v>
      </c>
      <c r="P138" s="17">
        <v>4633.95</v>
      </c>
      <c r="Q138" s="17">
        <v>4623.87</v>
      </c>
      <c r="R138" s="17">
        <v>4622.04</v>
      </c>
      <c r="S138" s="17">
        <v>4623.59</v>
      </c>
      <c r="T138" s="17">
        <v>4600.59</v>
      </c>
      <c r="U138" s="17">
        <v>4590.17</v>
      </c>
      <c r="V138" s="17">
        <v>4567.91</v>
      </c>
      <c r="W138" s="17">
        <v>4579.05</v>
      </c>
      <c r="X138" s="17">
        <v>4560.96</v>
      </c>
      <c r="Y138" s="18">
        <v>4203.68</v>
      </c>
    </row>
    <row r="139" spans="1:25" ht="15.75">
      <c r="A139" s="15">
        <f t="shared" si="2"/>
        <v>42976</v>
      </c>
      <c r="B139" s="16">
        <v>4171.78</v>
      </c>
      <c r="C139" s="17">
        <v>4200.44</v>
      </c>
      <c r="D139" s="17">
        <v>4247.76</v>
      </c>
      <c r="E139" s="17">
        <v>4183.67</v>
      </c>
      <c r="F139" s="17">
        <v>4146.85</v>
      </c>
      <c r="G139" s="17">
        <v>4131.18</v>
      </c>
      <c r="H139" s="17">
        <v>4163.41</v>
      </c>
      <c r="I139" s="17">
        <v>4241.16</v>
      </c>
      <c r="J139" s="17">
        <v>4327.78</v>
      </c>
      <c r="K139" s="17">
        <v>4457.76</v>
      </c>
      <c r="L139" s="17">
        <v>4539.25</v>
      </c>
      <c r="M139" s="17">
        <v>4525.89</v>
      </c>
      <c r="N139" s="17">
        <v>4499.42</v>
      </c>
      <c r="O139" s="17">
        <v>4518.2</v>
      </c>
      <c r="P139" s="17">
        <v>4451.19</v>
      </c>
      <c r="Q139" s="17">
        <v>4445.31</v>
      </c>
      <c r="R139" s="17">
        <v>4444.42</v>
      </c>
      <c r="S139" s="17">
        <v>4454.23</v>
      </c>
      <c r="T139" s="17">
        <v>4435.03</v>
      </c>
      <c r="U139" s="17">
        <v>4449.17</v>
      </c>
      <c r="V139" s="17">
        <v>4459.25</v>
      </c>
      <c r="W139" s="17">
        <v>4466.52</v>
      </c>
      <c r="X139" s="17">
        <v>4446.79</v>
      </c>
      <c r="Y139" s="18">
        <v>4213.78</v>
      </c>
    </row>
    <row r="140" spans="1:25" ht="15.75">
      <c r="A140" s="15">
        <f t="shared" si="2"/>
        <v>42977</v>
      </c>
      <c r="B140" s="16">
        <v>4296.63</v>
      </c>
      <c r="C140" s="17">
        <v>4265.86</v>
      </c>
      <c r="D140" s="17">
        <v>4238.32</v>
      </c>
      <c r="E140" s="17">
        <v>4238.57</v>
      </c>
      <c r="F140" s="17">
        <v>4218.18</v>
      </c>
      <c r="G140" s="17">
        <v>4204.27</v>
      </c>
      <c r="H140" s="17">
        <v>4227.32</v>
      </c>
      <c r="I140" s="17">
        <v>4266.18</v>
      </c>
      <c r="J140" s="17">
        <v>4377.82</v>
      </c>
      <c r="K140" s="17">
        <v>4478.06</v>
      </c>
      <c r="L140" s="17">
        <v>4558.51</v>
      </c>
      <c r="M140" s="17">
        <v>4574.42</v>
      </c>
      <c r="N140" s="17">
        <v>4544.44</v>
      </c>
      <c r="O140" s="17">
        <v>4533.31</v>
      </c>
      <c r="P140" s="17">
        <v>4531.95</v>
      </c>
      <c r="Q140" s="17">
        <v>4529.11</v>
      </c>
      <c r="R140" s="17">
        <v>4523.02</v>
      </c>
      <c r="S140" s="17">
        <v>4547.72</v>
      </c>
      <c r="T140" s="17">
        <v>4529.71</v>
      </c>
      <c r="U140" s="17">
        <v>4523.03</v>
      </c>
      <c r="V140" s="17">
        <v>4551.85</v>
      </c>
      <c r="W140" s="17">
        <v>4563.82</v>
      </c>
      <c r="X140" s="17">
        <v>4522.75</v>
      </c>
      <c r="Y140" s="18">
        <v>4258.69</v>
      </c>
    </row>
    <row r="141" spans="1:25" ht="16.5" thickBot="1">
      <c r="A141" s="19">
        <f t="shared" si="2"/>
        <v>42978</v>
      </c>
      <c r="B141" s="20">
        <v>4257.83</v>
      </c>
      <c r="C141" s="21">
        <v>4259.67</v>
      </c>
      <c r="D141" s="21">
        <v>4149.46</v>
      </c>
      <c r="E141" s="21">
        <v>4079.92</v>
      </c>
      <c r="F141" s="21">
        <v>4074.8</v>
      </c>
      <c r="G141" s="21">
        <v>4072.23</v>
      </c>
      <c r="H141" s="21">
        <v>4085.61</v>
      </c>
      <c r="I141" s="21">
        <v>4142</v>
      </c>
      <c r="J141" s="21">
        <v>4258.73</v>
      </c>
      <c r="K141" s="21">
        <v>4400.29</v>
      </c>
      <c r="L141" s="21">
        <v>4390.83</v>
      </c>
      <c r="M141" s="21">
        <v>4387.28</v>
      </c>
      <c r="N141" s="21">
        <v>4383.73</v>
      </c>
      <c r="O141" s="21">
        <v>4390.4</v>
      </c>
      <c r="P141" s="21">
        <v>4385.18</v>
      </c>
      <c r="Q141" s="21">
        <v>4384.09</v>
      </c>
      <c r="R141" s="21">
        <v>4386.95</v>
      </c>
      <c r="S141" s="21">
        <v>4385.59</v>
      </c>
      <c r="T141" s="21">
        <v>4380.2</v>
      </c>
      <c r="U141" s="21">
        <v>4379.38</v>
      </c>
      <c r="V141" s="21">
        <v>4392.36</v>
      </c>
      <c r="W141" s="21">
        <v>4485.11</v>
      </c>
      <c r="X141" s="21">
        <v>4341.03</v>
      </c>
      <c r="Y141" s="22">
        <v>4203.07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32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652293.89</v>
      </c>
      <c r="R144" s="52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Z149"/>
  <sheetViews>
    <sheetView zoomScale="60" zoomScaleNormal="60" zoomScalePageLayoutView="0" workbookViewId="0" topLeftCell="A1">
      <selection activeCell="A3" sqref="A3:Y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65.25" customHeight="1">
      <c r="A3" s="53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>
        <v>42948</v>
      </c>
      <c r="B9" s="11">
        <v>1886.7</v>
      </c>
      <c r="C9" s="12">
        <v>1815.07</v>
      </c>
      <c r="D9" s="12">
        <v>1818.62</v>
      </c>
      <c r="E9" s="12">
        <v>1769.28</v>
      </c>
      <c r="F9" s="12">
        <v>1743.2</v>
      </c>
      <c r="G9" s="12">
        <v>1721.95</v>
      </c>
      <c r="H9" s="12">
        <v>1687.11</v>
      </c>
      <c r="I9" s="12">
        <v>1771.04</v>
      </c>
      <c r="J9" s="12">
        <v>1798.38</v>
      </c>
      <c r="K9" s="12">
        <v>1891.27</v>
      </c>
      <c r="L9" s="12">
        <v>1849.05</v>
      </c>
      <c r="M9" s="12">
        <v>1862.57</v>
      </c>
      <c r="N9" s="12">
        <v>2020.48</v>
      </c>
      <c r="O9" s="12">
        <v>2032.05</v>
      </c>
      <c r="P9" s="12">
        <v>2027.06</v>
      </c>
      <c r="Q9" s="12">
        <v>2007.23</v>
      </c>
      <c r="R9" s="12">
        <v>1986.94</v>
      </c>
      <c r="S9" s="12">
        <v>1874.26</v>
      </c>
      <c r="T9" s="12">
        <v>1869.11</v>
      </c>
      <c r="U9" s="12">
        <v>1861.2</v>
      </c>
      <c r="V9" s="12">
        <v>1865.05</v>
      </c>
      <c r="W9" s="12">
        <v>1858.09</v>
      </c>
      <c r="X9" s="12">
        <v>2016.18</v>
      </c>
      <c r="Y9" s="13">
        <v>1912.07</v>
      </c>
      <c r="Z9" s="14"/>
    </row>
    <row r="10" spans="1:25" ht="15.75">
      <c r="A10" s="15">
        <v>42949</v>
      </c>
      <c r="B10" s="16">
        <v>1842.68</v>
      </c>
      <c r="C10" s="17">
        <v>1824.42</v>
      </c>
      <c r="D10" s="17">
        <v>1815.38</v>
      </c>
      <c r="E10" s="17">
        <v>1765.72</v>
      </c>
      <c r="F10" s="17">
        <v>1756.32</v>
      </c>
      <c r="G10" s="17">
        <v>1691.6</v>
      </c>
      <c r="H10" s="17">
        <v>1732.32</v>
      </c>
      <c r="I10" s="17">
        <v>1779.35</v>
      </c>
      <c r="J10" s="17">
        <v>1855.11</v>
      </c>
      <c r="K10" s="17">
        <v>2037.6</v>
      </c>
      <c r="L10" s="17">
        <v>2074.18</v>
      </c>
      <c r="M10" s="17">
        <v>2041.45</v>
      </c>
      <c r="N10" s="17">
        <v>2037.75</v>
      </c>
      <c r="O10" s="17">
        <v>2053.65</v>
      </c>
      <c r="P10" s="17">
        <v>2032.55</v>
      </c>
      <c r="Q10" s="17">
        <v>1987.31</v>
      </c>
      <c r="R10" s="17">
        <v>2012.42</v>
      </c>
      <c r="S10" s="17">
        <v>1914.34</v>
      </c>
      <c r="T10" s="17">
        <v>1910.73</v>
      </c>
      <c r="U10" s="17">
        <v>1911.31</v>
      </c>
      <c r="V10" s="17">
        <v>1969.97</v>
      </c>
      <c r="W10" s="17">
        <v>1926.83</v>
      </c>
      <c r="X10" s="17">
        <v>2012.82</v>
      </c>
      <c r="Y10" s="18">
        <v>1899.21</v>
      </c>
    </row>
    <row r="11" spans="1:25" ht="15.75">
      <c r="A11" s="15">
        <v>42950</v>
      </c>
      <c r="B11" s="16">
        <v>1867.59</v>
      </c>
      <c r="C11" s="17">
        <v>1827.24</v>
      </c>
      <c r="D11" s="17">
        <v>1837.75</v>
      </c>
      <c r="E11" s="17">
        <v>1786.66</v>
      </c>
      <c r="F11" s="17">
        <v>1773.6</v>
      </c>
      <c r="G11" s="17">
        <v>1760.63</v>
      </c>
      <c r="H11" s="17">
        <v>1764.98</v>
      </c>
      <c r="I11" s="17">
        <v>1814.76</v>
      </c>
      <c r="J11" s="17">
        <v>1861.64</v>
      </c>
      <c r="K11" s="17">
        <v>2003.34</v>
      </c>
      <c r="L11" s="17">
        <v>2126.37</v>
      </c>
      <c r="M11" s="17">
        <v>2121.39</v>
      </c>
      <c r="N11" s="17">
        <v>2116.53</v>
      </c>
      <c r="O11" s="17">
        <v>2159.43</v>
      </c>
      <c r="P11" s="17">
        <v>2156.17</v>
      </c>
      <c r="Q11" s="17">
        <v>2109.52</v>
      </c>
      <c r="R11" s="17">
        <v>2094.49</v>
      </c>
      <c r="S11" s="17">
        <v>2120.32</v>
      </c>
      <c r="T11" s="17">
        <v>2118.54</v>
      </c>
      <c r="U11" s="17">
        <v>2114.68</v>
      </c>
      <c r="V11" s="17">
        <v>2181.77</v>
      </c>
      <c r="W11" s="17">
        <v>2144.25</v>
      </c>
      <c r="X11" s="17">
        <v>2113.44</v>
      </c>
      <c r="Y11" s="18">
        <v>2027.52</v>
      </c>
    </row>
    <row r="12" spans="1:25" ht="15.75">
      <c r="A12" s="15">
        <v>42951</v>
      </c>
      <c r="B12" s="16">
        <v>1911.61</v>
      </c>
      <c r="C12" s="17">
        <v>1884.11</v>
      </c>
      <c r="D12" s="17">
        <v>1896.83</v>
      </c>
      <c r="E12" s="17">
        <v>1839.51</v>
      </c>
      <c r="F12" s="17">
        <v>1809.32</v>
      </c>
      <c r="G12" s="17">
        <v>1783.86</v>
      </c>
      <c r="H12" s="17">
        <v>1799.81</v>
      </c>
      <c r="I12" s="17">
        <v>1859.55</v>
      </c>
      <c r="J12" s="17">
        <v>1930.17</v>
      </c>
      <c r="K12" s="17">
        <v>2151.71</v>
      </c>
      <c r="L12" s="17">
        <v>2196.53</v>
      </c>
      <c r="M12" s="17">
        <v>2198.16</v>
      </c>
      <c r="N12" s="17">
        <v>2162.21</v>
      </c>
      <c r="O12" s="17">
        <v>2194</v>
      </c>
      <c r="P12" s="17">
        <v>2156.31</v>
      </c>
      <c r="Q12" s="17">
        <v>2141.89</v>
      </c>
      <c r="R12" s="17">
        <v>2079.86</v>
      </c>
      <c r="S12" s="17">
        <v>2074.67</v>
      </c>
      <c r="T12" s="17">
        <v>2025.42</v>
      </c>
      <c r="U12" s="17">
        <v>2001</v>
      </c>
      <c r="V12" s="17">
        <v>2050.32</v>
      </c>
      <c r="W12" s="17">
        <v>2135.47</v>
      </c>
      <c r="X12" s="17">
        <v>2224.74</v>
      </c>
      <c r="Y12" s="18">
        <v>2221.58</v>
      </c>
    </row>
    <row r="13" spans="1:25" ht="15.75">
      <c r="A13" s="15">
        <v>42952</v>
      </c>
      <c r="B13" s="16">
        <v>2139.32</v>
      </c>
      <c r="C13" s="17">
        <v>2026.3</v>
      </c>
      <c r="D13" s="17">
        <v>2026.55</v>
      </c>
      <c r="E13" s="17">
        <v>1895.13</v>
      </c>
      <c r="F13" s="17">
        <v>1835.92</v>
      </c>
      <c r="G13" s="17">
        <v>1810.29</v>
      </c>
      <c r="H13" s="17">
        <v>1785.31</v>
      </c>
      <c r="I13" s="17">
        <v>1827.83</v>
      </c>
      <c r="J13" s="17">
        <v>1845.86</v>
      </c>
      <c r="K13" s="17">
        <v>2037.84</v>
      </c>
      <c r="L13" s="17">
        <v>2285.16</v>
      </c>
      <c r="M13" s="17">
        <v>2383.11</v>
      </c>
      <c r="N13" s="17">
        <v>2363.02</v>
      </c>
      <c r="O13" s="17">
        <v>2364.62</v>
      </c>
      <c r="P13" s="17">
        <v>2355.88</v>
      </c>
      <c r="Q13" s="17">
        <v>2352.67</v>
      </c>
      <c r="R13" s="17">
        <v>2360.87</v>
      </c>
      <c r="S13" s="17">
        <v>2340.68</v>
      </c>
      <c r="T13" s="17">
        <v>2333.91</v>
      </c>
      <c r="U13" s="17">
        <v>2322.99</v>
      </c>
      <c r="V13" s="17">
        <v>2352.21</v>
      </c>
      <c r="W13" s="17">
        <v>2323.3</v>
      </c>
      <c r="X13" s="17">
        <v>2313.03</v>
      </c>
      <c r="Y13" s="18">
        <v>2195.56</v>
      </c>
    </row>
    <row r="14" spans="1:25" ht="15.75">
      <c r="A14" s="15">
        <v>42953</v>
      </c>
      <c r="B14" s="16">
        <v>2057.45</v>
      </c>
      <c r="C14" s="17">
        <v>1986.19</v>
      </c>
      <c r="D14" s="17">
        <v>1970.65</v>
      </c>
      <c r="E14" s="17">
        <v>1859.47</v>
      </c>
      <c r="F14" s="17">
        <v>1833.01</v>
      </c>
      <c r="G14" s="17">
        <v>1808.11</v>
      </c>
      <c r="H14" s="17">
        <v>1810.25</v>
      </c>
      <c r="I14" s="17">
        <v>1830.2</v>
      </c>
      <c r="J14" s="17">
        <v>1864.89</v>
      </c>
      <c r="K14" s="17">
        <v>1970.73</v>
      </c>
      <c r="L14" s="17">
        <v>2198.38</v>
      </c>
      <c r="M14" s="17">
        <v>2275.6</v>
      </c>
      <c r="N14" s="17">
        <v>2359.5</v>
      </c>
      <c r="O14" s="17">
        <v>2369.21</v>
      </c>
      <c r="P14" s="17">
        <v>2361.42</v>
      </c>
      <c r="Q14" s="17">
        <v>2349.79</v>
      </c>
      <c r="R14" s="17">
        <v>2356.68</v>
      </c>
      <c r="S14" s="17">
        <v>2317.88</v>
      </c>
      <c r="T14" s="17">
        <v>2285.47</v>
      </c>
      <c r="U14" s="17">
        <v>2257.26</v>
      </c>
      <c r="V14" s="17">
        <v>2284.61</v>
      </c>
      <c r="W14" s="17">
        <v>2246.86</v>
      </c>
      <c r="X14" s="17">
        <v>2192.84</v>
      </c>
      <c r="Y14" s="18">
        <v>2091.32</v>
      </c>
    </row>
    <row r="15" spans="1:25" ht="15.75">
      <c r="A15" s="15">
        <v>42954</v>
      </c>
      <c r="B15" s="16">
        <v>2021.88</v>
      </c>
      <c r="C15" s="17">
        <v>1963.35</v>
      </c>
      <c r="D15" s="17">
        <v>2013.94</v>
      </c>
      <c r="E15" s="17">
        <v>1897.17</v>
      </c>
      <c r="F15" s="17">
        <v>1841.05</v>
      </c>
      <c r="G15" s="17">
        <v>1801.12</v>
      </c>
      <c r="H15" s="17">
        <v>1826.1</v>
      </c>
      <c r="I15" s="17">
        <v>1873.44</v>
      </c>
      <c r="J15" s="17">
        <v>1986.9</v>
      </c>
      <c r="K15" s="17">
        <v>2164.69</v>
      </c>
      <c r="L15" s="17">
        <v>2192.31</v>
      </c>
      <c r="M15" s="17">
        <v>2190.34</v>
      </c>
      <c r="N15" s="17">
        <v>2188.26</v>
      </c>
      <c r="O15" s="17">
        <v>2189.27</v>
      </c>
      <c r="P15" s="17">
        <v>2188.49</v>
      </c>
      <c r="Q15" s="17">
        <v>2187.03</v>
      </c>
      <c r="R15" s="17">
        <v>2186.21</v>
      </c>
      <c r="S15" s="17">
        <v>2121.16</v>
      </c>
      <c r="T15" s="17">
        <v>2112.12</v>
      </c>
      <c r="U15" s="17">
        <v>2105.83</v>
      </c>
      <c r="V15" s="17">
        <v>2102.4</v>
      </c>
      <c r="W15" s="17">
        <v>2099.65</v>
      </c>
      <c r="X15" s="17">
        <v>2090.07</v>
      </c>
      <c r="Y15" s="18">
        <v>2068.66</v>
      </c>
    </row>
    <row r="16" spans="1:25" ht="15.75">
      <c r="A16" s="15">
        <v>42955</v>
      </c>
      <c r="B16" s="16">
        <v>2014.64</v>
      </c>
      <c r="C16" s="17">
        <v>1937.04</v>
      </c>
      <c r="D16" s="17">
        <v>1843.42</v>
      </c>
      <c r="E16" s="17">
        <v>1780.2</v>
      </c>
      <c r="F16" s="17">
        <v>1758.98</v>
      </c>
      <c r="G16" s="17">
        <v>1735.91</v>
      </c>
      <c r="H16" s="17">
        <v>1743.38</v>
      </c>
      <c r="I16" s="17">
        <v>1784.78</v>
      </c>
      <c r="J16" s="17">
        <v>1870.89</v>
      </c>
      <c r="K16" s="17">
        <v>2000.42</v>
      </c>
      <c r="L16" s="17">
        <v>2199.57</v>
      </c>
      <c r="M16" s="17">
        <v>2238.81</v>
      </c>
      <c r="N16" s="17">
        <v>2238.61</v>
      </c>
      <c r="O16" s="17">
        <v>2248.64</v>
      </c>
      <c r="P16" s="17">
        <v>2249.81</v>
      </c>
      <c r="Q16" s="17">
        <v>2252.31</v>
      </c>
      <c r="R16" s="17">
        <v>2252.89</v>
      </c>
      <c r="S16" s="17">
        <v>2237.22</v>
      </c>
      <c r="T16" s="17">
        <v>2223.81</v>
      </c>
      <c r="U16" s="17">
        <v>2207.95</v>
      </c>
      <c r="V16" s="17">
        <v>2213.4</v>
      </c>
      <c r="W16" s="17">
        <v>2165.56</v>
      </c>
      <c r="X16" s="17">
        <v>2174.23</v>
      </c>
      <c r="Y16" s="18">
        <v>2016.54</v>
      </c>
    </row>
    <row r="17" spans="1:25" ht="15.75">
      <c r="A17" s="15">
        <v>42956</v>
      </c>
      <c r="B17" s="16">
        <v>1974.19</v>
      </c>
      <c r="C17" s="17">
        <v>1937.34</v>
      </c>
      <c r="D17" s="17">
        <v>1849.11</v>
      </c>
      <c r="E17" s="17">
        <v>1789.54</v>
      </c>
      <c r="F17" s="17">
        <v>1744.5</v>
      </c>
      <c r="G17" s="17">
        <v>1735.03</v>
      </c>
      <c r="H17" s="17">
        <v>1739.22</v>
      </c>
      <c r="I17" s="17">
        <v>1786.18</v>
      </c>
      <c r="J17" s="17">
        <v>1880.67</v>
      </c>
      <c r="K17" s="17">
        <v>2042.4</v>
      </c>
      <c r="L17" s="17">
        <v>2103.63</v>
      </c>
      <c r="M17" s="17">
        <v>2101.09</v>
      </c>
      <c r="N17" s="17">
        <v>2094.7</v>
      </c>
      <c r="O17" s="17">
        <v>2107.13</v>
      </c>
      <c r="P17" s="17">
        <v>2097.48</v>
      </c>
      <c r="Q17" s="17">
        <v>2097.35</v>
      </c>
      <c r="R17" s="17">
        <v>2093.61</v>
      </c>
      <c r="S17" s="17">
        <v>2084.44</v>
      </c>
      <c r="T17" s="17">
        <v>2083.96</v>
      </c>
      <c r="U17" s="17">
        <v>2080.85</v>
      </c>
      <c r="V17" s="17">
        <v>2087.39</v>
      </c>
      <c r="W17" s="17">
        <v>2069.58</v>
      </c>
      <c r="X17" s="17">
        <v>2056.03</v>
      </c>
      <c r="Y17" s="18">
        <v>1983.82</v>
      </c>
    </row>
    <row r="18" spans="1:25" ht="15.75">
      <c r="A18" s="15">
        <v>42957</v>
      </c>
      <c r="B18" s="16">
        <v>1945.97</v>
      </c>
      <c r="C18" s="17">
        <v>1923.01</v>
      </c>
      <c r="D18" s="17">
        <v>1814.81</v>
      </c>
      <c r="E18" s="17">
        <v>1747.09</v>
      </c>
      <c r="F18" s="17">
        <v>1733.5</v>
      </c>
      <c r="G18" s="17">
        <v>1677.86</v>
      </c>
      <c r="H18" s="17">
        <v>1704.45</v>
      </c>
      <c r="I18" s="17">
        <v>1745.97</v>
      </c>
      <c r="J18" s="17">
        <v>1811.43</v>
      </c>
      <c r="K18" s="17">
        <v>1947.28</v>
      </c>
      <c r="L18" s="17">
        <v>2082.56</v>
      </c>
      <c r="M18" s="17">
        <v>2092.69</v>
      </c>
      <c r="N18" s="17">
        <v>2082.8</v>
      </c>
      <c r="O18" s="17">
        <v>2087.6</v>
      </c>
      <c r="P18" s="17">
        <v>2072.7</v>
      </c>
      <c r="Q18" s="17">
        <v>2064.33</v>
      </c>
      <c r="R18" s="17">
        <v>2057.74</v>
      </c>
      <c r="S18" s="17">
        <v>2053.93</v>
      </c>
      <c r="T18" s="17">
        <v>2004.83</v>
      </c>
      <c r="U18" s="17">
        <v>1919.47</v>
      </c>
      <c r="V18" s="17">
        <v>2067.73</v>
      </c>
      <c r="W18" s="17">
        <v>2074.1</v>
      </c>
      <c r="X18" s="17">
        <v>2055.83</v>
      </c>
      <c r="Y18" s="18">
        <v>1954.99</v>
      </c>
    </row>
    <row r="19" spans="1:25" ht="15.75">
      <c r="A19" s="15">
        <v>42958</v>
      </c>
      <c r="B19" s="16">
        <v>1909.39</v>
      </c>
      <c r="C19" s="17">
        <v>1841.99</v>
      </c>
      <c r="D19" s="17">
        <v>1830.05</v>
      </c>
      <c r="E19" s="17">
        <v>1771.9</v>
      </c>
      <c r="F19" s="17">
        <v>1739.57</v>
      </c>
      <c r="G19" s="17">
        <v>1736.03</v>
      </c>
      <c r="H19" s="17">
        <v>1739.52</v>
      </c>
      <c r="I19" s="17">
        <v>1782.6</v>
      </c>
      <c r="J19" s="17">
        <v>1842.82</v>
      </c>
      <c r="K19" s="17">
        <v>1957.53</v>
      </c>
      <c r="L19" s="17">
        <v>2092.24</v>
      </c>
      <c r="M19" s="17">
        <v>2102.02</v>
      </c>
      <c r="N19" s="17">
        <v>2101.6</v>
      </c>
      <c r="O19" s="17">
        <v>2107.1</v>
      </c>
      <c r="P19" s="17">
        <v>2102.89</v>
      </c>
      <c r="Q19" s="17">
        <v>2083.22</v>
      </c>
      <c r="R19" s="17">
        <v>2069.57</v>
      </c>
      <c r="S19" s="17">
        <v>2080.79</v>
      </c>
      <c r="T19" s="17">
        <v>2070.34</v>
      </c>
      <c r="U19" s="17">
        <v>2066.03</v>
      </c>
      <c r="V19" s="17">
        <v>2081.79</v>
      </c>
      <c r="W19" s="17">
        <v>2067.04</v>
      </c>
      <c r="X19" s="17">
        <v>2064.87</v>
      </c>
      <c r="Y19" s="18">
        <v>2031.94</v>
      </c>
    </row>
    <row r="20" spans="1:25" ht="15.75">
      <c r="A20" s="15">
        <v>42959</v>
      </c>
      <c r="B20" s="16">
        <v>1950.01</v>
      </c>
      <c r="C20" s="17">
        <v>1901.13</v>
      </c>
      <c r="D20" s="17">
        <v>1881.44</v>
      </c>
      <c r="E20" s="17">
        <v>1830.74</v>
      </c>
      <c r="F20" s="17">
        <v>1780.96</v>
      </c>
      <c r="G20" s="17">
        <v>1743.98</v>
      </c>
      <c r="H20" s="17">
        <v>1742.54</v>
      </c>
      <c r="I20" s="17">
        <v>1768.77</v>
      </c>
      <c r="J20" s="17">
        <v>1755.53</v>
      </c>
      <c r="K20" s="17">
        <v>1861.1</v>
      </c>
      <c r="L20" s="17">
        <v>1945.63</v>
      </c>
      <c r="M20" s="17">
        <v>2058.08</v>
      </c>
      <c r="N20" s="17">
        <v>2055.47</v>
      </c>
      <c r="O20" s="17">
        <v>2070.14</v>
      </c>
      <c r="P20" s="17">
        <v>2065.58</v>
      </c>
      <c r="Q20" s="17">
        <v>2062.43</v>
      </c>
      <c r="R20" s="17">
        <v>2074.67</v>
      </c>
      <c r="S20" s="17">
        <v>2067.56</v>
      </c>
      <c r="T20" s="17">
        <v>2068.47</v>
      </c>
      <c r="U20" s="17">
        <v>2067.32</v>
      </c>
      <c r="V20" s="17">
        <v>2077.56</v>
      </c>
      <c r="W20" s="17">
        <v>2072.58</v>
      </c>
      <c r="X20" s="17">
        <v>2071.11</v>
      </c>
      <c r="Y20" s="18">
        <v>2038.31</v>
      </c>
    </row>
    <row r="21" spans="1:25" ht="15.75">
      <c r="A21" s="15">
        <v>42960</v>
      </c>
      <c r="B21" s="16">
        <v>1937.91</v>
      </c>
      <c r="C21" s="17">
        <v>1874.99</v>
      </c>
      <c r="D21" s="17">
        <v>1898.27</v>
      </c>
      <c r="E21" s="17">
        <v>1838.95</v>
      </c>
      <c r="F21" s="17">
        <v>1793.96</v>
      </c>
      <c r="G21" s="17">
        <v>1765.35</v>
      </c>
      <c r="H21" s="17">
        <v>1740.36</v>
      </c>
      <c r="I21" s="17">
        <v>1760.78</v>
      </c>
      <c r="J21" s="17">
        <v>1777.62</v>
      </c>
      <c r="K21" s="17">
        <v>1784.98</v>
      </c>
      <c r="L21" s="17">
        <v>1885.53</v>
      </c>
      <c r="M21" s="17">
        <v>2070.42</v>
      </c>
      <c r="N21" s="17">
        <v>2075.55</v>
      </c>
      <c r="O21" s="17">
        <v>2067.65</v>
      </c>
      <c r="P21" s="17">
        <v>2065.64</v>
      </c>
      <c r="Q21" s="17">
        <v>2063.57</v>
      </c>
      <c r="R21" s="17">
        <v>2075.07</v>
      </c>
      <c r="S21" s="17">
        <v>2083.24</v>
      </c>
      <c r="T21" s="17">
        <v>2079.66</v>
      </c>
      <c r="U21" s="17">
        <v>2080.58</v>
      </c>
      <c r="V21" s="17">
        <v>2082.49</v>
      </c>
      <c r="W21" s="17">
        <v>2091.39</v>
      </c>
      <c r="X21" s="17">
        <v>2071.46</v>
      </c>
      <c r="Y21" s="18">
        <v>2019.41</v>
      </c>
    </row>
    <row r="22" spans="1:25" ht="15.75">
      <c r="A22" s="15">
        <v>42961</v>
      </c>
      <c r="B22" s="16">
        <v>1960.88</v>
      </c>
      <c r="C22" s="17">
        <v>1914.34</v>
      </c>
      <c r="D22" s="17">
        <v>1869.75</v>
      </c>
      <c r="E22" s="17">
        <v>1819.37</v>
      </c>
      <c r="F22" s="17">
        <v>1783.28</v>
      </c>
      <c r="G22" s="17">
        <v>1746.2</v>
      </c>
      <c r="H22" s="17">
        <v>1759.9</v>
      </c>
      <c r="I22" s="17">
        <v>1833.77</v>
      </c>
      <c r="J22" s="17">
        <v>1921.22</v>
      </c>
      <c r="K22" s="17">
        <v>2083.59</v>
      </c>
      <c r="L22" s="17">
        <v>2194.93</v>
      </c>
      <c r="M22" s="17">
        <v>2122.34</v>
      </c>
      <c r="N22" s="17">
        <v>2129.56</v>
      </c>
      <c r="O22" s="17">
        <v>2123.98</v>
      </c>
      <c r="P22" s="17">
        <v>2152.58</v>
      </c>
      <c r="Q22" s="17">
        <v>2145.54</v>
      </c>
      <c r="R22" s="17">
        <v>2134.48</v>
      </c>
      <c r="S22" s="17">
        <v>2130.12</v>
      </c>
      <c r="T22" s="17">
        <v>2127.69</v>
      </c>
      <c r="U22" s="17">
        <v>2122.87</v>
      </c>
      <c r="V22" s="17">
        <v>2123.97</v>
      </c>
      <c r="W22" s="17">
        <v>2190.79</v>
      </c>
      <c r="X22" s="17">
        <v>2082.62</v>
      </c>
      <c r="Y22" s="18">
        <v>2044.96</v>
      </c>
    </row>
    <row r="23" spans="1:25" ht="15.75">
      <c r="A23" s="15">
        <v>42962</v>
      </c>
      <c r="B23" s="16">
        <v>1978.95</v>
      </c>
      <c r="C23" s="17">
        <v>1959.4</v>
      </c>
      <c r="D23" s="17">
        <v>1906.51</v>
      </c>
      <c r="E23" s="17">
        <v>1842.21</v>
      </c>
      <c r="F23" s="17">
        <v>1807.57</v>
      </c>
      <c r="G23" s="17">
        <v>1782.03</v>
      </c>
      <c r="H23" s="17">
        <v>1811.88</v>
      </c>
      <c r="I23" s="17">
        <v>1849.32</v>
      </c>
      <c r="J23" s="17">
        <v>1954.16</v>
      </c>
      <c r="K23" s="17">
        <v>2077.87</v>
      </c>
      <c r="L23" s="17">
        <v>2191.69</v>
      </c>
      <c r="M23" s="17">
        <v>2193.64</v>
      </c>
      <c r="N23" s="17">
        <v>2190.98</v>
      </c>
      <c r="O23" s="17">
        <v>2160.24</v>
      </c>
      <c r="P23" s="17">
        <v>2157.05</v>
      </c>
      <c r="Q23" s="17">
        <v>2126.44</v>
      </c>
      <c r="R23" s="17">
        <v>2095.46</v>
      </c>
      <c r="S23" s="17">
        <v>2076.87</v>
      </c>
      <c r="T23" s="17">
        <v>2076.03</v>
      </c>
      <c r="U23" s="17">
        <v>2097.81</v>
      </c>
      <c r="V23" s="17">
        <v>2118.42</v>
      </c>
      <c r="W23" s="17">
        <v>2093.09</v>
      </c>
      <c r="X23" s="17">
        <v>2060.76</v>
      </c>
      <c r="Y23" s="18">
        <v>1957.51</v>
      </c>
    </row>
    <row r="24" spans="1:25" ht="15.75">
      <c r="A24" s="15">
        <v>42963</v>
      </c>
      <c r="B24" s="16">
        <v>1956.27</v>
      </c>
      <c r="C24" s="17">
        <v>1935.66</v>
      </c>
      <c r="D24" s="17">
        <v>1894.72</v>
      </c>
      <c r="E24" s="17">
        <v>1829.77</v>
      </c>
      <c r="F24" s="17">
        <v>1816.72</v>
      </c>
      <c r="G24" s="17">
        <v>1793.15</v>
      </c>
      <c r="H24" s="17">
        <v>1824.04</v>
      </c>
      <c r="I24" s="17">
        <v>1877.55</v>
      </c>
      <c r="J24" s="17">
        <v>2032.72</v>
      </c>
      <c r="K24" s="17">
        <v>2137.64</v>
      </c>
      <c r="L24" s="17">
        <v>2237.29</v>
      </c>
      <c r="M24" s="17">
        <v>2323.26</v>
      </c>
      <c r="N24" s="17">
        <v>2317.29</v>
      </c>
      <c r="O24" s="17">
        <v>2337.24</v>
      </c>
      <c r="P24" s="17">
        <v>2246.47</v>
      </c>
      <c r="Q24" s="17">
        <v>2284.52</v>
      </c>
      <c r="R24" s="17">
        <v>2284.4</v>
      </c>
      <c r="S24" s="17">
        <v>2281.27</v>
      </c>
      <c r="T24" s="17">
        <v>2130.91</v>
      </c>
      <c r="U24" s="17">
        <v>2270.83</v>
      </c>
      <c r="V24" s="17">
        <v>2236.11</v>
      </c>
      <c r="W24" s="17">
        <v>2193.8</v>
      </c>
      <c r="X24" s="17">
        <v>2091.5</v>
      </c>
      <c r="Y24" s="18">
        <v>2035.18</v>
      </c>
    </row>
    <row r="25" spans="1:25" ht="15.75">
      <c r="A25" s="15">
        <v>42964</v>
      </c>
      <c r="B25" s="16">
        <v>1953</v>
      </c>
      <c r="C25" s="17">
        <v>1929.82</v>
      </c>
      <c r="D25" s="17">
        <v>1835.49</v>
      </c>
      <c r="E25" s="17">
        <v>1781.67</v>
      </c>
      <c r="F25" s="17">
        <v>1735.74</v>
      </c>
      <c r="G25" s="17">
        <v>1735.19</v>
      </c>
      <c r="H25" s="17">
        <v>1766.29</v>
      </c>
      <c r="I25" s="17">
        <v>1845.19</v>
      </c>
      <c r="J25" s="17">
        <v>1992.91</v>
      </c>
      <c r="K25" s="17">
        <v>2071.12</v>
      </c>
      <c r="L25" s="17">
        <v>2193.73</v>
      </c>
      <c r="M25" s="17">
        <v>2269.25</v>
      </c>
      <c r="N25" s="17">
        <v>2270.05</v>
      </c>
      <c r="O25" s="17">
        <v>2273.33</v>
      </c>
      <c r="P25" s="17">
        <v>2263.85</v>
      </c>
      <c r="Q25" s="17">
        <v>2269.9</v>
      </c>
      <c r="R25" s="17">
        <v>2264.47</v>
      </c>
      <c r="S25" s="17">
        <v>2189.86</v>
      </c>
      <c r="T25" s="17">
        <v>2188.74</v>
      </c>
      <c r="U25" s="17">
        <v>2254.13</v>
      </c>
      <c r="V25" s="17">
        <v>2256.86</v>
      </c>
      <c r="W25" s="17">
        <v>2225.98</v>
      </c>
      <c r="X25" s="17">
        <v>2096.2</v>
      </c>
      <c r="Y25" s="18">
        <v>2044.44</v>
      </c>
    </row>
    <row r="26" spans="1:25" ht="15.75">
      <c r="A26" s="15">
        <v>42965</v>
      </c>
      <c r="B26" s="16">
        <v>1982.75</v>
      </c>
      <c r="C26" s="17">
        <v>1951.49</v>
      </c>
      <c r="D26" s="17">
        <v>1934.52</v>
      </c>
      <c r="E26" s="17">
        <v>1860.2</v>
      </c>
      <c r="F26" s="17">
        <v>1827.91</v>
      </c>
      <c r="G26" s="17">
        <v>1814.48</v>
      </c>
      <c r="H26" s="17">
        <v>1828.49</v>
      </c>
      <c r="I26" s="17">
        <v>1887.21</v>
      </c>
      <c r="J26" s="17">
        <v>2035.7</v>
      </c>
      <c r="K26" s="17">
        <v>2175.11</v>
      </c>
      <c r="L26" s="17">
        <v>2270.67</v>
      </c>
      <c r="M26" s="17">
        <v>2326.72</v>
      </c>
      <c r="N26" s="17">
        <v>2331.04</v>
      </c>
      <c r="O26" s="17">
        <v>2332.27</v>
      </c>
      <c r="P26" s="17">
        <v>2325.1</v>
      </c>
      <c r="Q26" s="17">
        <v>2283.39</v>
      </c>
      <c r="R26" s="17">
        <v>2324.33</v>
      </c>
      <c r="S26" s="17">
        <v>2278.42</v>
      </c>
      <c r="T26" s="17">
        <v>2271.75</v>
      </c>
      <c r="U26" s="17">
        <v>2277</v>
      </c>
      <c r="V26" s="17">
        <v>2301.78</v>
      </c>
      <c r="W26" s="17">
        <v>2288.34</v>
      </c>
      <c r="X26" s="17">
        <v>2184.48</v>
      </c>
      <c r="Y26" s="18">
        <v>2102.74</v>
      </c>
    </row>
    <row r="27" spans="1:25" ht="15.75">
      <c r="A27" s="15">
        <v>42966</v>
      </c>
      <c r="B27" s="16">
        <v>2119.54</v>
      </c>
      <c r="C27" s="17">
        <v>2076.14</v>
      </c>
      <c r="D27" s="17">
        <v>2135.82</v>
      </c>
      <c r="E27" s="17">
        <v>2064</v>
      </c>
      <c r="F27" s="17">
        <v>2024.33</v>
      </c>
      <c r="G27" s="17">
        <v>1987.47</v>
      </c>
      <c r="H27" s="17">
        <v>1988.38</v>
      </c>
      <c r="I27" s="17">
        <v>2019.87</v>
      </c>
      <c r="J27" s="17">
        <v>2089.33</v>
      </c>
      <c r="K27" s="17">
        <v>2240.21</v>
      </c>
      <c r="L27" s="17">
        <v>2388.32</v>
      </c>
      <c r="M27" s="17">
        <v>2439.98</v>
      </c>
      <c r="N27" s="17">
        <v>2439.71</v>
      </c>
      <c r="O27" s="17">
        <v>2475.42</v>
      </c>
      <c r="P27" s="17">
        <v>2422.38</v>
      </c>
      <c r="Q27" s="17">
        <v>2419.34</v>
      </c>
      <c r="R27" s="17">
        <v>2419.05</v>
      </c>
      <c r="S27" s="17">
        <v>2430.17</v>
      </c>
      <c r="T27" s="17">
        <v>2404.66</v>
      </c>
      <c r="U27" s="17">
        <v>2394.61</v>
      </c>
      <c r="V27" s="17">
        <v>2398.16</v>
      </c>
      <c r="W27" s="17">
        <v>2403.24</v>
      </c>
      <c r="X27" s="17">
        <v>2384.75</v>
      </c>
      <c r="Y27" s="18">
        <v>2309.03</v>
      </c>
    </row>
    <row r="28" spans="1:25" ht="15.75">
      <c r="A28" s="15">
        <v>42967</v>
      </c>
      <c r="B28" s="16">
        <v>2238.43</v>
      </c>
      <c r="C28" s="17">
        <v>2131.3</v>
      </c>
      <c r="D28" s="17">
        <v>2005.65</v>
      </c>
      <c r="E28" s="17">
        <v>1886.44</v>
      </c>
      <c r="F28" s="17">
        <v>1853.79</v>
      </c>
      <c r="G28" s="17">
        <v>1844.05</v>
      </c>
      <c r="H28" s="17">
        <v>1840.78</v>
      </c>
      <c r="I28" s="17">
        <v>1842.85</v>
      </c>
      <c r="J28" s="17">
        <v>1912.58</v>
      </c>
      <c r="K28" s="17">
        <v>1991.73</v>
      </c>
      <c r="L28" s="17">
        <v>2119.6</v>
      </c>
      <c r="M28" s="17">
        <v>2242.66</v>
      </c>
      <c r="N28" s="17">
        <v>2243.32</v>
      </c>
      <c r="O28" s="17">
        <v>2248.71</v>
      </c>
      <c r="P28" s="17">
        <v>2243.83</v>
      </c>
      <c r="Q28" s="17">
        <v>2225.34</v>
      </c>
      <c r="R28" s="17">
        <v>2231</v>
      </c>
      <c r="S28" s="17">
        <v>2232.02</v>
      </c>
      <c r="T28" s="17">
        <v>2221.51</v>
      </c>
      <c r="U28" s="17">
        <v>2224.12</v>
      </c>
      <c r="V28" s="17">
        <v>2239.71</v>
      </c>
      <c r="W28" s="17">
        <v>2235.83</v>
      </c>
      <c r="X28" s="17">
        <v>2215.23</v>
      </c>
      <c r="Y28" s="18">
        <v>2161.42</v>
      </c>
    </row>
    <row r="29" spans="1:25" ht="15.75">
      <c r="A29" s="15">
        <v>42968</v>
      </c>
      <c r="B29" s="16">
        <v>2046.44</v>
      </c>
      <c r="C29" s="17">
        <v>2024.33</v>
      </c>
      <c r="D29" s="17">
        <v>1938.48</v>
      </c>
      <c r="E29" s="17">
        <v>1881.1</v>
      </c>
      <c r="F29" s="17">
        <v>1852.77</v>
      </c>
      <c r="G29" s="17">
        <v>1835.96</v>
      </c>
      <c r="H29" s="17">
        <v>1849.08</v>
      </c>
      <c r="I29" s="17">
        <v>1916.12</v>
      </c>
      <c r="J29" s="17">
        <v>2050.99</v>
      </c>
      <c r="K29" s="17">
        <v>2252.88</v>
      </c>
      <c r="L29" s="17">
        <v>2350.1</v>
      </c>
      <c r="M29" s="17">
        <v>2393.71</v>
      </c>
      <c r="N29" s="17">
        <v>2385.3</v>
      </c>
      <c r="O29" s="17">
        <v>2378.93</v>
      </c>
      <c r="P29" s="17">
        <v>2363.98</v>
      </c>
      <c r="Q29" s="17">
        <v>2360.24</v>
      </c>
      <c r="R29" s="17">
        <v>2357.39</v>
      </c>
      <c r="S29" s="17">
        <v>2364.74</v>
      </c>
      <c r="T29" s="17">
        <v>2350.82</v>
      </c>
      <c r="U29" s="17">
        <v>2346.47</v>
      </c>
      <c r="V29" s="17">
        <v>2358.61</v>
      </c>
      <c r="W29" s="17">
        <v>2352.45</v>
      </c>
      <c r="X29" s="17">
        <v>2299.53</v>
      </c>
      <c r="Y29" s="18">
        <v>2127.77</v>
      </c>
    </row>
    <row r="30" spans="1:25" ht="15.75">
      <c r="A30" s="15">
        <v>42969</v>
      </c>
      <c r="B30" s="16">
        <v>2051.72</v>
      </c>
      <c r="C30" s="17">
        <v>2038.84</v>
      </c>
      <c r="D30" s="17">
        <v>1892.68</v>
      </c>
      <c r="E30" s="17">
        <v>1847.77</v>
      </c>
      <c r="F30" s="17">
        <v>1829.99</v>
      </c>
      <c r="G30" s="17">
        <v>1799.29</v>
      </c>
      <c r="H30" s="17">
        <v>1816.21</v>
      </c>
      <c r="I30" s="17">
        <v>1855.62</v>
      </c>
      <c r="J30" s="17">
        <v>1979.37</v>
      </c>
      <c r="K30" s="17">
        <v>2159.31</v>
      </c>
      <c r="L30" s="17">
        <v>2221.39</v>
      </c>
      <c r="M30" s="17">
        <v>2241.3</v>
      </c>
      <c r="N30" s="17">
        <v>2240.56</v>
      </c>
      <c r="O30" s="17">
        <v>2306.75</v>
      </c>
      <c r="P30" s="17">
        <v>2245.95</v>
      </c>
      <c r="Q30" s="17">
        <v>2221.66</v>
      </c>
      <c r="R30" s="17">
        <v>2222.17</v>
      </c>
      <c r="S30" s="17">
        <v>2220.1</v>
      </c>
      <c r="T30" s="17">
        <v>2229.85</v>
      </c>
      <c r="U30" s="17">
        <v>2249.5</v>
      </c>
      <c r="V30" s="17">
        <v>2253.8</v>
      </c>
      <c r="W30" s="17">
        <v>2242.08</v>
      </c>
      <c r="X30" s="17">
        <v>2222.12</v>
      </c>
      <c r="Y30" s="18">
        <v>2181.51</v>
      </c>
    </row>
    <row r="31" spans="1:25" ht="15.75">
      <c r="A31" s="15">
        <v>42970</v>
      </c>
      <c r="B31" s="16">
        <v>2049.6</v>
      </c>
      <c r="C31" s="17">
        <v>1978.61</v>
      </c>
      <c r="D31" s="17">
        <v>1993.59</v>
      </c>
      <c r="E31" s="17">
        <v>1879.77</v>
      </c>
      <c r="F31" s="17">
        <v>1861.15</v>
      </c>
      <c r="G31" s="17">
        <v>1846.99</v>
      </c>
      <c r="H31" s="17">
        <v>1872.84</v>
      </c>
      <c r="I31" s="17">
        <v>1958.17</v>
      </c>
      <c r="J31" s="17">
        <v>2098.13</v>
      </c>
      <c r="K31" s="17">
        <v>2262.25</v>
      </c>
      <c r="L31" s="17">
        <v>2332.23</v>
      </c>
      <c r="M31" s="17">
        <v>2391.97</v>
      </c>
      <c r="N31" s="17">
        <v>2377.83</v>
      </c>
      <c r="O31" s="17">
        <v>2403.59</v>
      </c>
      <c r="P31" s="17">
        <v>2377.95</v>
      </c>
      <c r="Q31" s="17">
        <v>2390.43</v>
      </c>
      <c r="R31" s="17">
        <v>2377.51</v>
      </c>
      <c r="S31" s="17">
        <v>2398.32</v>
      </c>
      <c r="T31" s="17">
        <v>2371.77</v>
      </c>
      <c r="U31" s="17">
        <v>2371.5</v>
      </c>
      <c r="V31" s="17">
        <v>2332.49</v>
      </c>
      <c r="W31" s="17">
        <v>2368.29</v>
      </c>
      <c r="X31" s="17">
        <v>2356.24</v>
      </c>
      <c r="Y31" s="18">
        <v>2276.9</v>
      </c>
    </row>
    <row r="32" spans="1:25" ht="15.75">
      <c r="A32" s="15">
        <v>42971</v>
      </c>
      <c r="B32" s="16">
        <v>2181.89</v>
      </c>
      <c r="C32" s="17">
        <v>2076.86</v>
      </c>
      <c r="D32" s="17">
        <v>1912.72</v>
      </c>
      <c r="E32" s="17">
        <v>1872.53</v>
      </c>
      <c r="F32" s="17">
        <v>1870.97</v>
      </c>
      <c r="G32" s="17">
        <v>1862.47</v>
      </c>
      <c r="H32" s="17">
        <v>1873.95</v>
      </c>
      <c r="I32" s="17">
        <v>1922.31</v>
      </c>
      <c r="J32" s="17">
        <v>2094.06</v>
      </c>
      <c r="K32" s="17">
        <v>2196.98</v>
      </c>
      <c r="L32" s="17">
        <v>2365.93</v>
      </c>
      <c r="M32" s="17">
        <v>2384.7</v>
      </c>
      <c r="N32" s="17">
        <v>2376.17</v>
      </c>
      <c r="O32" s="17">
        <v>2406.81</v>
      </c>
      <c r="P32" s="17">
        <v>2383.72</v>
      </c>
      <c r="Q32" s="17">
        <v>2385.55</v>
      </c>
      <c r="R32" s="17">
        <v>2384.95</v>
      </c>
      <c r="S32" s="17">
        <v>2415.08</v>
      </c>
      <c r="T32" s="17">
        <v>2384.97</v>
      </c>
      <c r="U32" s="17">
        <v>2372.66</v>
      </c>
      <c r="V32" s="17">
        <v>2369.57</v>
      </c>
      <c r="W32" s="17">
        <v>2387.31</v>
      </c>
      <c r="X32" s="17">
        <v>2353.72</v>
      </c>
      <c r="Y32" s="18">
        <v>2291.34</v>
      </c>
    </row>
    <row r="33" spans="1:25" ht="15.75">
      <c r="A33" s="15">
        <v>42972</v>
      </c>
      <c r="B33" s="16">
        <v>2186.86</v>
      </c>
      <c r="C33" s="17">
        <v>2061.61</v>
      </c>
      <c r="D33" s="17">
        <v>2013.97</v>
      </c>
      <c r="E33" s="17">
        <v>1917.1</v>
      </c>
      <c r="F33" s="17">
        <v>1914.52</v>
      </c>
      <c r="G33" s="17">
        <v>1900.37</v>
      </c>
      <c r="H33" s="17">
        <v>1909.07</v>
      </c>
      <c r="I33" s="17">
        <v>1974.82</v>
      </c>
      <c r="J33" s="17">
        <v>2067.95</v>
      </c>
      <c r="K33" s="17">
        <v>2196.42</v>
      </c>
      <c r="L33" s="17">
        <v>2340.16</v>
      </c>
      <c r="M33" s="17">
        <v>2405.73</v>
      </c>
      <c r="N33" s="17">
        <v>2408.22</v>
      </c>
      <c r="O33" s="17">
        <v>2420.03</v>
      </c>
      <c r="P33" s="17">
        <v>2493.65</v>
      </c>
      <c r="Q33" s="17">
        <v>2492.01</v>
      </c>
      <c r="R33" s="17">
        <v>2555.96</v>
      </c>
      <c r="S33" s="17">
        <v>2569.37</v>
      </c>
      <c r="T33" s="17">
        <v>2495.8</v>
      </c>
      <c r="U33" s="17">
        <v>2469.16</v>
      </c>
      <c r="V33" s="17">
        <v>2438.9</v>
      </c>
      <c r="W33" s="17">
        <v>2480.5</v>
      </c>
      <c r="X33" s="17">
        <v>2485.53</v>
      </c>
      <c r="Y33" s="18">
        <v>2407.24</v>
      </c>
    </row>
    <row r="34" spans="1:25" ht="15.75">
      <c r="A34" s="15">
        <v>42973</v>
      </c>
      <c r="B34" s="16">
        <v>2323.31</v>
      </c>
      <c r="C34" s="17">
        <v>2205.57</v>
      </c>
      <c r="D34" s="17">
        <v>2103.71</v>
      </c>
      <c r="E34" s="17">
        <v>2055.76</v>
      </c>
      <c r="F34" s="17">
        <v>2013.93</v>
      </c>
      <c r="G34" s="17">
        <v>1981.16</v>
      </c>
      <c r="H34" s="17">
        <v>1966.21</v>
      </c>
      <c r="I34" s="17">
        <v>1978.97</v>
      </c>
      <c r="J34" s="17">
        <v>1991.1</v>
      </c>
      <c r="K34" s="17">
        <v>2236.93</v>
      </c>
      <c r="L34" s="17">
        <v>2373.24</v>
      </c>
      <c r="M34" s="17">
        <v>2449.96</v>
      </c>
      <c r="N34" s="17">
        <v>2446.26</v>
      </c>
      <c r="O34" s="17">
        <v>2447.36</v>
      </c>
      <c r="P34" s="17">
        <v>2442.29</v>
      </c>
      <c r="Q34" s="17">
        <v>2441.22</v>
      </c>
      <c r="R34" s="17">
        <v>2435.74</v>
      </c>
      <c r="S34" s="17">
        <v>2432.52</v>
      </c>
      <c r="T34" s="17">
        <v>2424.42</v>
      </c>
      <c r="U34" s="17">
        <v>2403.2</v>
      </c>
      <c r="V34" s="17">
        <v>2402.39</v>
      </c>
      <c r="W34" s="17">
        <v>2417.5</v>
      </c>
      <c r="X34" s="17">
        <v>2401.15</v>
      </c>
      <c r="Y34" s="18">
        <v>2362.11</v>
      </c>
    </row>
    <row r="35" spans="1:25" ht="15.75">
      <c r="A35" s="15">
        <v>42974</v>
      </c>
      <c r="B35" s="16">
        <v>2252.4</v>
      </c>
      <c r="C35" s="17">
        <v>2034.79</v>
      </c>
      <c r="D35" s="17">
        <v>2053.49</v>
      </c>
      <c r="E35" s="17">
        <v>1989.87</v>
      </c>
      <c r="F35" s="17">
        <v>1973.1</v>
      </c>
      <c r="G35" s="17">
        <v>1951.86</v>
      </c>
      <c r="H35" s="17">
        <v>1939.21</v>
      </c>
      <c r="I35" s="17">
        <v>1950.11</v>
      </c>
      <c r="J35" s="17">
        <v>2017.42</v>
      </c>
      <c r="K35" s="17">
        <v>2102.51</v>
      </c>
      <c r="L35" s="17">
        <v>2309.98</v>
      </c>
      <c r="M35" s="17">
        <v>2392.24</v>
      </c>
      <c r="N35" s="17">
        <v>2412.4</v>
      </c>
      <c r="O35" s="17">
        <v>2419.36</v>
      </c>
      <c r="P35" s="17">
        <v>2416.48</v>
      </c>
      <c r="Q35" s="17">
        <v>2409.82</v>
      </c>
      <c r="R35" s="17">
        <v>2406.81</v>
      </c>
      <c r="S35" s="17">
        <v>2407.38</v>
      </c>
      <c r="T35" s="17">
        <v>2399.27</v>
      </c>
      <c r="U35" s="17">
        <v>2375.95</v>
      </c>
      <c r="V35" s="17">
        <v>2381.48</v>
      </c>
      <c r="W35" s="17">
        <v>2403.84</v>
      </c>
      <c r="X35" s="17">
        <v>2379.36</v>
      </c>
      <c r="Y35" s="18">
        <v>2337.5</v>
      </c>
    </row>
    <row r="36" spans="1:25" ht="15.75">
      <c r="A36" s="15">
        <v>42975</v>
      </c>
      <c r="B36" s="16">
        <v>2234.15</v>
      </c>
      <c r="C36" s="17">
        <v>2138.4</v>
      </c>
      <c r="D36" s="17">
        <v>2135.75</v>
      </c>
      <c r="E36" s="17">
        <v>2032.78</v>
      </c>
      <c r="F36" s="17">
        <v>2010.71</v>
      </c>
      <c r="G36" s="17">
        <v>1999.74</v>
      </c>
      <c r="H36" s="17">
        <v>2020.97</v>
      </c>
      <c r="I36" s="17">
        <v>2091.59</v>
      </c>
      <c r="J36" s="17">
        <v>2155.21</v>
      </c>
      <c r="K36" s="17">
        <v>2343.15</v>
      </c>
      <c r="L36" s="17">
        <v>2420.42</v>
      </c>
      <c r="M36" s="17">
        <v>2449.34</v>
      </c>
      <c r="N36" s="17">
        <v>2446.51</v>
      </c>
      <c r="O36" s="17">
        <v>2461.35</v>
      </c>
      <c r="P36" s="17">
        <v>2446.49</v>
      </c>
      <c r="Q36" s="17">
        <v>2436.45</v>
      </c>
      <c r="R36" s="17">
        <v>2434.62</v>
      </c>
      <c r="S36" s="17">
        <v>2436.16</v>
      </c>
      <c r="T36" s="17">
        <v>2413.25</v>
      </c>
      <c r="U36" s="17">
        <v>2402.86</v>
      </c>
      <c r="V36" s="17">
        <v>2380.68</v>
      </c>
      <c r="W36" s="17">
        <v>2391.78</v>
      </c>
      <c r="X36" s="17">
        <v>2373.75</v>
      </c>
      <c r="Y36" s="18">
        <v>2017.73</v>
      </c>
    </row>
    <row r="37" spans="1:25" ht="15.75">
      <c r="A37" s="15">
        <v>42976</v>
      </c>
      <c r="B37" s="16">
        <v>1985.94</v>
      </c>
      <c r="C37" s="17">
        <v>2014.49</v>
      </c>
      <c r="D37" s="17">
        <v>2061.65</v>
      </c>
      <c r="E37" s="17">
        <v>1997.79</v>
      </c>
      <c r="F37" s="17">
        <v>1961.09</v>
      </c>
      <c r="G37" s="17">
        <v>1945.48</v>
      </c>
      <c r="H37" s="17">
        <v>1977.6</v>
      </c>
      <c r="I37" s="17">
        <v>2055.08</v>
      </c>
      <c r="J37" s="17">
        <v>2141.39</v>
      </c>
      <c r="K37" s="17">
        <v>2270.92</v>
      </c>
      <c r="L37" s="17">
        <v>2352.12</v>
      </c>
      <c r="M37" s="17">
        <v>2338.81</v>
      </c>
      <c r="N37" s="17">
        <v>2312.43</v>
      </c>
      <c r="O37" s="17">
        <v>2331.14</v>
      </c>
      <c r="P37" s="17">
        <v>2264.37</v>
      </c>
      <c r="Q37" s="17">
        <v>2258.51</v>
      </c>
      <c r="R37" s="17">
        <v>2257.62</v>
      </c>
      <c r="S37" s="17">
        <v>2267.4</v>
      </c>
      <c r="T37" s="17">
        <v>2248.26</v>
      </c>
      <c r="U37" s="17">
        <v>2262.36</v>
      </c>
      <c r="V37" s="17">
        <v>2272.41</v>
      </c>
      <c r="W37" s="17">
        <v>2279.65</v>
      </c>
      <c r="X37" s="17">
        <v>2259.99</v>
      </c>
      <c r="Y37" s="18">
        <v>2027.79</v>
      </c>
    </row>
    <row r="38" spans="1:25" ht="15.75">
      <c r="A38" s="15">
        <v>42977</v>
      </c>
      <c r="B38" s="16">
        <v>2110.35</v>
      </c>
      <c r="C38" s="17">
        <v>2079.69</v>
      </c>
      <c r="D38" s="17">
        <v>2052.24</v>
      </c>
      <c r="E38" s="17">
        <v>2052.49</v>
      </c>
      <c r="F38" s="17">
        <v>2032.17</v>
      </c>
      <c r="G38" s="17">
        <v>2018.31</v>
      </c>
      <c r="H38" s="17">
        <v>2041.28</v>
      </c>
      <c r="I38" s="17">
        <v>2080</v>
      </c>
      <c r="J38" s="17">
        <v>2191.25</v>
      </c>
      <c r="K38" s="17">
        <v>2291.14</v>
      </c>
      <c r="L38" s="17">
        <v>2371.31</v>
      </c>
      <c r="M38" s="17">
        <v>2387.17</v>
      </c>
      <c r="N38" s="17">
        <v>2357.29</v>
      </c>
      <c r="O38" s="17">
        <v>2346.2</v>
      </c>
      <c r="P38" s="17">
        <v>2344.85</v>
      </c>
      <c r="Q38" s="17">
        <v>2342.02</v>
      </c>
      <c r="R38" s="17">
        <v>2335.95</v>
      </c>
      <c r="S38" s="17">
        <v>2360.56</v>
      </c>
      <c r="T38" s="17">
        <v>2342.62</v>
      </c>
      <c r="U38" s="17">
        <v>2335.96</v>
      </c>
      <c r="V38" s="17">
        <v>2364.67</v>
      </c>
      <c r="W38" s="17">
        <v>2376.61</v>
      </c>
      <c r="X38" s="17">
        <v>2335.68</v>
      </c>
      <c r="Y38" s="18">
        <v>2072.54</v>
      </c>
    </row>
    <row r="39" spans="1:25" ht="16.5" thickBot="1">
      <c r="A39" s="19">
        <v>42978</v>
      </c>
      <c r="B39" s="20">
        <v>2071.68</v>
      </c>
      <c r="C39" s="21">
        <v>2073.52</v>
      </c>
      <c r="D39" s="21">
        <v>1963.7</v>
      </c>
      <c r="E39" s="21">
        <v>1894.4</v>
      </c>
      <c r="F39" s="21">
        <v>1889.3</v>
      </c>
      <c r="G39" s="21">
        <v>1886.74</v>
      </c>
      <c r="H39" s="21">
        <v>1900.07</v>
      </c>
      <c r="I39" s="21">
        <v>1956.27</v>
      </c>
      <c r="J39" s="21">
        <v>2072.58</v>
      </c>
      <c r="K39" s="21">
        <v>2213.65</v>
      </c>
      <c r="L39" s="21">
        <v>2204.22</v>
      </c>
      <c r="M39" s="21">
        <v>2200.69</v>
      </c>
      <c r="N39" s="21">
        <v>2197.15</v>
      </c>
      <c r="O39" s="21">
        <v>2203.79</v>
      </c>
      <c r="P39" s="21">
        <v>2198.59</v>
      </c>
      <c r="Q39" s="21">
        <v>2197.5</v>
      </c>
      <c r="R39" s="21">
        <v>2200.35</v>
      </c>
      <c r="S39" s="21">
        <v>2199</v>
      </c>
      <c r="T39" s="21">
        <v>2193.63</v>
      </c>
      <c r="U39" s="21">
        <v>2192.81</v>
      </c>
      <c r="V39" s="21">
        <v>2205.74</v>
      </c>
      <c r="W39" s="21">
        <v>2298.17</v>
      </c>
      <c r="X39" s="21">
        <v>2154.59</v>
      </c>
      <c r="Y39" s="22">
        <v>2017.12</v>
      </c>
    </row>
    <row r="40" ht="6" customHeight="1" thickBot="1"/>
    <row r="41" spans="1:25" ht="16.5" customHeight="1" thickBot="1">
      <c r="A41" s="47" t="s">
        <v>3</v>
      </c>
      <c r="B41" s="49" t="s">
        <v>29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>
        <f aca="true" t="shared" si="0" ref="A43:A73">A9</f>
        <v>42948</v>
      </c>
      <c r="B43" s="11">
        <v>2633.21</v>
      </c>
      <c r="C43" s="12">
        <v>2561.58</v>
      </c>
      <c r="D43" s="12">
        <v>2565.13</v>
      </c>
      <c r="E43" s="12">
        <v>2515.79</v>
      </c>
      <c r="F43" s="12">
        <v>2489.71</v>
      </c>
      <c r="G43" s="12">
        <v>2468.46</v>
      </c>
      <c r="H43" s="12">
        <v>2433.62</v>
      </c>
      <c r="I43" s="12">
        <v>2517.55</v>
      </c>
      <c r="J43" s="12">
        <v>2544.89</v>
      </c>
      <c r="K43" s="12">
        <v>2637.78</v>
      </c>
      <c r="L43" s="12">
        <v>2595.56</v>
      </c>
      <c r="M43" s="12">
        <v>2609.08</v>
      </c>
      <c r="N43" s="12">
        <v>2766.99</v>
      </c>
      <c r="O43" s="12">
        <v>2778.56</v>
      </c>
      <c r="P43" s="12">
        <v>2773.57</v>
      </c>
      <c r="Q43" s="12">
        <v>2753.74</v>
      </c>
      <c r="R43" s="12">
        <v>2733.45</v>
      </c>
      <c r="S43" s="12">
        <v>2620.77</v>
      </c>
      <c r="T43" s="12">
        <v>2615.62</v>
      </c>
      <c r="U43" s="12">
        <v>2607.71</v>
      </c>
      <c r="V43" s="12">
        <v>2611.56</v>
      </c>
      <c r="W43" s="12">
        <v>2604.6</v>
      </c>
      <c r="X43" s="12">
        <v>2762.69</v>
      </c>
      <c r="Y43" s="13">
        <v>2658.58</v>
      </c>
      <c r="Z43" s="14"/>
    </row>
    <row r="44" spans="1:25" ht="15.75">
      <c r="A44" s="15">
        <f t="shared" si="0"/>
        <v>42949</v>
      </c>
      <c r="B44" s="16">
        <v>2589.19</v>
      </c>
      <c r="C44" s="17">
        <v>2570.93</v>
      </c>
      <c r="D44" s="17">
        <v>2561.89</v>
      </c>
      <c r="E44" s="17">
        <v>2512.23</v>
      </c>
      <c r="F44" s="17">
        <v>2502.83</v>
      </c>
      <c r="G44" s="17">
        <v>2438.11</v>
      </c>
      <c r="H44" s="17">
        <v>2478.83</v>
      </c>
      <c r="I44" s="17">
        <v>2525.86</v>
      </c>
      <c r="J44" s="17">
        <v>2601.62</v>
      </c>
      <c r="K44" s="17">
        <v>2784.11</v>
      </c>
      <c r="L44" s="17">
        <v>2820.69</v>
      </c>
      <c r="M44" s="17">
        <v>2787.96</v>
      </c>
      <c r="N44" s="17">
        <v>2784.26</v>
      </c>
      <c r="O44" s="17">
        <v>2800.16</v>
      </c>
      <c r="P44" s="17">
        <v>2779.06</v>
      </c>
      <c r="Q44" s="17">
        <v>2733.82</v>
      </c>
      <c r="R44" s="17">
        <v>2758.93</v>
      </c>
      <c r="S44" s="17">
        <v>2660.85</v>
      </c>
      <c r="T44" s="17">
        <v>2657.24</v>
      </c>
      <c r="U44" s="17">
        <v>2657.82</v>
      </c>
      <c r="V44" s="17">
        <v>2716.48</v>
      </c>
      <c r="W44" s="17">
        <v>2673.34</v>
      </c>
      <c r="X44" s="17">
        <v>2759.33</v>
      </c>
      <c r="Y44" s="18">
        <v>2645.72</v>
      </c>
    </row>
    <row r="45" spans="1:25" ht="15.75">
      <c r="A45" s="15">
        <f t="shared" si="0"/>
        <v>42950</v>
      </c>
      <c r="B45" s="16">
        <v>2614.1</v>
      </c>
      <c r="C45" s="17">
        <v>2573.75</v>
      </c>
      <c r="D45" s="17">
        <v>2584.26</v>
      </c>
      <c r="E45" s="17">
        <v>2533.17</v>
      </c>
      <c r="F45" s="17">
        <v>2520.11</v>
      </c>
      <c r="G45" s="17">
        <v>2507.14</v>
      </c>
      <c r="H45" s="17">
        <v>2511.49</v>
      </c>
      <c r="I45" s="17">
        <v>2561.27</v>
      </c>
      <c r="J45" s="17">
        <v>2608.15</v>
      </c>
      <c r="K45" s="17">
        <v>2749.85</v>
      </c>
      <c r="L45" s="17">
        <v>2872.88</v>
      </c>
      <c r="M45" s="17">
        <v>2867.9</v>
      </c>
      <c r="N45" s="17">
        <v>2863.04</v>
      </c>
      <c r="O45" s="17">
        <v>2905.94</v>
      </c>
      <c r="P45" s="17">
        <v>2902.68</v>
      </c>
      <c r="Q45" s="17">
        <v>2856.03</v>
      </c>
      <c r="R45" s="17">
        <v>2841</v>
      </c>
      <c r="S45" s="17">
        <v>2866.83</v>
      </c>
      <c r="T45" s="17">
        <v>2865.05</v>
      </c>
      <c r="U45" s="17">
        <v>2861.19</v>
      </c>
      <c r="V45" s="17">
        <v>2928.28</v>
      </c>
      <c r="W45" s="17">
        <v>2890.76</v>
      </c>
      <c r="X45" s="17">
        <v>2859.95</v>
      </c>
      <c r="Y45" s="18">
        <v>2774.03</v>
      </c>
    </row>
    <row r="46" spans="1:25" ht="15.75">
      <c r="A46" s="15">
        <f t="shared" si="0"/>
        <v>42951</v>
      </c>
      <c r="B46" s="16">
        <v>2658.12</v>
      </c>
      <c r="C46" s="17">
        <v>2630.62</v>
      </c>
      <c r="D46" s="17">
        <v>2643.34</v>
      </c>
      <c r="E46" s="17">
        <v>2586.02</v>
      </c>
      <c r="F46" s="17">
        <v>2555.83</v>
      </c>
      <c r="G46" s="17">
        <v>2530.37</v>
      </c>
      <c r="H46" s="17">
        <v>2546.32</v>
      </c>
      <c r="I46" s="17">
        <v>2606.06</v>
      </c>
      <c r="J46" s="17">
        <v>2676.68</v>
      </c>
      <c r="K46" s="17">
        <v>2898.22</v>
      </c>
      <c r="L46" s="17">
        <v>2943.04</v>
      </c>
      <c r="M46" s="17">
        <v>2944.67</v>
      </c>
      <c r="N46" s="17">
        <v>2908.72</v>
      </c>
      <c r="O46" s="17">
        <v>2940.51</v>
      </c>
      <c r="P46" s="17">
        <v>2902.82</v>
      </c>
      <c r="Q46" s="17">
        <v>2888.4</v>
      </c>
      <c r="R46" s="17">
        <v>2826.37</v>
      </c>
      <c r="S46" s="17">
        <v>2821.18</v>
      </c>
      <c r="T46" s="17">
        <v>2771.93</v>
      </c>
      <c r="U46" s="17">
        <v>2747.51</v>
      </c>
      <c r="V46" s="17">
        <v>2796.83</v>
      </c>
      <c r="W46" s="17">
        <v>2881.98</v>
      </c>
      <c r="X46" s="17">
        <v>2971.25</v>
      </c>
      <c r="Y46" s="18">
        <v>2968.09</v>
      </c>
    </row>
    <row r="47" spans="1:25" ht="15.75">
      <c r="A47" s="15">
        <f t="shared" si="0"/>
        <v>42952</v>
      </c>
      <c r="B47" s="16">
        <v>2885.83</v>
      </c>
      <c r="C47" s="17">
        <v>2772.81</v>
      </c>
      <c r="D47" s="17">
        <v>2773.06</v>
      </c>
      <c r="E47" s="17">
        <v>2641.64</v>
      </c>
      <c r="F47" s="17">
        <v>2582.43</v>
      </c>
      <c r="G47" s="17">
        <v>2556.8</v>
      </c>
      <c r="H47" s="17">
        <v>2531.82</v>
      </c>
      <c r="I47" s="17">
        <v>2574.34</v>
      </c>
      <c r="J47" s="17">
        <v>2592.37</v>
      </c>
      <c r="K47" s="17">
        <v>2784.35</v>
      </c>
      <c r="L47" s="17">
        <v>3031.67</v>
      </c>
      <c r="M47" s="17">
        <v>3129.62</v>
      </c>
      <c r="N47" s="17">
        <v>3109.53</v>
      </c>
      <c r="O47" s="17">
        <v>3111.13</v>
      </c>
      <c r="P47" s="17">
        <v>3102.39</v>
      </c>
      <c r="Q47" s="17">
        <v>3099.18</v>
      </c>
      <c r="R47" s="17">
        <v>3107.38</v>
      </c>
      <c r="S47" s="17">
        <v>3087.19</v>
      </c>
      <c r="T47" s="17">
        <v>3080.42</v>
      </c>
      <c r="U47" s="17">
        <v>3069.5</v>
      </c>
      <c r="V47" s="17">
        <v>3098.72</v>
      </c>
      <c r="W47" s="17">
        <v>3069.81</v>
      </c>
      <c r="X47" s="17">
        <v>3059.54</v>
      </c>
      <c r="Y47" s="18">
        <v>2942.07</v>
      </c>
    </row>
    <row r="48" spans="1:25" ht="15.75">
      <c r="A48" s="15">
        <f t="shared" si="0"/>
        <v>42953</v>
      </c>
      <c r="B48" s="16">
        <v>2803.96</v>
      </c>
      <c r="C48" s="17">
        <v>2732.7</v>
      </c>
      <c r="D48" s="17">
        <v>2717.16</v>
      </c>
      <c r="E48" s="17">
        <v>2605.98</v>
      </c>
      <c r="F48" s="17">
        <v>2579.52</v>
      </c>
      <c r="G48" s="17">
        <v>2554.62</v>
      </c>
      <c r="H48" s="17">
        <v>2556.76</v>
      </c>
      <c r="I48" s="17">
        <v>2576.71</v>
      </c>
      <c r="J48" s="17">
        <v>2611.4</v>
      </c>
      <c r="K48" s="17">
        <v>2717.24</v>
      </c>
      <c r="L48" s="17">
        <v>2944.89</v>
      </c>
      <c r="M48" s="17">
        <v>3022.11</v>
      </c>
      <c r="N48" s="17">
        <v>3106.01</v>
      </c>
      <c r="O48" s="17">
        <v>3115.72</v>
      </c>
      <c r="P48" s="17">
        <v>3107.93</v>
      </c>
      <c r="Q48" s="17">
        <v>3096.3</v>
      </c>
      <c r="R48" s="17">
        <v>3103.19</v>
      </c>
      <c r="S48" s="17">
        <v>3064.39</v>
      </c>
      <c r="T48" s="17">
        <v>3031.98</v>
      </c>
      <c r="U48" s="17">
        <v>3003.77</v>
      </c>
      <c r="V48" s="17">
        <v>3031.12</v>
      </c>
      <c r="W48" s="17">
        <v>2993.37</v>
      </c>
      <c r="X48" s="17">
        <v>2939.35</v>
      </c>
      <c r="Y48" s="18">
        <v>2837.83</v>
      </c>
    </row>
    <row r="49" spans="1:25" ht="15.75">
      <c r="A49" s="15">
        <f t="shared" si="0"/>
        <v>42954</v>
      </c>
      <c r="B49" s="16">
        <v>2768.39</v>
      </c>
      <c r="C49" s="17">
        <v>2709.86</v>
      </c>
      <c r="D49" s="17">
        <v>2760.45</v>
      </c>
      <c r="E49" s="17">
        <v>2643.68</v>
      </c>
      <c r="F49" s="17">
        <v>2587.56</v>
      </c>
      <c r="G49" s="17">
        <v>2547.63</v>
      </c>
      <c r="H49" s="17">
        <v>2572.61</v>
      </c>
      <c r="I49" s="17">
        <v>2619.95</v>
      </c>
      <c r="J49" s="17">
        <v>2733.41</v>
      </c>
      <c r="K49" s="17">
        <v>2911.2</v>
      </c>
      <c r="L49" s="17">
        <v>2938.82</v>
      </c>
      <c r="M49" s="17">
        <v>2936.85</v>
      </c>
      <c r="N49" s="17">
        <v>2934.77</v>
      </c>
      <c r="O49" s="17">
        <v>2935.78</v>
      </c>
      <c r="P49" s="17">
        <v>2935</v>
      </c>
      <c r="Q49" s="17">
        <v>2933.54</v>
      </c>
      <c r="R49" s="17">
        <v>2932.72</v>
      </c>
      <c r="S49" s="17">
        <v>2867.67</v>
      </c>
      <c r="T49" s="17">
        <v>2858.63</v>
      </c>
      <c r="U49" s="17">
        <v>2852.34</v>
      </c>
      <c r="V49" s="17">
        <v>2848.91</v>
      </c>
      <c r="W49" s="17">
        <v>2846.16</v>
      </c>
      <c r="X49" s="17">
        <v>2836.58</v>
      </c>
      <c r="Y49" s="18">
        <v>2815.17</v>
      </c>
    </row>
    <row r="50" spans="1:25" ht="15.75">
      <c r="A50" s="15">
        <f t="shared" si="0"/>
        <v>42955</v>
      </c>
      <c r="B50" s="16">
        <v>2761.15</v>
      </c>
      <c r="C50" s="17">
        <v>2683.55</v>
      </c>
      <c r="D50" s="17">
        <v>2589.93</v>
      </c>
      <c r="E50" s="17">
        <v>2526.71</v>
      </c>
      <c r="F50" s="17">
        <v>2505.49</v>
      </c>
      <c r="G50" s="17">
        <v>2482.42</v>
      </c>
      <c r="H50" s="17">
        <v>2489.89</v>
      </c>
      <c r="I50" s="17">
        <v>2531.29</v>
      </c>
      <c r="J50" s="17">
        <v>2617.4</v>
      </c>
      <c r="K50" s="17">
        <v>2746.93</v>
      </c>
      <c r="L50" s="17">
        <v>2946.08</v>
      </c>
      <c r="M50" s="17">
        <v>2985.32</v>
      </c>
      <c r="N50" s="17">
        <v>2985.12</v>
      </c>
      <c r="O50" s="17">
        <v>2995.15</v>
      </c>
      <c r="P50" s="17">
        <v>2996.32</v>
      </c>
      <c r="Q50" s="17">
        <v>2998.82</v>
      </c>
      <c r="R50" s="17">
        <v>2999.4</v>
      </c>
      <c r="S50" s="17">
        <v>2983.73</v>
      </c>
      <c r="T50" s="17">
        <v>2970.32</v>
      </c>
      <c r="U50" s="17">
        <v>2954.46</v>
      </c>
      <c r="V50" s="17">
        <v>2959.91</v>
      </c>
      <c r="W50" s="17">
        <v>2912.07</v>
      </c>
      <c r="X50" s="17">
        <v>2920.74</v>
      </c>
      <c r="Y50" s="18">
        <v>2763.05</v>
      </c>
    </row>
    <row r="51" spans="1:25" ht="15.75">
      <c r="A51" s="15">
        <f t="shared" si="0"/>
        <v>42956</v>
      </c>
      <c r="B51" s="16">
        <v>2720.7</v>
      </c>
      <c r="C51" s="17">
        <v>2683.85</v>
      </c>
      <c r="D51" s="17">
        <v>2595.62</v>
      </c>
      <c r="E51" s="17">
        <v>2536.05</v>
      </c>
      <c r="F51" s="17">
        <v>2491.01</v>
      </c>
      <c r="G51" s="17">
        <v>2481.54</v>
      </c>
      <c r="H51" s="17">
        <v>2485.73</v>
      </c>
      <c r="I51" s="17">
        <v>2532.69</v>
      </c>
      <c r="J51" s="17">
        <v>2627.18</v>
      </c>
      <c r="K51" s="17">
        <v>2788.91</v>
      </c>
      <c r="L51" s="17">
        <v>2850.14</v>
      </c>
      <c r="M51" s="17">
        <v>2847.6</v>
      </c>
      <c r="N51" s="17">
        <v>2841.21</v>
      </c>
      <c r="O51" s="17">
        <v>2853.64</v>
      </c>
      <c r="P51" s="17">
        <v>2843.99</v>
      </c>
      <c r="Q51" s="17">
        <v>2843.86</v>
      </c>
      <c r="R51" s="17">
        <v>2840.12</v>
      </c>
      <c r="S51" s="17">
        <v>2830.95</v>
      </c>
      <c r="T51" s="17">
        <v>2830.47</v>
      </c>
      <c r="U51" s="17">
        <v>2827.36</v>
      </c>
      <c r="V51" s="17">
        <v>2833.9</v>
      </c>
      <c r="W51" s="17">
        <v>2816.09</v>
      </c>
      <c r="X51" s="17">
        <v>2802.54</v>
      </c>
      <c r="Y51" s="18">
        <v>2730.33</v>
      </c>
    </row>
    <row r="52" spans="1:25" ht="15.75">
      <c r="A52" s="15">
        <f t="shared" si="0"/>
        <v>42957</v>
      </c>
      <c r="B52" s="16">
        <v>2692.48</v>
      </c>
      <c r="C52" s="17">
        <v>2669.52</v>
      </c>
      <c r="D52" s="17">
        <v>2561.32</v>
      </c>
      <c r="E52" s="17">
        <v>2493.6</v>
      </c>
      <c r="F52" s="17">
        <v>2480.01</v>
      </c>
      <c r="G52" s="17">
        <v>2424.37</v>
      </c>
      <c r="H52" s="17">
        <v>2450.96</v>
      </c>
      <c r="I52" s="17">
        <v>2492.48</v>
      </c>
      <c r="J52" s="17">
        <v>2557.94</v>
      </c>
      <c r="K52" s="17">
        <v>2693.79</v>
      </c>
      <c r="L52" s="17">
        <v>2829.07</v>
      </c>
      <c r="M52" s="17">
        <v>2839.2</v>
      </c>
      <c r="N52" s="17">
        <v>2829.31</v>
      </c>
      <c r="O52" s="17">
        <v>2834.11</v>
      </c>
      <c r="P52" s="17">
        <v>2819.21</v>
      </c>
      <c r="Q52" s="17">
        <v>2810.84</v>
      </c>
      <c r="R52" s="17">
        <v>2804.25</v>
      </c>
      <c r="S52" s="17">
        <v>2800.44</v>
      </c>
      <c r="T52" s="17">
        <v>2751.34</v>
      </c>
      <c r="U52" s="17">
        <v>2665.98</v>
      </c>
      <c r="V52" s="17">
        <v>2814.24</v>
      </c>
      <c r="W52" s="17">
        <v>2820.61</v>
      </c>
      <c r="X52" s="17">
        <v>2802.34</v>
      </c>
      <c r="Y52" s="18">
        <v>2701.5</v>
      </c>
    </row>
    <row r="53" spans="1:25" ht="15.75">
      <c r="A53" s="15">
        <f t="shared" si="0"/>
        <v>42958</v>
      </c>
      <c r="B53" s="16">
        <v>2655.9</v>
      </c>
      <c r="C53" s="17">
        <v>2588.5</v>
      </c>
      <c r="D53" s="17">
        <v>2576.56</v>
      </c>
      <c r="E53" s="17">
        <v>2518.41</v>
      </c>
      <c r="F53" s="17">
        <v>2486.08</v>
      </c>
      <c r="G53" s="17">
        <v>2482.54</v>
      </c>
      <c r="H53" s="17">
        <v>2486.03</v>
      </c>
      <c r="I53" s="17">
        <v>2529.11</v>
      </c>
      <c r="J53" s="17">
        <v>2589.33</v>
      </c>
      <c r="K53" s="17">
        <v>2704.04</v>
      </c>
      <c r="L53" s="17">
        <v>2838.75</v>
      </c>
      <c r="M53" s="17">
        <v>2848.53</v>
      </c>
      <c r="N53" s="17">
        <v>2848.11</v>
      </c>
      <c r="O53" s="17">
        <v>2853.61</v>
      </c>
      <c r="P53" s="17">
        <v>2849.4</v>
      </c>
      <c r="Q53" s="17">
        <v>2829.73</v>
      </c>
      <c r="R53" s="17">
        <v>2816.08</v>
      </c>
      <c r="S53" s="17">
        <v>2827.3</v>
      </c>
      <c r="T53" s="17">
        <v>2816.85</v>
      </c>
      <c r="U53" s="17">
        <v>2812.54</v>
      </c>
      <c r="V53" s="17">
        <v>2828.3</v>
      </c>
      <c r="W53" s="17">
        <v>2813.55</v>
      </c>
      <c r="X53" s="17">
        <v>2811.38</v>
      </c>
      <c r="Y53" s="18">
        <v>2778.45</v>
      </c>
    </row>
    <row r="54" spans="1:25" ht="15.75">
      <c r="A54" s="15">
        <f t="shared" si="0"/>
        <v>42959</v>
      </c>
      <c r="B54" s="16">
        <v>2696.52</v>
      </c>
      <c r="C54" s="17">
        <v>2647.64</v>
      </c>
      <c r="D54" s="17">
        <v>2627.95</v>
      </c>
      <c r="E54" s="17">
        <v>2577.25</v>
      </c>
      <c r="F54" s="17">
        <v>2527.47</v>
      </c>
      <c r="G54" s="17">
        <v>2490.49</v>
      </c>
      <c r="H54" s="17">
        <v>2489.05</v>
      </c>
      <c r="I54" s="17">
        <v>2515.28</v>
      </c>
      <c r="J54" s="17">
        <v>2502.04</v>
      </c>
      <c r="K54" s="17">
        <v>2607.61</v>
      </c>
      <c r="L54" s="17">
        <v>2692.14</v>
      </c>
      <c r="M54" s="17">
        <v>2804.59</v>
      </c>
      <c r="N54" s="17">
        <v>2801.98</v>
      </c>
      <c r="O54" s="17">
        <v>2816.65</v>
      </c>
      <c r="P54" s="17">
        <v>2812.09</v>
      </c>
      <c r="Q54" s="17">
        <v>2808.94</v>
      </c>
      <c r="R54" s="17">
        <v>2821.18</v>
      </c>
      <c r="S54" s="17">
        <v>2814.07</v>
      </c>
      <c r="T54" s="17">
        <v>2814.98</v>
      </c>
      <c r="U54" s="17">
        <v>2813.83</v>
      </c>
      <c r="V54" s="17">
        <v>2824.07</v>
      </c>
      <c r="W54" s="17">
        <v>2819.09</v>
      </c>
      <c r="X54" s="17">
        <v>2817.62</v>
      </c>
      <c r="Y54" s="18">
        <v>2784.82</v>
      </c>
    </row>
    <row r="55" spans="1:25" ht="15.75">
      <c r="A55" s="15">
        <f t="shared" si="0"/>
        <v>42960</v>
      </c>
      <c r="B55" s="16">
        <v>2684.42</v>
      </c>
      <c r="C55" s="17">
        <v>2621.5</v>
      </c>
      <c r="D55" s="17">
        <v>2644.78</v>
      </c>
      <c r="E55" s="17">
        <v>2585.46</v>
      </c>
      <c r="F55" s="17">
        <v>2540.47</v>
      </c>
      <c r="G55" s="17">
        <v>2511.86</v>
      </c>
      <c r="H55" s="17">
        <v>2486.87</v>
      </c>
      <c r="I55" s="17">
        <v>2507.29</v>
      </c>
      <c r="J55" s="17">
        <v>2524.13</v>
      </c>
      <c r="K55" s="17">
        <v>2531.49</v>
      </c>
      <c r="L55" s="17">
        <v>2632.04</v>
      </c>
      <c r="M55" s="17">
        <v>2816.93</v>
      </c>
      <c r="N55" s="17">
        <v>2822.06</v>
      </c>
      <c r="O55" s="17">
        <v>2814.16</v>
      </c>
      <c r="P55" s="17">
        <v>2812.15</v>
      </c>
      <c r="Q55" s="17">
        <v>2810.08</v>
      </c>
      <c r="R55" s="17">
        <v>2821.58</v>
      </c>
      <c r="S55" s="17">
        <v>2829.75</v>
      </c>
      <c r="T55" s="17">
        <v>2826.17</v>
      </c>
      <c r="U55" s="17">
        <v>2827.09</v>
      </c>
      <c r="V55" s="17">
        <v>2829</v>
      </c>
      <c r="W55" s="17">
        <v>2837.9</v>
      </c>
      <c r="X55" s="17">
        <v>2817.97</v>
      </c>
      <c r="Y55" s="18">
        <v>2765.92</v>
      </c>
    </row>
    <row r="56" spans="1:25" ht="15.75">
      <c r="A56" s="15">
        <f t="shared" si="0"/>
        <v>42961</v>
      </c>
      <c r="B56" s="16">
        <v>2707.39</v>
      </c>
      <c r="C56" s="17">
        <v>2660.85</v>
      </c>
      <c r="D56" s="17">
        <v>2616.26</v>
      </c>
      <c r="E56" s="17">
        <v>2565.88</v>
      </c>
      <c r="F56" s="17">
        <v>2529.79</v>
      </c>
      <c r="G56" s="17">
        <v>2492.71</v>
      </c>
      <c r="H56" s="17">
        <v>2506.41</v>
      </c>
      <c r="I56" s="17">
        <v>2580.28</v>
      </c>
      <c r="J56" s="17">
        <v>2667.73</v>
      </c>
      <c r="K56" s="17">
        <v>2830.1</v>
      </c>
      <c r="L56" s="17">
        <v>2941.44</v>
      </c>
      <c r="M56" s="17">
        <v>2868.85</v>
      </c>
      <c r="N56" s="17">
        <v>2876.07</v>
      </c>
      <c r="O56" s="17">
        <v>2870.49</v>
      </c>
      <c r="P56" s="17">
        <v>2899.09</v>
      </c>
      <c r="Q56" s="17">
        <v>2892.05</v>
      </c>
      <c r="R56" s="17">
        <v>2880.99</v>
      </c>
      <c r="S56" s="17">
        <v>2876.63</v>
      </c>
      <c r="T56" s="17">
        <v>2874.2</v>
      </c>
      <c r="U56" s="17">
        <v>2869.38</v>
      </c>
      <c r="V56" s="17">
        <v>2870.48</v>
      </c>
      <c r="W56" s="17">
        <v>2937.3</v>
      </c>
      <c r="X56" s="17">
        <v>2829.13</v>
      </c>
      <c r="Y56" s="18">
        <v>2791.47</v>
      </c>
    </row>
    <row r="57" spans="1:25" ht="15.75">
      <c r="A57" s="15">
        <f t="shared" si="0"/>
        <v>42962</v>
      </c>
      <c r="B57" s="16">
        <v>2725.46</v>
      </c>
      <c r="C57" s="17">
        <v>2705.91</v>
      </c>
      <c r="D57" s="17">
        <v>2653.02</v>
      </c>
      <c r="E57" s="17">
        <v>2588.72</v>
      </c>
      <c r="F57" s="17">
        <v>2554.08</v>
      </c>
      <c r="G57" s="17">
        <v>2528.54</v>
      </c>
      <c r="H57" s="17">
        <v>2558.39</v>
      </c>
      <c r="I57" s="17">
        <v>2595.83</v>
      </c>
      <c r="J57" s="17">
        <v>2700.67</v>
      </c>
      <c r="K57" s="17">
        <v>2824.38</v>
      </c>
      <c r="L57" s="17">
        <v>2938.2</v>
      </c>
      <c r="M57" s="17">
        <v>2940.15</v>
      </c>
      <c r="N57" s="17">
        <v>2937.49</v>
      </c>
      <c r="O57" s="17">
        <v>2906.75</v>
      </c>
      <c r="P57" s="17">
        <v>2903.56</v>
      </c>
      <c r="Q57" s="17">
        <v>2872.95</v>
      </c>
      <c r="R57" s="17">
        <v>2841.97</v>
      </c>
      <c r="S57" s="17">
        <v>2823.38</v>
      </c>
      <c r="T57" s="17">
        <v>2822.54</v>
      </c>
      <c r="U57" s="17">
        <v>2844.32</v>
      </c>
      <c r="V57" s="17">
        <v>2864.93</v>
      </c>
      <c r="W57" s="17">
        <v>2839.6</v>
      </c>
      <c r="X57" s="17">
        <v>2807.27</v>
      </c>
      <c r="Y57" s="18">
        <v>2704.02</v>
      </c>
    </row>
    <row r="58" spans="1:25" ht="15.75">
      <c r="A58" s="15">
        <f t="shared" si="0"/>
        <v>42963</v>
      </c>
      <c r="B58" s="16">
        <v>2702.78</v>
      </c>
      <c r="C58" s="17">
        <v>2682.17</v>
      </c>
      <c r="D58" s="17">
        <v>2641.23</v>
      </c>
      <c r="E58" s="17">
        <v>2576.28</v>
      </c>
      <c r="F58" s="17">
        <v>2563.23</v>
      </c>
      <c r="G58" s="17">
        <v>2539.66</v>
      </c>
      <c r="H58" s="17">
        <v>2570.55</v>
      </c>
      <c r="I58" s="17">
        <v>2624.06</v>
      </c>
      <c r="J58" s="17">
        <v>2779.23</v>
      </c>
      <c r="K58" s="17">
        <v>2884.15</v>
      </c>
      <c r="L58" s="17">
        <v>2983.8</v>
      </c>
      <c r="M58" s="17">
        <v>3069.77</v>
      </c>
      <c r="N58" s="17">
        <v>3063.8</v>
      </c>
      <c r="O58" s="17">
        <v>3083.75</v>
      </c>
      <c r="P58" s="17">
        <v>2992.98</v>
      </c>
      <c r="Q58" s="17">
        <v>3031.03</v>
      </c>
      <c r="R58" s="17">
        <v>3030.91</v>
      </c>
      <c r="S58" s="17">
        <v>3027.78</v>
      </c>
      <c r="T58" s="17">
        <v>2877.42</v>
      </c>
      <c r="U58" s="17">
        <v>3017.34</v>
      </c>
      <c r="V58" s="17">
        <v>2982.62</v>
      </c>
      <c r="W58" s="17">
        <v>2940.31</v>
      </c>
      <c r="X58" s="17">
        <v>2838.01</v>
      </c>
      <c r="Y58" s="18">
        <v>2781.69</v>
      </c>
    </row>
    <row r="59" spans="1:25" ht="15.75">
      <c r="A59" s="15">
        <f t="shared" si="0"/>
        <v>42964</v>
      </c>
      <c r="B59" s="16">
        <v>2699.51</v>
      </c>
      <c r="C59" s="17">
        <v>2676.33</v>
      </c>
      <c r="D59" s="17">
        <v>2582</v>
      </c>
      <c r="E59" s="17">
        <v>2528.18</v>
      </c>
      <c r="F59" s="17">
        <v>2482.25</v>
      </c>
      <c r="G59" s="17">
        <v>2481.7</v>
      </c>
      <c r="H59" s="17">
        <v>2512.8</v>
      </c>
      <c r="I59" s="17">
        <v>2591.7</v>
      </c>
      <c r="J59" s="17">
        <v>2739.42</v>
      </c>
      <c r="K59" s="17">
        <v>2817.63</v>
      </c>
      <c r="L59" s="17">
        <v>2940.24</v>
      </c>
      <c r="M59" s="17">
        <v>3015.76</v>
      </c>
      <c r="N59" s="17">
        <v>3016.56</v>
      </c>
      <c r="O59" s="17">
        <v>3019.84</v>
      </c>
      <c r="P59" s="17">
        <v>3010.36</v>
      </c>
      <c r="Q59" s="17">
        <v>3016.41</v>
      </c>
      <c r="R59" s="17">
        <v>3010.98</v>
      </c>
      <c r="S59" s="17">
        <v>2936.37</v>
      </c>
      <c r="T59" s="17">
        <v>2935.25</v>
      </c>
      <c r="U59" s="17">
        <v>3000.64</v>
      </c>
      <c r="V59" s="17">
        <v>3003.37</v>
      </c>
      <c r="W59" s="17">
        <v>2972.49</v>
      </c>
      <c r="X59" s="17">
        <v>2842.71</v>
      </c>
      <c r="Y59" s="18">
        <v>2790.95</v>
      </c>
    </row>
    <row r="60" spans="1:25" ht="15.75">
      <c r="A60" s="15">
        <f t="shared" si="0"/>
        <v>42965</v>
      </c>
      <c r="B60" s="16">
        <v>2729.26</v>
      </c>
      <c r="C60" s="17">
        <v>2698</v>
      </c>
      <c r="D60" s="17">
        <v>2681.03</v>
      </c>
      <c r="E60" s="17">
        <v>2606.71</v>
      </c>
      <c r="F60" s="17">
        <v>2574.42</v>
      </c>
      <c r="G60" s="17">
        <v>2560.99</v>
      </c>
      <c r="H60" s="17">
        <v>2575</v>
      </c>
      <c r="I60" s="17">
        <v>2633.72</v>
      </c>
      <c r="J60" s="17">
        <v>2782.21</v>
      </c>
      <c r="K60" s="17">
        <v>2921.62</v>
      </c>
      <c r="L60" s="17">
        <v>3017.18</v>
      </c>
      <c r="M60" s="17">
        <v>3073.23</v>
      </c>
      <c r="N60" s="17">
        <v>3077.55</v>
      </c>
      <c r="O60" s="17">
        <v>3078.78</v>
      </c>
      <c r="P60" s="17">
        <v>3071.61</v>
      </c>
      <c r="Q60" s="17">
        <v>3029.9</v>
      </c>
      <c r="R60" s="17">
        <v>3070.84</v>
      </c>
      <c r="S60" s="17">
        <v>3024.93</v>
      </c>
      <c r="T60" s="17">
        <v>3018.26</v>
      </c>
      <c r="U60" s="17">
        <v>3023.51</v>
      </c>
      <c r="V60" s="17">
        <v>3048.29</v>
      </c>
      <c r="W60" s="17">
        <v>3034.85</v>
      </c>
      <c r="X60" s="17">
        <v>2930.99</v>
      </c>
      <c r="Y60" s="18">
        <v>2849.25</v>
      </c>
    </row>
    <row r="61" spans="1:25" ht="15.75">
      <c r="A61" s="15">
        <f t="shared" si="0"/>
        <v>42966</v>
      </c>
      <c r="B61" s="16">
        <v>2866.05</v>
      </c>
      <c r="C61" s="17">
        <v>2822.65</v>
      </c>
      <c r="D61" s="17">
        <v>2882.33</v>
      </c>
      <c r="E61" s="17">
        <v>2810.51</v>
      </c>
      <c r="F61" s="17">
        <v>2770.84</v>
      </c>
      <c r="G61" s="17">
        <v>2733.98</v>
      </c>
      <c r="H61" s="17">
        <v>2734.89</v>
      </c>
      <c r="I61" s="17">
        <v>2766.38</v>
      </c>
      <c r="J61" s="17">
        <v>2835.84</v>
      </c>
      <c r="K61" s="17">
        <v>2986.72</v>
      </c>
      <c r="L61" s="17">
        <v>3134.83</v>
      </c>
      <c r="M61" s="17">
        <v>3186.49</v>
      </c>
      <c r="N61" s="17">
        <v>3186.22</v>
      </c>
      <c r="O61" s="17">
        <v>3221.93</v>
      </c>
      <c r="P61" s="17">
        <v>3168.89</v>
      </c>
      <c r="Q61" s="17">
        <v>3165.85</v>
      </c>
      <c r="R61" s="17">
        <v>3165.56</v>
      </c>
      <c r="S61" s="17">
        <v>3176.68</v>
      </c>
      <c r="T61" s="17">
        <v>3151.17</v>
      </c>
      <c r="U61" s="17">
        <v>3141.12</v>
      </c>
      <c r="V61" s="17">
        <v>3144.67</v>
      </c>
      <c r="W61" s="17">
        <v>3149.75</v>
      </c>
      <c r="X61" s="17">
        <v>3131.26</v>
      </c>
      <c r="Y61" s="18">
        <v>3055.54</v>
      </c>
    </row>
    <row r="62" spans="1:25" ht="15.75">
      <c r="A62" s="15">
        <f t="shared" si="0"/>
        <v>42967</v>
      </c>
      <c r="B62" s="16">
        <v>2984.94</v>
      </c>
      <c r="C62" s="17">
        <v>2877.81</v>
      </c>
      <c r="D62" s="17">
        <v>2752.16</v>
      </c>
      <c r="E62" s="17">
        <v>2632.95</v>
      </c>
      <c r="F62" s="17">
        <v>2600.3</v>
      </c>
      <c r="G62" s="17">
        <v>2590.56</v>
      </c>
      <c r="H62" s="17">
        <v>2587.29</v>
      </c>
      <c r="I62" s="17">
        <v>2589.36</v>
      </c>
      <c r="J62" s="17">
        <v>2659.09</v>
      </c>
      <c r="K62" s="17">
        <v>2738.24</v>
      </c>
      <c r="L62" s="17">
        <v>2866.11</v>
      </c>
      <c r="M62" s="17">
        <v>2989.17</v>
      </c>
      <c r="N62" s="17">
        <v>2989.83</v>
      </c>
      <c r="O62" s="17">
        <v>2995.22</v>
      </c>
      <c r="P62" s="17">
        <v>2990.34</v>
      </c>
      <c r="Q62" s="17">
        <v>2971.85</v>
      </c>
      <c r="R62" s="17">
        <v>2977.51</v>
      </c>
      <c r="S62" s="17">
        <v>2978.53</v>
      </c>
      <c r="T62" s="17">
        <v>2968.02</v>
      </c>
      <c r="U62" s="17">
        <v>2970.63</v>
      </c>
      <c r="V62" s="17">
        <v>2986.22</v>
      </c>
      <c r="W62" s="17">
        <v>2982.34</v>
      </c>
      <c r="X62" s="17">
        <v>2961.74</v>
      </c>
      <c r="Y62" s="18">
        <v>2907.93</v>
      </c>
    </row>
    <row r="63" spans="1:25" ht="15.75">
      <c r="A63" s="15">
        <f t="shared" si="0"/>
        <v>42968</v>
      </c>
      <c r="B63" s="16">
        <v>2792.95</v>
      </c>
      <c r="C63" s="17">
        <v>2770.84</v>
      </c>
      <c r="D63" s="17">
        <v>2684.99</v>
      </c>
      <c r="E63" s="17">
        <v>2627.61</v>
      </c>
      <c r="F63" s="17">
        <v>2599.28</v>
      </c>
      <c r="G63" s="17">
        <v>2582.47</v>
      </c>
      <c r="H63" s="17">
        <v>2595.59</v>
      </c>
      <c r="I63" s="17">
        <v>2662.63</v>
      </c>
      <c r="J63" s="17">
        <v>2797.5</v>
      </c>
      <c r="K63" s="17">
        <v>2999.39</v>
      </c>
      <c r="L63" s="17">
        <v>3096.61</v>
      </c>
      <c r="M63" s="17">
        <v>3140.22</v>
      </c>
      <c r="N63" s="17">
        <v>3131.81</v>
      </c>
      <c r="O63" s="17">
        <v>3125.44</v>
      </c>
      <c r="P63" s="17">
        <v>3110.49</v>
      </c>
      <c r="Q63" s="17">
        <v>3106.75</v>
      </c>
      <c r="R63" s="17">
        <v>3103.9</v>
      </c>
      <c r="S63" s="17">
        <v>3111.25</v>
      </c>
      <c r="T63" s="17">
        <v>3097.33</v>
      </c>
      <c r="U63" s="17">
        <v>3092.98</v>
      </c>
      <c r="V63" s="17">
        <v>3105.12</v>
      </c>
      <c r="W63" s="17">
        <v>3098.96</v>
      </c>
      <c r="X63" s="17">
        <v>3046.04</v>
      </c>
      <c r="Y63" s="18">
        <v>2874.28</v>
      </c>
    </row>
    <row r="64" spans="1:25" ht="15.75">
      <c r="A64" s="15">
        <f t="shared" si="0"/>
        <v>42969</v>
      </c>
      <c r="B64" s="16">
        <v>2798.23</v>
      </c>
      <c r="C64" s="17">
        <v>2785.35</v>
      </c>
      <c r="D64" s="17">
        <v>2639.19</v>
      </c>
      <c r="E64" s="17">
        <v>2594.28</v>
      </c>
      <c r="F64" s="17">
        <v>2576.5</v>
      </c>
      <c r="G64" s="17">
        <v>2545.8</v>
      </c>
      <c r="H64" s="17">
        <v>2562.72</v>
      </c>
      <c r="I64" s="17">
        <v>2602.13</v>
      </c>
      <c r="J64" s="17">
        <v>2725.88</v>
      </c>
      <c r="K64" s="17">
        <v>2905.82</v>
      </c>
      <c r="L64" s="17">
        <v>2967.9</v>
      </c>
      <c r="M64" s="17">
        <v>2987.81</v>
      </c>
      <c r="N64" s="17">
        <v>2987.07</v>
      </c>
      <c r="O64" s="17">
        <v>3053.26</v>
      </c>
      <c r="P64" s="17">
        <v>2992.46</v>
      </c>
      <c r="Q64" s="17">
        <v>2968.17</v>
      </c>
      <c r="R64" s="17">
        <v>2968.68</v>
      </c>
      <c r="S64" s="17">
        <v>2966.61</v>
      </c>
      <c r="T64" s="17">
        <v>2976.36</v>
      </c>
      <c r="U64" s="17">
        <v>2996.01</v>
      </c>
      <c r="V64" s="17">
        <v>3000.31</v>
      </c>
      <c r="W64" s="17">
        <v>2988.59</v>
      </c>
      <c r="X64" s="17">
        <v>2968.63</v>
      </c>
      <c r="Y64" s="18">
        <v>2928.02</v>
      </c>
    </row>
    <row r="65" spans="1:25" ht="15.75">
      <c r="A65" s="15">
        <f t="shared" si="0"/>
        <v>42970</v>
      </c>
      <c r="B65" s="16">
        <v>2796.11</v>
      </c>
      <c r="C65" s="17">
        <v>2725.12</v>
      </c>
      <c r="D65" s="17">
        <v>2740.1</v>
      </c>
      <c r="E65" s="17">
        <v>2626.28</v>
      </c>
      <c r="F65" s="17">
        <v>2607.66</v>
      </c>
      <c r="G65" s="17">
        <v>2593.5</v>
      </c>
      <c r="H65" s="17">
        <v>2619.35</v>
      </c>
      <c r="I65" s="17">
        <v>2704.68</v>
      </c>
      <c r="J65" s="17">
        <v>2844.64</v>
      </c>
      <c r="K65" s="17">
        <v>3008.76</v>
      </c>
      <c r="L65" s="17">
        <v>3078.74</v>
      </c>
      <c r="M65" s="17">
        <v>3138.48</v>
      </c>
      <c r="N65" s="17">
        <v>3124.34</v>
      </c>
      <c r="O65" s="17">
        <v>3150.1</v>
      </c>
      <c r="P65" s="17">
        <v>3124.46</v>
      </c>
      <c r="Q65" s="17">
        <v>3136.94</v>
      </c>
      <c r="R65" s="17">
        <v>3124.02</v>
      </c>
      <c r="S65" s="17">
        <v>3144.83</v>
      </c>
      <c r="T65" s="17">
        <v>3118.28</v>
      </c>
      <c r="U65" s="17">
        <v>3118.01</v>
      </c>
      <c r="V65" s="17">
        <v>3079</v>
      </c>
      <c r="W65" s="17">
        <v>3114.8</v>
      </c>
      <c r="X65" s="17">
        <v>3102.75</v>
      </c>
      <c r="Y65" s="18">
        <v>3023.41</v>
      </c>
    </row>
    <row r="66" spans="1:25" ht="15.75">
      <c r="A66" s="15">
        <f t="shared" si="0"/>
        <v>42971</v>
      </c>
      <c r="B66" s="16">
        <v>2928.4</v>
      </c>
      <c r="C66" s="17">
        <v>2823.37</v>
      </c>
      <c r="D66" s="17">
        <v>2659.23</v>
      </c>
      <c r="E66" s="17">
        <v>2619.04</v>
      </c>
      <c r="F66" s="17">
        <v>2617.48</v>
      </c>
      <c r="G66" s="17">
        <v>2608.98</v>
      </c>
      <c r="H66" s="17">
        <v>2620.46</v>
      </c>
      <c r="I66" s="17">
        <v>2668.82</v>
      </c>
      <c r="J66" s="17">
        <v>2840.57</v>
      </c>
      <c r="K66" s="17">
        <v>2943.49</v>
      </c>
      <c r="L66" s="17">
        <v>3112.44</v>
      </c>
      <c r="M66" s="17">
        <v>3131.21</v>
      </c>
      <c r="N66" s="17">
        <v>3122.68</v>
      </c>
      <c r="O66" s="17">
        <v>3153.32</v>
      </c>
      <c r="P66" s="17">
        <v>3130.23</v>
      </c>
      <c r="Q66" s="17">
        <v>3132.06</v>
      </c>
      <c r="R66" s="17">
        <v>3131.46</v>
      </c>
      <c r="S66" s="17">
        <v>3161.59</v>
      </c>
      <c r="T66" s="17">
        <v>3131.48</v>
      </c>
      <c r="U66" s="17">
        <v>3119.17</v>
      </c>
      <c r="V66" s="17">
        <v>3116.08</v>
      </c>
      <c r="W66" s="17">
        <v>3133.82</v>
      </c>
      <c r="X66" s="17">
        <v>3100.23</v>
      </c>
      <c r="Y66" s="18">
        <v>3037.85</v>
      </c>
    </row>
    <row r="67" spans="1:25" ht="15.75">
      <c r="A67" s="15">
        <f t="shared" si="0"/>
        <v>42972</v>
      </c>
      <c r="B67" s="16">
        <v>2933.37</v>
      </c>
      <c r="C67" s="17">
        <v>2808.12</v>
      </c>
      <c r="D67" s="17">
        <v>2760.48</v>
      </c>
      <c r="E67" s="17">
        <v>2663.61</v>
      </c>
      <c r="F67" s="17">
        <v>2661.03</v>
      </c>
      <c r="G67" s="17">
        <v>2646.88</v>
      </c>
      <c r="H67" s="17">
        <v>2655.58</v>
      </c>
      <c r="I67" s="17">
        <v>2721.33</v>
      </c>
      <c r="J67" s="17">
        <v>2814.46</v>
      </c>
      <c r="K67" s="17">
        <v>2942.93</v>
      </c>
      <c r="L67" s="17">
        <v>3086.67</v>
      </c>
      <c r="M67" s="17">
        <v>3152.24</v>
      </c>
      <c r="N67" s="17">
        <v>3154.73</v>
      </c>
      <c r="O67" s="17">
        <v>3166.54</v>
      </c>
      <c r="P67" s="17">
        <v>3240.16</v>
      </c>
      <c r="Q67" s="17">
        <v>3238.52</v>
      </c>
      <c r="R67" s="17">
        <v>3302.47</v>
      </c>
      <c r="S67" s="17">
        <v>3315.88</v>
      </c>
      <c r="T67" s="17">
        <v>3242.31</v>
      </c>
      <c r="U67" s="17">
        <v>3215.67</v>
      </c>
      <c r="V67" s="17">
        <v>3185.41</v>
      </c>
      <c r="W67" s="17">
        <v>3227.01</v>
      </c>
      <c r="X67" s="17">
        <v>3232.04</v>
      </c>
      <c r="Y67" s="18">
        <v>3153.75</v>
      </c>
    </row>
    <row r="68" spans="1:25" ht="15.75">
      <c r="A68" s="15">
        <f t="shared" si="0"/>
        <v>42973</v>
      </c>
      <c r="B68" s="16">
        <v>3069.82</v>
      </c>
      <c r="C68" s="17">
        <v>2952.08</v>
      </c>
      <c r="D68" s="17">
        <v>2850.22</v>
      </c>
      <c r="E68" s="17">
        <v>2802.27</v>
      </c>
      <c r="F68" s="17">
        <v>2760.44</v>
      </c>
      <c r="G68" s="17">
        <v>2727.67</v>
      </c>
      <c r="H68" s="17">
        <v>2712.72</v>
      </c>
      <c r="I68" s="17">
        <v>2725.48</v>
      </c>
      <c r="J68" s="17">
        <v>2737.61</v>
      </c>
      <c r="K68" s="17">
        <v>2983.44</v>
      </c>
      <c r="L68" s="17">
        <v>3119.75</v>
      </c>
      <c r="M68" s="17">
        <v>3196.47</v>
      </c>
      <c r="N68" s="17">
        <v>3192.77</v>
      </c>
      <c r="O68" s="17">
        <v>3193.87</v>
      </c>
      <c r="P68" s="17">
        <v>3188.8</v>
      </c>
      <c r="Q68" s="17">
        <v>3187.73</v>
      </c>
      <c r="R68" s="17">
        <v>3182.25</v>
      </c>
      <c r="S68" s="17">
        <v>3179.03</v>
      </c>
      <c r="T68" s="17">
        <v>3170.93</v>
      </c>
      <c r="U68" s="17">
        <v>3149.71</v>
      </c>
      <c r="V68" s="17">
        <v>3148.9</v>
      </c>
      <c r="W68" s="17">
        <v>3164.01</v>
      </c>
      <c r="X68" s="17">
        <v>3147.66</v>
      </c>
      <c r="Y68" s="18">
        <v>3108.62</v>
      </c>
    </row>
    <row r="69" spans="1:25" ht="15.75">
      <c r="A69" s="15">
        <f t="shared" si="0"/>
        <v>42974</v>
      </c>
      <c r="B69" s="16">
        <v>2998.91</v>
      </c>
      <c r="C69" s="17">
        <v>2781.3</v>
      </c>
      <c r="D69" s="17">
        <v>2800</v>
      </c>
      <c r="E69" s="17">
        <v>2736.38</v>
      </c>
      <c r="F69" s="17">
        <v>2719.61</v>
      </c>
      <c r="G69" s="17">
        <v>2698.37</v>
      </c>
      <c r="H69" s="17">
        <v>2685.72</v>
      </c>
      <c r="I69" s="17">
        <v>2696.62</v>
      </c>
      <c r="J69" s="17">
        <v>2763.93</v>
      </c>
      <c r="K69" s="17">
        <v>2849.02</v>
      </c>
      <c r="L69" s="17">
        <v>3056.49</v>
      </c>
      <c r="M69" s="17">
        <v>3138.75</v>
      </c>
      <c r="N69" s="17">
        <v>3158.91</v>
      </c>
      <c r="O69" s="17">
        <v>3165.87</v>
      </c>
      <c r="P69" s="17">
        <v>3162.99</v>
      </c>
      <c r="Q69" s="17">
        <v>3156.33</v>
      </c>
      <c r="R69" s="17">
        <v>3153.32</v>
      </c>
      <c r="S69" s="17">
        <v>3153.89</v>
      </c>
      <c r="T69" s="17">
        <v>3145.78</v>
      </c>
      <c r="U69" s="17">
        <v>3122.46</v>
      </c>
      <c r="V69" s="17">
        <v>3127.99</v>
      </c>
      <c r="W69" s="17">
        <v>3150.35</v>
      </c>
      <c r="X69" s="17">
        <v>3125.87</v>
      </c>
      <c r="Y69" s="18">
        <v>3084.01</v>
      </c>
    </row>
    <row r="70" spans="1:25" ht="15.75">
      <c r="A70" s="15">
        <f t="shared" si="0"/>
        <v>42975</v>
      </c>
      <c r="B70" s="16">
        <v>2980.66</v>
      </c>
      <c r="C70" s="17">
        <v>2884.91</v>
      </c>
      <c r="D70" s="17">
        <v>2882.26</v>
      </c>
      <c r="E70" s="17">
        <v>2779.29</v>
      </c>
      <c r="F70" s="17">
        <v>2757.22</v>
      </c>
      <c r="G70" s="17">
        <v>2746.25</v>
      </c>
      <c r="H70" s="17">
        <v>2767.48</v>
      </c>
      <c r="I70" s="17">
        <v>2838.1</v>
      </c>
      <c r="J70" s="17">
        <v>2901.72</v>
      </c>
      <c r="K70" s="17">
        <v>3089.66</v>
      </c>
      <c r="L70" s="17">
        <v>3166.93</v>
      </c>
      <c r="M70" s="17">
        <v>3195.85</v>
      </c>
      <c r="N70" s="17">
        <v>3193.02</v>
      </c>
      <c r="O70" s="17">
        <v>3207.86</v>
      </c>
      <c r="P70" s="17">
        <v>3193</v>
      </c>
      <c r="Q70" s="17">
        <v>3182.96</v>
      </c>
      <c r="R70" s="17">
        <v>3181.13</v>
      </c>
      <c r="S70" s="17">
        <v>3182.67</v>
      </c>
      <c r="T70" s="17">
        <v>3159.76</v>
      </c>
      <c r="U70" s="17">
        <v>3149.37</v>
      </c>
      <c r="V70" s="17">
        <v>3127.19</v>
      </c>
      <c r="W70" s="17">
        <v>3138.29</v>
      </c>
      <c r="X70" s="17">
        <v>3120.26</v>
      </c>
      <c r="Y70" s="18">
        <v>2764.24</v>
      </c>
    </row>
    <row r="71" spans="1:25" ht="15.75">
      <c r="A71" s="15">
        <f t="shared" si="0"/>
        <v>42976</v>
      </c>
      <c r="B71" s="16">
        <v>2732.45</v>
      </c>
      <c r="C71" s="17">
        <v>2761</v>
      </c>
      <c r="D71" s="17">
        <v>2808.16</v>
      </c>
      <c r="E71" s="17">
        <v>2744.3</v>
      </c>
      <c r="F71" s="17">
        <v>2707.6</v>
      </c>
      <c r="G71" s="17">
        <v>2691.99</v>
      </c>
      <c r="H71" s="17">
        <v>2724.11</v>
      </c>
      <c r="I71" s="17">
        <v>2801.59</v>
      </c>
      <c r="J71" s="17">
        <v>2887.9</v>
      </c>
      <c r="K71" s="17">
        <v>3017.43</v>
      </c>
      <c r="L71" s="17">
        <v>3098.63</v>
      </c>
      <c r="M71" s="17">
        <v>3085.32</v>
      </c>
      <c r="N71" s="17">
        <v>3058.94</v>
      </c>
      <c r="O71" s="17">
        <v>3077.65</v>
      </c>
      <c r="P71" s="17">
        <v>3010.88</v>
      </c>
      <c r="Q71" s="17">
        <v>3005.02</v>
      </c>
      <c r="R71" s="17">
        <v>3004.13</v>
      </c>
      <c r="S71" s="17">
        <v>3013.91</v>
      </c>
      <c r="T71" s="17">
        <v>2994.77</v>
      </c>
      <c r="U71" s="17">
        <v>3008.87</v>
      </c>
      <c r="V71" s="17">
        <v>3018.92</v>
      </c>
      <c r="W71" s="17">
        <v>3026.16</v>
      </c>
      <c r="X71" s="17">
        <v>3006.5</v>
      </c>
      <c r="Y71" s="18">
        <v>2774.3</v>
      </c>
    </row>
    <row r="72" spans="1:25" ht="15.75">
      <c r="A72" s="15">
        <f t="shared" si="0"/>
        <v>42977</v>
      </c>
      <c r="B72" s="16">
        <v>2856.86</v>
      </c>
      <c r="C72" s="17">
        <v>2826.2</v>
      </c>
      <c r="D72" s="17">
        <v>2798.75</v>
      </c>
      <c r="E72" s="17">
        <v>2799</v>
      </c>
      <c r="F72" s="17">
        <v>2778.68</v>
      </c>
      <c r="G72" s="17">
        <v>2764.82</v>
      </c>
      <c r="H72" s="17">
        <v>2787.79</v>
      </c>
      <c r="I72" s="17">
        <v>2826.51</v>
      </c>
      <c r="J72" s="17">
        <v>2937.76</v>
      </c>
      <c r="K72" s="17">
        <v>3037.65</v>
      </c>
      <c r="L72" s="17">
        <v>3117.82</v>
      </c>
      <c r="M72" s="17">
        <v>3133.68</v>
      </c>
      <c r="N72" s="17">
        <v>3103.8</v>
      </c>
      <c r="O72" s="17">
        <v>3092.71</v>
      </c>
      <c r="P72" s="17">
        <v>3091.36</v>
      </c>
      <c r="Q72" s="17">
        <v>3088.53</v>
      </c>
      <c r="R72" s="17">
        <v>3082.46</v>
      </c>
      <c r="S72" s="17">
        <v>3107.07</v>
      </c>
      <c r="T72" s="17">
        <v>3089.13</v>
      </c>
      <c r="U72" s="17">
        <v>3082.47</v>
      </c>
      <c r="V72" s="17">
        <v>3111.18</v>
      </c>
      <c r="W72" s="17">
        <v>3123.12</v>
      </c>
      <c r="X72" s="17">
        <v>3082.19</v>
      </c>
      <c r="Y72" s="18">
        <v>2819.05</v>
      </c>
    </row>
    <row r="73" spans="1:25" ht="16.5" thickBot="1">
      <c r="A73" s="19">
        <f t="shared" si="0"/>
        <v>42978</v>
      </c>
      <c r="B73" s="20">
        <v>2818.19</v>
      </c>
      <c r="C73" s="21">
        <v>2820.03</v>
      </c>
      <c r="D73" s="21">
        <v>2710.21</v>
      </c>
      <c r="E73" s="21">
        <v>2640.91</v>
      </c>
      <c r="F73" s="21">
        <v>2635.81</v>
      </c>
      <c r="G73" s="21">
        <v>2633.25</v>
      </c>
      <c r="H73" s="21">
        <v>2646.58</v>
      </c>
      <c r="I73" s="21">
        <v>2702.78</v>
      </c>
      <c r="J73" s="21">
        <v>2819.09</v>
      </c>
      <c r="K73" s="21">
        <v>2960.16</v>
      </c>
      <c r="L73" s="21">
        <v>2950.73</v>
      </c>
      <c r="M73" s="21">
        <v>2947.2</v>
      </c>
      <c r="N73" s="21">
        <v>2943.66</v>
      </c>
      <c r="O73" s="21">
        <v>2950.3</v>
      </c>
      <c r="P73" s="21">
        <v>2945.1</v>
      </c>
      <c r="Q73" s="21">
        <v>2944.01</v>
      </c>
      <c r="R73" s="21">
        <v>2946.86</v>
      </c>
      <c r="S73" s="21">
        <v>2945.51</v>
      </c>
      <c r="T73" s="21">
        <v>2940.14</v>
      </c>
      <c r="U73" s="21">
        <v>2939.32</v>
      </c>
      <c r="V73" s="21">
        <v>2952.25</v>
      </c>
      <c r="W73" s="21">
        <v>3044.68</v>
      </c>
      <c r="X73" s="21">
        <v>2901.1</v>
      </c>
      <c r="Y73" s="22">
        <v>2763.63</v>
      </c>
    </row>
    <row r="74" ht="9" customHeight="1" thickBot="1"/>
    <row r="75" spans="1:25" ht="16.5" customHeight="1" thickBot="1">
      <c r="A75" s="47" t="s">
        <v>3</v>
      </c>
      <c r="B75" s="49" t="s">
        <v>30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>
        <f aca="true" t="shared" si="1" ref="A77:A107">A43</f>
        <v>42948</v>
      </c>
      <c r="B77" s="11">
        <v>3511.62</v>
      </c>
      <c r="C77" s="12">
        <v>3439.99</v>
      </c>
      <c r="D77" s="12">
        <v>3443.54</v>
      </c>
      <c r="E77" s="12">
        <v>3394.2</v>
      </c>
      <c r="F77" s="12">
        <v>3368.12</v>
      </c>
      <c r="G77" s="12">
        <v>3346.87</v>
      </c>
      <c r="H77" s="12">
        <v>3312.03</v>
      </c>
      <c r="I77" s="12">
        <v>3395.96</v>
      </c>
      <c r="J77" s="12">
        <v>3423.3</v>
      </c>
      <c r="K77" s="12">
        <v>3516.19</v>
      </c>
      <c r="L77" s="12">
        <v>3473.97</v>
      </c>
      <c r="M77" s="12">
        <v>3487.49</v>
      </c>
      <c r="N77" s="12">
        <v>3645.4</v>
      </c>
      <c r="O77" s="12">
        <v>3656.97</v>
      </c>
      <c r="P77" s="12">
        <v>3651.98</v>
      </c>
      <c r="Q77" s="12">
        <v>3632.15</v>
      </c>
      <c r="R77" s="12">
        <v>3611.86</v>
      </c>
      <c r="S77" s="12">
        <v>3499.18</v>
      </c>
      <c r="T77" s="12">
        <v>3494.03</v>
      </c>
      <c r="U77" s="12">
        <v>3486.12</v>
      </c>
      <c r="V77" s="12">
        <v>3489.97</v>
      </c>
      <c r="W77" s="12">
        <v>3483.01</v>
      </c>
      <c r="X77" s="12">
        <v>3641.1</v>
      </c>
      <c r="Y77" s="13">
        <v>3536.99</v>
      </c>
      <c r="Z77" s="14"/>
    </row>
    <row r="78" spans="1:25" ht="15.75">
      <c r="A78" s="15">
        <f t="shared" si="1"/>
        <v>42949</v>
      </c>
      <c r="B78" s="16">
        <v>3467.6</v>
      </c>
      <c r="C78" s="17">
        <v>3449.34</v>
      </c>
      <c r="D78" s="17">
        <v>3440.3</v>
      </c>
      <c r="E78" s="17">
        <v>3390.64</v>
      </c>
      <c r="F78" s="17">
        <v>3381.24</v>
      </c>
      <c r="G78" s="17">
        <v>3316.52</v>
      </c>
      <c r="H78" s="17">
        <v>3357.24</v>
      </c>
      <c r="I78" s="17">
        <v>3404.27</v>
      </c>
      <c r="J78" s="17">
        <v>3480.03</v>
      </c>
      <c r="K78" s="17">
        <v>3662.52</v>
      </c>
      <c r="L78" s="17">
        <v>3699.1</v>
      </c>
      <c r="M78" s="17">
        <v>3666.37</v>
      </c>
      <c r="N78" s="17">
        <v>3662.67</v>
      </c>
      <c r="O78" s="17">
        <v>3678.57</v>
      </c>
      <c r="P78" s="17">
        <v>3657.47</v>
      </c>
      <c r="Q78" s="17">
        <v>3612.23</v>
      </c>
      <c r="R78" s="17">
        <v>3637.34</v>
      </c>
      <c r="S78" s="17">
        <v>3539.26</v>
      </c>
      <c r="T78" s="17">
        <v>3535.65</v>
      </c>
      <c r="U78" s="17">
        <v>3536.23</v>
      </c>
      <c r="V78" s="17">
        <v>3594.89</v>
      </c>
      <c r="W78" s="17">
        <v>3551.75</v>
      </c>
      <c r="X78" s="17">
        <v>3637.74</v>
      </c>
      <c r="Y78" s="18">
        <v>3524.13</v>
      </c>
    </row>
    <row r="79" spans="1:25" ht="15.75">
      <c r="A79" s="15">
        <f t="shared" si="1"/>
        <v>42950</v>
      </c>
      <c r="B79" s="16">
        <v>3492.51</v>
      </c>
      <c r="C79" s="17">
        <v>3452.16</v>
      </c>
      <c r="D79" s="17">
        <v>3462.67</v>
      </c>
      <c r="E79" s="17">
        <v>3411.58</v>
      </c>
      <c r="F79" s="17">
        <v>3398.52</v>
      </c>
      <c r="G79" s="17">
        <v>3385.55</v>
      </c>
      <c r="H79" s="17">
        <v>3389.9</v>
      </c>
      <c r="I79" s="17">
        <v>3439.68</v>
      </c>
      <c r="J79" s="17">
        <v>3486.56</v>
      </c>
      <c r="K79" s="17">
        <v>3628.26</v>
      </c>
      <c r="L79" s="17">
        <v>3751.29</v>
      </c>
      <c r="M79" s="17">
        <v>3746.31</v>
      </c>
      <c r="N79" s="17">
        <v>3741.45</v>
      </c>
      <c r="O79" s="17">
        <v>3784.35</v>
      </c>
      <c r="P79" s="17">
        <v>3781.09</v>
      </c>
      <c r="Q79" s="17">
        <v>3734.44</v>
      </c>
      <c r="R79" s="17">
        <v>3719.41</v>
      </c>
      <c r="S79" s="17">
        <v>3745.24</v>
      </c>
      <c r="T79" s="17">
        <v>3743.46</v>
      </c>
      <c r="U79" s="17">
        <v>3739.6</v>
      </c>
      <c r="V79" s="17">
        <v>3806.69</v>
      </c>
      <c r="W79" s="17">
        <v>3769.17</v>
      </c>
      <c r="X79" s="17">
        <v>3738.36</v>
      </c>
      <c r="Y79" s="18">
        <v>3652.44</v>
      </c>
    </row>
    <row r="80" spans="1:25" ht="15.75">
      <c r="A80" s="15">
        <f t="shared" si="1"/>
        <v>42951</v>
      </c>
      <c r="B80" s="16">
        <v>3536.53</v>
      </c>
      <c r="C80" s="17">
        <v>3509.03</v>
      </c>
      <c r="D80" s="17">
        <v>3521.75</v>
      </c>
      <c r="E80" s="17">
        <v>3464.43</v>
      </c>
      <c r="F80" s="17">
        <v>3434.24</v>
      </c>
      <c r="G80" s="17">
        <v>3408.78</v>
      </c>
      <c r="H80" s="17">
        <v>3424.73</v>
      </c>
      <c r="I80" s="17">
        <v>3484.47</v>
      </c>
      <c r="J80" s="17">
        <v>3555.09</v>
      </c>
      <c r="K80" s="17">
        <v>3776.63</v>
      </c>
      <c r="L80" s="17">
        <v>3821.45</v>
      </c>
      <c r="M80" s="17">
        <v>3823.08</v>
      </c>
      <c r="N80" s="17">
        <v>3787.13</v>
      </c>
      <c r="O80" s="17">
        <v>3818.92</v>
      </c>
      <c r="P80" s="17">
        <v>3781.23</v>
      </c>
      <c r="Q80" s="17">
        <v>3766.81</v>
      </c>
      <c r="R80" s="17">
        <v>3704.78</v>
      </c>
      <c r="S80" s="17">
        <v>3699.59</v>
      </c>
      <c r="T80" s="17">
        <v>3650.34</v>
      </c>
      <c r="U80" s="17">
        <v>3625.92</v>
      </c>
      <c r="V80" s="17">
        <v>3675.24</v>
      </c>
      <c r="W80" s="17">
        <v>3760.39</v>
      </c>
      <c r="X80" s="17">
        <v>3849.66</v>
      </c>
      <c r="Y80" s="18">
        <v>3846.5</v>
      </c>
    </row>
    <row r="81" spans="1:25" ht="15.75">
      <c r="A81" s="15">
        <f t="shared" si="1"/>
        <v>42952</v>
      </c>
      <c r="B81" s="16">
        <v>3764.24</v>
      </c>
      <c r="C81" s="17">
        <v>3651.22</v>
      </c>
      <c r="D81" s="17">
        <v>3651.47</v>
      </c>
      <c r="E81" s="17">
        <v>3520.05</v>
      </c>
      <c r="F81" s="17">
        <v>3460.84</v>
      </c>
      <c r="G81" s="17">
        <v>3435.21</v>
      </c>
      <c r="H81" s="17">
        <v>3410.23</v>
      </c>
      <c r="I81" s="17">
        <v>3452.75</v>
      </c>
      <c r="J81" s="17">
        <v>3470.78</v>
      </c>
      <c r="K81" s="17">
        <v>3662.76</v>
      </c>
      <c r="L81" s="17">
        <v>3910.08</v>
      </c>
      <c r="M81" s="17">
        <v>4008.03</v>
      </c>
      <c r="N81" s="17">
        <v>3987.94</v>
      </c>
      <c r="O81" s="17">
        <v>3989.54</v>
      </c>
      <c r="P81" s="17">
        <v>3980.8</v>
      </c>
      <c r="Q81" s="17">
        <v>3977.59</v>
      </c>
      <c r="R81" s="17">
        <v>3985.79</v>
      </c>
      <c r="S81" s="17">
        <v>3965.6</v>
      </c>
      <c r="T81" s="17">
        <v>3958.83</v>
      </c>
      <c r="U81" s="17">
        <v>3947.91</v>
      </c>
      <c r="V81" s="17">
        <v>3977.13</v>
      </c>
      <c r="W81" s="17">
        <v>3948.22</v>
      </c>
      <c r="X81" s="17">
        <v>3937.95</v>
      </c>
      <c r="Y81" s="18">
        <v>3820.48</v>
      </c>
    </row>
    <row r="82" spans="1:25" ht="15.75">
      <c r="A82" s="15">
        <f t="shared" si="1"/>
        <v>42953</v>
      </c>
      <c r="B82" s="16">
        <v>3682.37</v>
      </c>
      <c r="C82" s="17">
        <v>3611.11</v>
      </c>
      <c r="D82" s="17">
        <v>3595.57</v>
      </c>
      <c r="E82" s="17">
        <v>3484.39</v>
      </c>
      <c r="F82" s="17">
        <v>3457.93</v>
      </c>
      <c r="G82" s="17">
        <v>3433.03</v>
      </c>
      <c r="H82" s="17">
        <v>3435.17</v>
      </c>
      <c r="I82" s="17">
        <v>3455.12</v>
      </c>
      <c r="J82" s="17">
        <v>3489.81</v>
      </c>
      <c r="K82" s="17">
        <v>3595.65</v>
      </c>
      <c r="L82" s="17">
        <v>3823.3</v>
      </c>
      <c r="M82" s="17">
        <v>3900.52</v>
      </c>
      <c r="N82" s="17">
        <v>3984.42</v>
      </c>
      <c r="O82" s="17">
        <v>3994.13</v>
      </c>
      <c r="P82" s="17">
        <v>3986.34</v>
      </c>
      <c r="Q82" s="17">
        <v>3974.71</v>
      </c>
      <c r="R82" s="17">
        <v>3981.6</v>
      </c>
      <c r="S82" s="17">
        <v>3942.8</v>
      </c>
      <c r="T82" s="17">
        <v>3910.39</v>
      </c>
      <c r="U82" s="17">
        <v>3882.18</v>
      </c>
      <c r="V82" s="17">
        <v>3909.53</v>
      </c>
      <c r="W82" s="17">
        <v>3871.78</v>
      </c>
      <c r="X82" s="17">
        <v>3817.76</v>
      </c>
      <c r="Y82" s="18">
        <v>3716.24</v>
      </c>
    </row>
    <row r="83" spans="1:25" ht="15.75">
      <c r="A83" s="15">
        <f t="shared" si="1"/>
        <v>42954</v>
      </c>
      <c r="B83" s="16">
        <v>3646.8</v>
      </c>
      <c r="C83" s="17">
        <v>3588.27</v>
      </c>
      <c r="D83" s="17">
        <v>3638.86</v>
      </c>
      <c r="E83" s="17">
        <v>3522.09</v>
      </c>
      <c r="F83" s="17">
        <v>3465.97</v>
      </c>
      <c r="G83" s="17">
        <v>3426.04</v>
      </c>
      <c r="H83" s="17">
        <v>3451.02</v>
      </c>
      <c r="I83" s="17">
        <v>3498.36</v>
      </c>
      <c r="J83" s="17">
        <v>3611.82</v>
      </c>
      <c r="K83" s="17">
        <v>3789.61</v>
      </c>
      <c r="L83" s="17">
        <v>3817.23</v>
      </c>
      <c r="M83" s="17">
        <v>3815.26</v>
      </c>
      <c r="N83" s="17">
        <v>3813.18</v>
      </c>
      <c r="O83" s="17">
        <v>3814.19</v>
      </c>
      <c r="P83" s="17">
        <v>3813.41</v>
      </c>
      <c r="Q83" s="17">
        <v>3811.95</v>
      </c>
      <c r="R83" s="17">
        <v>3811.13</v>
      </c>
      <c r="S83" s="17">
        <v>3746.08</v>
      </c>
      <c r="T83" s="17">
        <v>3737.04</v>
      </c>
      <c r="U83" s="17">
        <v>3730.75</v>
      </c>
      <c r="V83" s="17">
        <v>3727.32</v>
      </c>
      <c r="W83" s="17">
        <v>3724.57</v>
      </c>
      <c r="X83" s="17">
        <v>3714.99</v>
      </c>
      <c r="Y83" s="18">
        <v>3693.58</v>
      </c>
    </row>
    <row r="84" spans="1:25" ht="15.75">
      <c r="A84" s="15">
        <f t="shared" si="1"/>
        <v>42955</v>
      </c>
      <c r="B84" s="16">
        <v>3639.56</v>
      </c>
      <c r="C84" s="17">
        <v>3561.96</v>
      </c>
      <c r="D84" s="17">
        <v>3468.34</v>
      </c>
      <c r="E84" s="17">
        <v>3405.12</v>
      </c>
      <c r="F84" s="17">
        <v>3383.9</v>
      </c>
      <c r="G84" s="17">
        <v>3360.83</v>
      </c>
      <c r="H84" s="17">
        <v>3368.3</v>
      </c>
      <c r="I84" s="17">
        <v>3409.7</v>
      </c>
      <c r="J84" s="17">
        <v>3495.81</v>
      </c>
      <c r="K84" s="17">
        <v>3625.34</v>
      </c>
      <c r="L84" s="17">
        <v>3824.49</v>
      </c>
      <c r="M84" s="17">
        <v>3863.73</v>
      </c>
      <c r="N84" s="17">
        <v>3863.53</v>
      </c>
      <c r="O84" s="17">
        <v>3873.56</v>
      </c>
      <c r="P84" s="17">
        <v>3874.73</v>
      </c>
      <c r="Q84" s="17">
        <v>3877.23</v>
      </c>
      <c r="R84" s="17">
        <v>3877.81</v>
      </c>
      <c r="S84" s="17">
        <v>3862.14</v>
      </c>
      <c r="T84" s="17">
        <v>3848.73</v>
      </c>
      <c r="U84" s="17">
        <v>3832.87</v>
      </c>
      <c r="V84" s="17">
        <v>3838.32</v>
      </c>
      <c r="W84" s="17">
        <v>3790.48</v>
      </c>
      <c r="X84" s="17">
        <v>3799.15</v>
      </c>
      <c r="Y84" s="18">
        <v>3641.46</v>
      </c>
    </row>
    <row r="85" spans="1:25" ht="15.75">
      <c r="A85" s="15">
        <f t="shared" si="1"/>
        <v>42956</v>
      </c>
      <c r="B85" s="16">
        <v>3599.11</v>
      </c>
      <c r="C85" s="17">
        <v>3562.26</v>
      </c>
      <c r="D85" s="17">
        <v>3474.03</v>
      </c>
      <c r="E85" s="17">
        <v>3414.46</v>
      </c>
      <c r="F85" s="17">
        <v>3369.42</v>
      </c>
      <c r="G85" s="17">
        <v>3359.95</v>
      </c>
      <c r="H85" s="17">
        <v>3364.14</v>
      </c>
      <c r="I85" s="17">
        <v>3411.1</v>
      </c>
      <c r="J85" s="17">
        <v>3505.59</v>
      </c>
      <c r="K85" s="17">
        <v>3667.32</v>
      </c>
      <c r="L85" s="17">
        <v>3728.55</v>
      </c>
      <c r="M85" s="17">
        <v>3726.01</v>
      </c>
      <c r="N85" s="17">
        <v>3719.62</v>
      </c>
      <c r="O85" s="17">
        <v>3732.05</v>
      </c>
      <c r="P85" s="17">
        <v>3722.4</v>
      </c>
      <c r="Q85" s="17">
        <v>3722.27</v>
      </c>
      <c r="R85" s="17">
        <v>3718.53</v>
      </c>
      <c r="S85" s="17">
        <v>3709.36</v>
      </c>
      <c r="T85" s="17">
        <v>3708.88</v>
      </c>
      <c r="U85" s="17">
        <v>3705.77</v>
      </c>
      <c r="V85" s="17">
        <v>3712.31</v>
      </c>
      <c r="W85" s="17">
        <v>3694.5</v>
      </c>
      <c r="X85" s="17">
        <v>3680.95</v>
      </c>
      <c r="Y85" s="18">
        <v>3608.74</v>
      </c>
    </row>
    <row r="86" spans="1:25" ht="15.75">
      <c r="A86" s="15">
        <f t="shared" si="1"/>
        <v>42957</v>
      </c>
      <c r="B86" s="16">
        <v>3570.89</v>
      </c>
      <c r="C86" s="17">
        <v>3547.93</v>
      </c>
      <c r="D86" s="17">
        <v>3439.73</v>
      </c>
      <c r="E86" s="17">
        <v>3372.01</v>
      </c>
      <c r="F86" s="17">
        <v>3358.42</v>
      </c>
      <c r="G86" s="17">
        <v>3302.78</v>
      </c>
      <c r="H86" s="17">
        <v>3329.37</v>
      </c>
      <c r="I86" s="17">
        <v>3370.89</v>
      </c>
      <c r="J86" s="17">
        <v>3436.35</v>
      </c>
      <c r="K86" s="17">
        <v>3572.2</v>
      </c>
      <c r="L86" s="17">
        <v>3707.48</v>
      </c>
      <c r="M86" s="17">
        <v>3717.61</v>
      </c>
      <c r="N86" s="17">
        <v>3707.72</v>
      </c>
      <c r="O86" s="17">
        <v>3712.52</v>
      </c>
      <c r="P86" s="17">
        <v>3697.62</v>
      </c>
      <c r="Q86" s="17">
        <v>3689.25</v>
      </c>
      <c r="R86" s="17">
        <v>3682.66</v>
      </c>
      <c r="S86" s="17">
        <v>3678.85</v>
      </c>
      <c r="T86" s="17">
        <v>3629.75</v>
      </c>
      <c r="U86" s="17">
        <v>3544.39</v>
      </c>
      <c r="V86" s="17">
        <v>3692.65</v>
      </c>
      <c r="W86" s="17">
        <v>3699.02</v>
      </c>
      <c r="X86" s="17">
        <v>3680.75</v>
      </c>
      <c r="Y86" s="18">
        <v>3579.91</v>
      </c>
    </row>
    <row r="87" spans="1:25" ht="15.75">
      <c r="A87" s="15">
        <f t="shared" si="1"/>
        <v>42958</v>
      </c>
      <c r="B87" s="16">
        <v>3534.31</v>
      </c>
      <c r="C87" s="17">
        <v>3466.91</v>
      </c>
      <c r="D87" s="17">
        <v>3454.97</v>
      </c>
      <c r="E87" s="17">
        <v>3396.82</v>
      </c>
      <c r="F87" s="17">
        <v>3364.49</v>
      </c>
      <c r="G87" s="17">
        <v>3360.95</v>
      </c>
      <c r="H87" s="17">
        <v>3364.44</v>
      </c>
      <c r="I87" s="17">
        <v>3407.52</v>
      </c>
      <c r="J87" s="17">
        <v>3467.74</v>
      </c>
      <c r="K87" s="17">
        <v>3582.45</v>
      </c>
      <c r="L87" s="17">
        <v>3717.16</v>
      </c>
      <c r="M87" s="17">
        <v>3726.94</v>
      </c>
      <c r="N87" s="17">
        <v>3726.52</v>
      </c>
      <c r="O87" s="17">
        <v>3732.02</v>
      </c>
      <c r="P87" s="17">
        <v>3727.81</v>
      </c>
      <c r="Q87" s="17">
        <v>3708.14</v>
      </c>
      <c r="R87" s="17">
        <v>3694.49</v>
      </c>
      <c r="S87" s="17">
        <v>3705.71</v>
      </c>
      <c r="T87" s="17">
        <v>3695.26</v>
      </c>
      <c r="U87" s="17">
        <v>3690.95</v>
      </c>
      <c r="V87" s="17">
        <v>3706.71</v>
      </c>
      <c r="W87" s="17">
        <v>3691.96</v>
      </c>
      <c r="X87" s="17">
        <v>3689.79</v>
      </c>
      <c r="Y87" s="18">
        <v>3656.86</v>
      </c>
    </row>
    <row r="88" spans="1:25" ht="15.75">
      <c r="A88" s="15">
        <f t="shared" si="1"/>
        <v>42959</v>
      </c>
      <c r="B88" s="16">
        <v>3574.93</v>
      </c>
      <c r="C88" s="17">
        <v>3526.05</v>
      </c>
      <c r="D88" s="17">
        <v>3506.36</v>
      </c>
      <c r="E88" s="17">
        <v>3455.66</v>
      </c>
      <c r="F88" s="17">
        <v>3405.88</v>
      </c>
      <c r="G88" s="17">
        <v>3368.9</v>
      </c>
      <c r="H88" s="17">
        <v>3367.46</v>
      </c>
      <c r="I88" s="17">
        <v>3393.69</v>
      </c>
      <c r="J88" s="17">
        <v>3380.45</v>
      </c>
      <c r="K88" s="17">
        <v>3486.02</v>
      </c>
      <c r="L88" s="17">
        <v>3570.55</v>
      </c>
      <c r="M88" s="17">
        <v>3683</v>
      </c>
      <c r="N88" s="17">
        <v>3680.39</v>
      </c>
      <c r="O88" s="17">
        <v>3695.06</v>
      </c>
      <c r="P88" s="17">
        <v>3690.5</v>
      </c>
      <c r="Q88" s="17">
        <v>3687.35</v>
      </c>
      <c r="R88" s="17">
        <v>3699.59</v>
      </c>
      <c r="S88" s="17">
        <v>3692.48</v>
      </c>
      <c r="T88" s="17">
        <v>3693.39</v>
      </c>
      <c r="U88" s="17">
        <v>3692.24</v>
      </c>
      <c r="V88" s="17">
        <v>3702.48</v>
      </c>
      <c r="W88" s="17">
        <v>3697.5</v>
      </c>
      <c r="X88" s="17">
        <v>3696.03</v>
      </c>
      <c r="Y88" s="18">
        <v>3663.23</v>
      </c>
    </row>
    <row r="89" spans="1:25" ht="15.75">
      <c r="A89" s="15">
        <f t="shared" si="1"/>
        <v>42960</v>
      </c>
      <c r="B89" s="16">
        <v>3562.83</v>
      </c>
      <c r="C89" s="17">
        <v>3499.91</v>
      </c>
      <c r="D89" s="17">
        <v>3523.19</v>
      </c>
      <c r="E89" s="17">
        <v>3463.87</v>
      </c>
      <c r="F89" s="17">
        <v>3418.88</v>
      </c>
      <c r="G89" s="17">
        <v>3390.27</v>
      </c>
      <c r="H89" s="17">
        <v>3365.28</v>
      </c>
      <c r="I89" s="17">
        <v>3385.7</v>
      </c>
      <c r="J89" s="17">
        <v>3402.54</v>
      </c>
      <c r="K89" s="17">
        <v>3409.9</v>
      </c>
      <c r="L89" s="17">
        <v>3510.45</v>
      </c>
      <c r="M89" s="17">
        <v>3695.34</v>
      </c>
      <c r="N89" s="17">
        <v>3700.47</v>
      </c>
      <c r="O89" s="17">
        <v>3692.57</v>
      </c>
      <c r="P89" s="17">
        <v>3690.56</v>
      </c>
      <c r="Q89" s="17">
        <v>3688.49</v>
      </c>
      <c r="R89" s="17">
        <v>3699.99</v>
      </c>
      <c r="S89" s="17">
        <v>3708.16</v>
      </c>
      <c r="T89" s="17">
        <v>3704.58</v>
      </c>
      <c r="U89" s="17">
        <v>3705.5</v>
      </c>
      <c r="V89" s="17">
        <v>3707.41</v>
      </c>
      <c r="W89" s="17">
        <v>3716.31</v>
      </c>
      <c r="X89" s="17">
        <v>3696.38</v>
      </c>
      <c r="Y89" s="18">
        <v>3644.33</v>
      </c>
    </row>
    <row r="90" spans="1:25" ht="15.75">
      <c r="A90" s="15">
        <f t="shared" si="1"/>
        <v>42961</v>
      </c>
      <c r="B90" s="16">
        <v>3585.8</v>
      </c>
      <c r="C90" s="17">
        <v>3539.26</v>
      </c>
      <c r="D90" s="17">
        <v>3494.67</v>
      </c>
      <c r="E90" s="17">
        <v>3444.29</v>
      </c>
      <c r="F90" s="17">
        <v>3408.2</v>
      </c>
      <c r="G90" s="17">
        <v>3371.12</v>
      </c>
      <c r="H90" s="17">
        <v>3384.82</v>
      </c>
      <c r="I90" s="17">
        <v>3458.69</v>
      </c>
      <c r="J90" s="17">
        <v>3546.14</v>
      </c>
      <c r="K90" s="17">
        <v>3708.51</v>
      </c>
      <c r="L90" s="17">
        <v>3819.85</v>
      </c>
      <c r="M90" s="17">
        <v>3747.26</v>
      </c>
      <c r="N90" s="17">
        <v>3754.48</v>
      </c>
      <c r="O90" s="17">
        <v>3748.9</v>
      </c>
      <c r="P90" s="17">
        <v>3777.5</v>
      </c>
      <c r="Q90" s="17">
        <v>3770.46</v>
      </c>
      <c r="R90" s="17">
        <v>3759.4</v>
      </c>
      <c r="S90" s="17">
        <v>3755.04</v>
      </c>
      <c r="T90" s="17">
        <v>3752.61</v>
      </c>
      <c r="U90" s="17">
        <v>3747.79</v>
      </c>
      <c r="V90" s="17">
        <v>3748.89</v>
      </c>
      <c r="W90" s="17">
        <v>3815.71</v>
      </c>
      <c r="X90" s="17">
        <v>3707.54</v>
      </c>
      <c r="Y90" s="18">
        <v>3669.88</v>
      </c>
    </row>
    <row r="91" spans="1:25" ht="15.75">
      <c r="A91" s="15">
        <f t="shared" si="1"/>
        <v>42962</v>
      </c>
      <c r="B91" s="16">
        <v>3603.87</v>
      </c>
      <c r="C91" s="17">
        <v>3584.32</v>
      </c>
      <c r="D91" s="17">
        <v>3531.43</v>
      </c>
      <c r="E91" s="17">
        <v>3467.13</v>
      </c>
      <c r="F91" s="17">
        <v>3432.49</v>
      </c>
      <c r="G91" s="17">
        <v>3406.95</v>
      </c>
      <c r="H91" s="17">
        <v>3436.8</v>
      </c>
      <c r="I91" s="17">
        <v>3474.24</v>
      </c>
      <c r="J91" s="17">
        <v>3579.08</v>
      </c>
      <c r="K91" s="17">
        <v>3702.79</v>
      </c>
      <c r="L91" s="17">
        <v>3816.61</v>
      </c>
      <c r="M91" s="17">
        <v>3818.56</v>
      </c>
      <c r="N91" s="17">
        <v>3815.9</v>
      </c>
      <c r="O91" s="17">
        <v>3785.16</v>
      </c>
      <c r="P91" s="17">
        <v>3781.97</v>
      </c>
      <c r="Q91" s="17">
        <v>3751.36</v>
      </c>
      <c r="R91" s="17">
        <v>3720.38</v>
      </c>
      <c r="S91" s="17">
        <v>3701.79</v>
      </c>
      <c r="T91" s="17">
        <v>3700.95</v>
      </c>
      <c r="U91" s="17">
        <v>3722.73</v>
      </c>
      <c r="V91" s="17">
        <v>3743.34</v>
      </c>
      <c r="W91" s="17">
        <v>3718.01</v>
      </c>
      <c r="X91" s="17">
        <v>3685.68</v>
      </c>
      <c r="Y91" s="18">
        <v>3582.43</v>
      </c>
    </row>
    <row r="92" spans="1:25" ht="15.75">
      <c r="A92" s="15">
        <f t="shared" si="1"/>
        <v>42963</v>
      </c>
      <c r="B92" s="16">
        <v>3581.19</v>
      </c>
      <c r="C92" s="17">
        <v>3560.58</v>
      </c>
      <c r="D92" s="17">
        <v>3519.64</v>
      </c>
      <c r="E92" s="17">
        <v>3454.69</v>
      </c>
      <c r="F92" s="17">
        <v>3441.64</v>
      </c>
      <c r="G92" s="17">
        <v>3418.07</v>
      </c>
      <c r="H92" s="17">
        <v>3448.96</v>
      </c>
      <c r="I92" s="17">
        <v>3502.47</v>
      </c>
      <c r="J92" s="17">
        <v>3657.64</v>
      </c>
      <c r="K92" s="17">
        <v>3762.56</v>
      </c>
      <c r="L92" s="17">
        <v>3862.21</v>
      </c>
      <c r="M92" s="17">
        <v>3948.18</v>
      </c>
      <c r="N92" s="17">
        <v>3942.21</v>
      </c>
      <c r="O92" s="17">
        <v>3962.16</v>
      </c>
      <c r="P92" s="17">
        <v>3871.39</v>
      </c>
      <c r="Q92" s="17">
        <v>3909.44</v>
      </c>
      <c r="R92" s="17">
        <v>3909.32</v>
      </c>
      <c r="S92" s="17">
        <v>3906.19</v>
      </c>
      <c r="T92" s="17">
        <v>3755.83</v>
      </c>
      <c r="U92" s="17">
        <v>3895.75</v>
      </c>
      <c r="V92" s="17">
        <v>3861.03</v>
      </c>
      <c r="W92" s="17">
        <v>3818.72</v>
      </c>
      <c r="X92" s="17">
        <v>3716.42</v>
      </c>
      <c r="Y92" s="18">
        <v>3660.1</v>
      </c>
    </row>
    <row r="93" spans="1:25" ht="15.75">
      <c r="A93" s="15">
        <f t="shared" si="1"/>
        <v>42964</v>
      </c>
      <c r="B93" s="16">
        <v>3577.92</v>
      </c>
      <c r="C93" s="17">
        <v>3554.74</v>
      </c>
      <c r="D93" s="17">
        <v>3460.41</v>
      </c>
      <c r="E93" s="17">
        <v>3406.59</v>
      </c>
      <c r="F93" s="17">
        <v>3360.66</v>
      </c>
      <c r="G93" s="17">
        <v>3360.11</v>
      </c>
      <c r="H93" s="17">
        <v>3391.21</v>
      </c>
      <c r="I93" s="17">
        <v>3470.11</v>
      </c>
      <c r="J93" s="17">
        <v>3617.83</v>
      </c>
      <c r="K93" s="17">
        <v>3696.04</v>
      </c>
      <c r="L93" s="17">
        <v>3818.65</v>
      </c>
      <c r="M93" s="17">
        <v>3894.17</v>
      </c>
      <c r="N93" s="17">
        <v>3894.97</v>
      </c>
      <c r="O93" s="17">
        <v>3898.25</v>
      </c>
      <c r="P93" s="17">
        <v>3888.77</v>
      </c>
      <c r="Q93" s="17">
        <v>3894.82</v>
      </c>
      <c r="R93" s="17">
        <v>3889.39</v>
      </c>
      <c r="S93" s="17">
        <v>3814.78</v>
      </c>
      <c r="T93" s="17">
        <v>3813.66</v>
      </c>
      <c r="U93" s="17">
        <v>3879.05</v>
      </c>
      <c r="V93" s="17">
        <v>3881.78</v>
      </c>
      <c r="W93" s="17">
        <v>3850.9</v>
      </c>
      <c r="X93" s="17">
        <v>3721.12</v>
      </c>
      <c r="Y93" s="18">
        <v>3669.36</v>
      </c>
    </row>
    <row r="94" spans="1:25" ht="15.75">
      <c r="A94" s="15">
        <f t="shared" si="1"/>
        <v>42965</v>
      </c>
      <c r="B94" s="16">
        <v>3607.67</v>
      </c>
      <c r="C94" s="17">
        <v>3576.41</v>
      </c>
      <c r="D94" s="17">
        <v>3559.44</v>
      </c>
      <c r="E94" s="17">
        <v>3485.12</v>
      </c>
      <c r="F94" s="17">
        <v>3452.83</v>
      </c>
      <c r="G94" s="17">
        <v>3439.4</v>
      </c>
      <c r="H94" s="17">
        <v>3453.41</v>
      </c>
      <c r="I94" s="17">
        <v>3512.13</v>
      </c>
      <c r="J94" s="17">
        <v>3660.62</v>
      </c>
      <c r="K94" s="17">
        <v>3800.03</v>
      </c>
      <c r="L94" s="17">
        <v>3895.59</v>
      </c>
      <c r="M94" s="17">
        <v>3951.64</v>
      </c>
      <c r="N94" s="17">
        <v>3955.96</v>
      </c>
      <c r="O94" s="17">
        <v>3957.19</v>
      </c>
      <c r="P94" s="17">
        <v>3950.02</v>
      </c>
      <c r="Q94" s="17">
        <v>3908.31</v>
      </c>
      <c r="R94" s="17">
        <v>3949.25</v>
      </c>
      <c r="S94" s="17">
        <v>3903.34</v>
      </c>
      <c r="T94" s="17">
        <v>3896.67</v>
      </c>
      <c r="U94" s="17">
        <v>3901.92</v>
      </c>
      <c r="V94" s="17">
        <v>3926.7</v>
      </c>
      <c r="W94" s="17">
        <v>3913.26</v>
      </c>
      <c r="X94" s="17">
        <v>3809.4</v>
      </c>
      <c r="Y94" s="18">
        <v>3727.66</v>
      </c>
    </row>
    <row r="95" spans="1:25" ht="15.75">
      <c r="A95" s="15">
        <f t="shared" si="1"/>
        <v>42966</v>
      </c>
      <c r="B95" s="16">
        <v>3744.46</v>
      </c>
      <c r="C95" s="17">
        <v>3701.06</v>
      </c>
      <c r="D95" s="17">
        <v>3760.74</v>
      </c>
      <c r="E95" s="17">
        <v>3688.92</v>
      </c>
      <c r="F95" s="17">
        <v>3649.25</v>
      </c>
      <c r="G95" s="17">
        <v>3612.39</v>
      </c>
      <c r="H95" s="17">
        <v>3613.3</v>
      </c>
      <c r="I95" s="17">
        <v>3644.79</v>
      </c>
      <c r="J95" s="17">
        <v>3714.25</v>
      </c>
      <c r="K95" s="17">
        <v>3865.13</v>
      </c>
      <c r="L95" s="17">
        <v>4013.24</v>
      </c>
      <c r="M95" s="17">
        <v>4064.9</v>
      </c>
      <c r="N95" s="17">
        <v>4064.63</v>
      </c>
      <c r="O95" s="17">
        <v>4100.34</v>
      </c>
      <c r="P95" s="17">
        <v>4047.3</v>
      </c>
      <c r="Q95" s="17">
        <v>4044.26</v>
      </c>
      <c r="R95" s="17">
        <v>4043.97</v>
      </c>
      <c r="S95" s="17">
        <v>4055.09</v>
      </c>
      <c r="T95" s="17">
        <v>4029.58</v>
      </c>
      <c r="U95" s="17">
        <v>4019.53</v>
      </c>
      <c r="V95" s="17">
        <v>4023.08</v>
      </c>
      <c r="W95" s="17">
        <v>4028.16</v>
      </c>
      <c r="X95" s="17">
        <v>4009.67</v>
      </c>
      <c r="Y95" s="18">
        <v>3933.95</v>
      </c>
    </row>
    <row r="96" spans="1:25" ht="15.75">
      <c r="A96" s="15">
        <f t="shared" si="1"/>
        <v>42967</v>
      </c>
      <c r="B96" s="16">
        <v>3863.35</v>
      </c>
      <c r="C96" s="17">
        <v>3756.22</v>
      </c>
      <c r="D96" s="17">
        <v>3630.57</v>
      </c>
      <c r="E96" s="17">
        <v>3511.36</v>
      </c>
      <c r="F96" s="17">
        <v>3478.71</v>
      </c>
      <c r="G96" s="17">
        <v>3468.97</v>
      </c>
      <c r="H96" s="17">
        <v>3465.7</v>
      </c>
      <c r="I96" s="17">
        <v>3467.77</v>
      </c>
      <c r="J96" s="17">
        <v>3537.5</v>
      </c>
      <c r="K96" s="17">
        <v>3616.65</v>
      </c>
      <c r="L96" s="17">
        <v>3744.52</v>
      </c>
      <c r="M96" s="17">
        <v>3867.58</v>
      </c>
      <c r="N96" s="17">
        <v>3868.24</v>
      </c>
      <c r="O96" s="17">
        <v>3873.63</v>
      </c>
      <c r="P96" s="17">
        <v>3868.75</v>
      </c>
      <c r="Q96" s="17">
        <v>3850.26</v>
      </c>
      <c r="R96" s="17">
        <v>3855.92</v>
      </c>
      <c r="S96" s="17">
        <v>3856.94</v>
      </c>
      <c r="T96" s="17">
        <v>3846.43</v>
      </c>
      <c r="U96" s="17">
        <v>3849.04</v>
      </c>
      <c r="V96" s="17">
        <v>3864.63</v>
      </c>
      <c r="W96" s="17">
        <v>3860.75</v>
      </c>
      <c r="X96" s="17">
        <v>3840.15</v>
      </c>
      <c r="Y96" s="18">
        <v>3786.34</v>
      </c>
    </row>
    <row r="97" spans="1:25" ht="15.75">
      <c r="A97" s="15">
        <f t="shared" si="1"/>
        <v>42968</v>
      </c>
      <c r="B97" s="16">
        <v>3671.36</v>
      </c>
      <c r="C97" s="17">
        <v>3649.25</v>
      </c>
      <c r="D97" s="17">
        <v>3563.4</v>
      </c>
      <c r="E97" s="17">
        <v>3506.02</v>
      </c>
      <c r="F97" s="17">
        <v>3477.69</v>
      </c>
      <c r="G97" s="17">
        <v>3460.88</v>
      </c>
      <c r="H97" s="17">
        <v>3474</v>
      </c>
      <c r="I97" s="17">
        <v>3541.04</v>
      </c>
      <c r="J97" s="17">
        <v>3675.91</v>
      </c>
      <c r="K97" s="17">
        <v>3877.8</v>
      </c>
      <c r="L97" s="17">
        <v>3975.02</v>
      </c>
      <c r="M97" s="17">
        <v>4018.63</v>
      </c>
      <c r="N97" s="17">
        <v>4010.22</v>
      </c>
      <c r="O97" s="17">
        <v>4003.85</v>
      </c>
      <c r="P97" s="17">
        <v>3988.9</v>
      </c>
      <c r="Q97" s="17">
        <v>3985.16</v>
      </c>
      <c r="R97" s="17">
        <v>3982.31</v>
      </c>
      <c r="S97" s="17">
        <v>3989.66</v>
      </c>
      <c r="T97" s="17">
        <v>3975.74</v>
      </c>
      <c r="U97" s="17">
        <v>3971.39</v>
      </c>
      <c r="V97" s="17">
        <v>3983.53</v>
      </c>
      <c r="W97" s="17">
        <v>3977.37</v>
      </c>
      <c r="X97" s="17">
        <v>3924.45</v>
      </c>
      <c r="Y97" s="18">
        <v>3752.69</v>
      </c>
    </row>
    <row r="98" spans="1:25" ht="15.75">
      <c r="A98" s="15">
        <f t="shared" si="1"/>
        <v>42969</v>
      </c>
      <c r="B98" s="16">
        <v>3676.64</v>
      </c>
      <c r="C98" s="17">
        <v>3663.76</v>
      </c>
      <c r="D98" s="17">
        <v>3517.6</v>
      </c>
      <c r="E98" s="17">
        <v>3472.69</v>
      </c>
      <c r="F98" s="17">
        <v>3454.91</v>
      </c>
      <c r="G98" s="17">
        <v>3424.21</v>
      </c>
      <c r="H98" s="17">
        <v>3441.13</v>
      </c>
      <c r="I98" s="17">
        <v>3480.54</v>
      </c>
      <c r="J98" s="17">
        <v>3604.29</v>
      </c>
      <c r="K98" s="17">
        <v>3784.23</v>
      </c>
      <c r="L98" s="17">
        <v>3846.31</v>
      </c>
      <c r="M98" s="17">
        <v>3866.22</v>
      </c>
      <c r="N98" s="17">
        <v>3865.48</v>
      </c>
      <c r="O98" s="17">
        <v>3931.67</v>
      </c>
      <c r="P98" s="17">
        <v>3870.87</v>
      </c>
      <c r="Q98" s="17">
        <v>3846.58</v>
      </c>
      <c r="R98" s="17">
        <v>3847.09</v>
      </c>
      <c r="S98" s="17">
        <v>3845.02</v>
      </c>
      <c r="T98" s="17">
        <v>3854.77</v>
      </c>
      <c r="U98" s="17">
        <v>3874.42</v>
      </c>
      <c r="V98" s="17">
        <v>3878.72</v>
      </c>
      <c r="W98" s="17">
        <v>3867</v>
      </c>
      <c r="X98" s="17">
        <v>3847.04</v>
      </c>
      <c r="Y98" s="18">
        <v>3806.43</v>
      </c>
    </row>
    <row r="99" spans="1:25" ht="15.75">
      <c r="A99" s="15">
        <f t="shared" si="1"/>
        <v>42970</v>
      </c>
      <c r="B99" s="16">
        <v>3674.52</v>
      </c>
      <c r="C99" s="17">
        <v>3603.53</v>
      </c>
      <c r="D99" s="17">
        <v>3618.51</v>
      </c>
      <c r="E99" s="17">
        <v>3504.69</v>
      </c>
      <c r="F99" s="17">
        <v>3486.07</v>
      </c>
      <c r="G99" s="17">
        <v>3471.91</v>
      </c>
      <c r="H99" s="17">
        <v>3497.76</v>
      </c>
      <c r="I99" s="17">
        <v>3583.09</v>
      </c>
      <c r="J99" s="17">
        <v>3723.05</v>
      </c>
      <c r="K99" s="17">
        <v>3887.17</v>
      </c>
      <c r="L99" s="17">
        <v>3957.15</v>
      </c>
      <c r="M99" s="17">
        <v>4016.89</v>
      </c>
      <c r="N99" s="17">
        <v>4002.75</v>
      </c>
      <c r="O99" s="17">
        <v>4028.51</v>
      </c>
      <c r="P99" s="17">
        <v>4002.87</v>
      </c>
      <c r="Q99" s="17">
        <v>4015.35</v>
      </c>
      <c r="R99" s="17">
        <v>4002.43</v>
      </c>
      <c r="S99" s="17">
        <v>4023.24</v>
      </c>
      <c r="T99" s="17">
        <v>3996.69</v>
      </c>
      <c r="U99" s="17">
        <v>3996.42</v>
      </c>
      <c r="V99" s="17">
        <v>3957.41</v>
      </c>
      <c r="W99" s="17">
        <v>3993.21</v>
      </c>
      <c r="X99" s="17">
        <v>3981.16</v>
      </c>
      <c r="Y99" s="18">
        <v>3901.82</v>
      </c>
    </row>
    <row r="100" spans="1:25" ht="15.75">
      <c r="A100" s="15">
        <f t="shared" si="1"/>
        <v>42971</v>
      </c>
      <c r="B100" s="16">
        <v>3806.81</v>
      </c>
      <c r="C100" s="17">
        <v>3701.78</v>
      </c>
      <c r="D100" s="17">
        <v>3537.64</v>
      </c>
      <c r="E100" s="17">
        <v>3497.45</v>
      </c>
      <c r="F100" s="17">
        <v>3495.89</v>
      </c>
      <c r="G100" s="17">
        <v>3487.39</v>
      </c>
      <c r="H100" s="17">
        <v>3498.87</v>
      </c>
      <c r="I100" s="17">
        <v>3547.23</v>
      </c>
      <c r="J100" s="17">
        <v>3718.98</v>
      </c>
      <c r="K100" s="17">
        <v>3821.9</v>
      </c>
      <c r="L100" s="17">
        <v>3990.85</v>
      </c>
      <c r="M100" s="17">
        <v>4009.62</v>
      </c>
      <c r="N100" s="17">
        <v>4001.09</v>
      </c>
      <c r="O100" s="17">
        <v>4031.73</v>
      </c>
      <c r="P100" s="17">
        <v>4008.64</v>
      </c>
      <c r="Q100" s="17">
        <v>4010.47</v>
      </c>
      <c r="R100" s="17">
        <v>4009.87</v>
      </c>
      <c r="S100" s="17">
        <v>4040</v>
      </c>
      <c r="T100" s="17">
        <v>4009.89</v>
      </c>
      <c r="U100" s="17">
        <v>3997.58</v>
      </c>
      <c r="V100" s="17">
        <v>3994.49</v>
      </c>
      <c r="W100" s="17">
        <v>4012.23</v>
      </c>
      <c r="X100" s="17">
        <v>3978.64</v>
      </c>
      <c r="Y100" s="18">
        <v>3916.26</v>
      </c>
    </row>
    <row r="101" spans="1:25" ht="15.75">
      <c r="A101" s="15">
        <f t="shared" si="1"/>
        <v>42972</v>
      </c>
      <c r="B101" s="16">
        <v>3811.78</v>
      </c>
      <c r="C101" s="17">
        <v>3686.53</v>
      </c>
      <c r="D101" s="17">
        <v>3638.89</v>
      </c>
      <c r="E101" s="17">
        <v>3542.02</v>
      </c>
      <c r="F101" s="17">
        <v>3539.44</v>
      </c>
      <c r="G101" s="17">
        <v>3525.29</v>
      </c>
      <c r="H101" s="17">
        <v>3533.99</v>
      </c>
      <c r="I101" s="17">
        <v>3599.74</v>
      </c>
      <c r="J101" s="17">
        <v>3692.87</v>
      </c>
      <c r="K101" s="17">
        <v>3821.34</v>
      </c>
      <c r="L101" s="17">
        <v>3965.08</v>
      </c>
      <c r="M101" s="17">
        <v>4030.65</v>
      </c>
      <c r="N101" s="17">
        <v>4033.14</v>
      </c>
      <c r="O101" s="17">
        <v>4044.95</v>
      </c>
      <c r="P101" s="17">
        <v>4118.57</v>
      </c>
      <c r="Q101" s="17">
        <v>4116.93</v>
      </c>
      <c r="R101" s="17">
        <v>4180.88</v>
      </c>
      <c r="S101" s="17">
        <v>4194.29</v>
      </c>
      <c r="T101" s="17">
        <v>4120.72</v>
      </c>
      <c r="U101" s="17">
        <v>4094.08</v>
      </c>
      <c r="V101" s="17">
        <v>4063.82</v>
      </c>
      <c r="W101" s="17">
        <v>4105.42</v>
      </c>
      <c r="X101" s="17">
        <v>4110.45</v>
      </c>
      <c r="Y101" s="18">
        <v>4032.16</v>
      </c>
    </row>
    <row r="102" spans="1:25" ht="15.75">
      <c r="A102" s="15">
        <f t="shared" si="1"/>
        <v>42973</v>
      </c>
      <c r="B102" s="16">
        <v>3948.23</v>
      </c>
      <c r="C102" s="17">
        <v>3830.49</v>
      </c>
      <c r="D102" s="17">
        <v>3728.63</v>
      </c>
      <c r="E102" s="17">
        <v>3680.68</v>
      </c>
      <c r="F102" s="17">
        <v>3638.85</v>
      </c>
      <c r="G102" s="17">
        <v>3606.08</v>
      </c>
      <c r="H102" s="17">
        <v>3591.13</v>
      </c>
      <c r="I102" s="17">
        <v>3603.89</v>
      </c>
      <c r="J102" s="17">
        <v>3616.02</v>
      </c>
      <c r="K102" s="17">
        <v>3861.85</v>
      </c>
      <c r="L102" s="17">
        <v>3998.16</v>
      </c>
      <c r="M102" s="17">
        <v>4074.88</v>
      </c>
      <c r="N102" s="17">
        <v>4071.18</v>
      </c>
      <c r="O102" s="17">
        <v>4072.28</v>
      </c>
      <c r="P102" s="17">
        <v>4067.21</v>
      </c>
      <c r="Q102" s="17">
        <v>4066.14</v>
      </c>
      <c r="R102" s="17">
        <v>4060.66</v>
      </c>
      <c r="S102" s="17">
        <v>4057.44</v>
      </c>
      <c r="T102" s="17">
        <v>4049.34</v>
      </c>
      <c r="U102" s="17">
        <v>4028.12</v>
      </c>
      <c r="V102" s="17">
        <v>4027.31</v>
      </c>
      <c r="W102" s="17">
        <v>4042.42</v>
      </c>
      <c r="X102" s="17">
        <v>4026.07</v>
      </c>
      <c r="Y102" s="18">
        <v>3987.03</v>
      </c>
    </row>
    <row r="103" spans="1:25" ht="15.75">
      <c r="A103" s="15">
        <f t="shared" si="1"/>
        <v>42974</v>
      </c>
      <c r="B103" s="16">
        <v>3877.32</v>
      </c>
      <c r="C103" s="17">
        <v>3659.71</v>
      </c>
      <c r="D103" s="17">
        <v>3678.41</v>
      </c>
      <c r="E103" s="17">
        <v>3614.79</v>
      </c>
      <c r="F103" s="17">
        <v>3598.02</v>
      </c>
      <c r="G103" s="17">
        <v>3576.78</v>
      </c>
      <c r="H103" s="17">
        <v>3564.13</v>
      </c>
      <c r="I103" s="17">
        <v>3575.03</v>
      </c>
      <c r="J103" s="17">
        <v>3642.34</v>
      </c>
      <c r="K103" s="17">
        <v>3727.43</v>
      </c>
      <c r="L103" s="17">
        <v>3934.9</v>
      </c>
      <c r="M103" s="17">
        <v>4017.16</v>
      </c>
      <c r="N103" s="17">
        <v>4037.32</v>
      </c>
      <c r="O103" s="17">
        <v>4044.28</v>
      </c>
      <c r="P103" s="17">
        <v>4041.4</v>
      </c>
      <c r="Q103" s="17">
        <v>4034.74</v>
      </c>
      <c r="R103" s="17">
        <v>4031.73</v>
      </c>
      <c r="S103" s="17">
        <v>4032.3</v>
      </c>
      <c r="T103" s="17">
        <v>4024.19</v>
      </c>
      <c r="U103" s="17">
        <v>4000.87</v>
      </c>
      <c r="V103" s="17">
        <v>4006.4</v>
      </c>
      <c r="W103" s="17">
        <v>4028.76</v>
      </c>
      <c r="X103" s="17">
        <v>4004.28</v>
      </c>
      <c r="Y103" s="18">
        <v>3962.42</v>
      </c>
    </row>
    <row r="104" spans="1:25" ht="15.75">
      <c r="A104" s="15">
        <f t="shared" si="1"/>
        <v>42975</v>
      </c>
      <c r="B104" s="16">
        <v>3859.07</v>
      </c>
      <c r="C104" s="17">
        <v>3763.32</v>
      </c>
      <c r="D104" s="17">
        <v>3760.67</v>
      </c>
      <c r="E104" s="17">
        <v>3657.7</v>
      </c>
      <c r="F104" s="17">
        <v>3635.63</v>
      </c>
      <c r="G104" s="17">
        <v>3624.66</v>
      </c>
      <c r="H104" s="17">
        <v>3645.89</v>
      </c>
      <c r="I104" s="17">
        <v>3716.51</v>
      </c>
      <c r="J104" s="17">
        <v>3780.13</v>
      </c>
      <c r="K104" s="17">
        <v>3968.07</v>
      </c>
      <c r="L104" s="17">
        <v>4045.34</v>
      </c>
      <c r="M104" s="17">
        <v>4074.26</v>
      </c>
      <c r="N104" s="17">
        <v>4071.43</v>
      </c>
      <c r="O104" s="17">
        <v>4086.27</v>
      </c>
      <c r="P104" s="17">
        <v>4071.41</v>
      </c>
      <c r="Q104" s="17">
        <v>4061.37</v>
      </c>
      <c r="R104" s="17">
        <v>4059.54</v>
      </c>
      <c r="S104" s="17">
        <v>4061.08</v>
      </c>
      <c r="T104" s="17">
        <v>4038.17</v>
      </c>
      <c r="U104" s="17">
        <v>4027.78</v>
      </c>
      <c r="V104" s="17">
        <v>4005.6</v>
      </c>
      <c r="W104" s="17">
        <v>4016.7</v>
      </c>
      <c r="X104" s="17">
        <v>3998.67</v>
      </c>
      <c r="Y104" s="18">
        <v>3642.65</v>
      </c>
    </row>
    <row r="105" spans="1:25" ht="15.75">
      <c r="A105" s="15">
        <f t="shared" si="1"/>
        <v>42976</v>
      </c>
      <c r="B105" s="16">
        <v>3610.86</v>
      </c>
      <c r="C105" s="17">
        <v>3639.41</v>
      </c>
      <c r="D105" s="17">
        <v>3686.57</v>
      </c>
      <c r="E105" s="17">
        <v>3622.71</v>
      </c>
      <c r="F105" s="17">
        <v>3586.01</v>
      </c>
      <c r="G105" s="17">
        <v>3570.4</v>
      </c>
      <c r="H105" s="17">
        <v>3602.52</v>
      </c>
      <c r="I105" s="17">
        <v>3680</v>
      </c>
      <c r="J105" s="17">
        <v>3766.31</v>
      </c>
      <c r="K105" s="17">
        <v>3895.84</v>
      </c>
      <c r="L105" s="17">
        <v>3977.04</v>
      </c>
      <c r="M105" s="17">
        <v>3963.73</v>
      </c>
      <c r="N105" s="17">
        <v>3937.35</v>
      </c>
      <c r="O105" s="17">
        <v>3956.06</v>
      </c>
      <c r="P105" s="17">
        <v>3889.29</v>
      </c>
      <c r="Q105" s="17">
        <v>3883.43</v>
      </c>
      <c r="R105" s="17">
        <v>3882.54</v>
      </c>
      <c r="S105" s="17">
        <v>3892.32</v>
      </c>
      <c r="T105" s="17">
        <v>3873.18</v>
      </c>
      <c r="U105" s="17">
        <v>3887.28</v>
      </c>
      <c r="V105" s="17">
        <v>3897.33</v>
      </c>
      <c r="W105" s="17">
        <v>3904.57</v>
      </c>
      <c r="X105" s="17">
        <v>3884.91</v>
      </c>
      <c r="Y105" s="18">
        <v>3652.71</v>
      </c>
    </row>
    <row r="106" spans="1:25" ht="15.75">
      <c r="A106" s="15">
        <f t="shared" si="1"/>
        <v>42977</v>
      </c>
      <c r="B106" s="16">
        <v>3735.27</v>
      </c>
      <c r="C106" s="17">
        <v>3704.61</v>
      </c>
      <c r="D106" s="17">
        <v>3677.16</v>
      </c>
      <c r="E106" s="17">
        <v>3677.41</v>
      </c>
      <c r="F106" s="17">
        <v>3657.09</v>
      </c>
      <c r="G106" s="17">
        <v>3643.23</v>
      </c>
      <c r="H106" s="17">
        <v>3666.2</v>
      </c>
      <c r="I106" s="17">
        <v>3704.92</v>
      </c>
      <c r="J106" s="17">
        <v>3816.17</v>
      </c>
      <c r="K106" s="17">
        <v>3916.06</v>
      </c>
      <c r="L106" s="17">
        <v>3996.23</v>
      </c>
      <c r="M106" s="17">
        <v>4012.09</v>
      </c>
      <c r="N106" s="17">
        <v>3982.21</v>
      </c>
      <c r="O106" s="17">
        <v>3971.12</v>
      </c>
      <c r="P106" s="17">
        <v>3969.77</v>
      </c>
      <c r="Q106" s="17">
        <v>3966.94</v>
      </c>
      <c r="R106" s="17">
        <v>3960.87</v>
      </c>
      <c r="S106" s="17">
        <v>3985.48</v>
      </c>
      <c r="T106" s="17">
        <v>3967.54</v>
      </c>
      <c r="U106" s="17">
        <v>3960.88</v>
      </c>
      <c r="V106" s="17">
        <v>3989.59</v>
      </c>
      <c r="W106" s="17">
        <v>4001.53</v>
      </c>
      <c r="X106" s="17">
        <v>3960.6</v>
      </c>
      <c r="Y106" s="18">
        <v>3697.46</v>
      </c>
    </row>
    <row r="107" spans="1:25" ht="16.5" thickBot="1">
      <c r="A107" s="19">
        <f t="shared" si="1"/>
        <v>42978</v>
      </c>
      <c r="B107" s="20">
        <v>3696.6</v>
      </c>
      <c r="C107" s="21">
        <v>3698.44</v>
      </c>
      <c r="D107" s="21">
        <v>3588.62</v>
      </c>
      <c r="E107" s="21">
        <v>3519.32</v>
      </c>
      <c r="F107" s="21">
        <v>3514.22</v>
      </c>
      <c r="G107" s="21">
        <v>3511.66</v>
      </c>
      <c r="H107" s="21">
        <v>3524.99</v>
      </c>
      <c r="I107" s="21">
        <v>3581.19</v>
      </c>
      <c r="J107" s="21">
        <v>3697.5</v>
      </c>
      <c r="K107" s="21">
        <v>3838.57</v>
      </c>
      <c r="L107" s="21">
        <v>3829.14</v>
      </c>
      <c r="M107" s="21">
        <v>3825.61</v>
      </c>
      <c r="N107" s="21">
        <v>3822.07</v>
      </c>
      <c r="O107" s="21">
        <v>3828.71</v>
      </c>
      <c r="P107" s="21">
        <v>3823.51</v>
      </c>
      <c r="Q107" s="21">
        <v>3822.42</v>
      </c>
      <c r="R107" s="21">
        <v>3825.27</v>
      </c>
      <c r="S107" s="21">
        <v>3823.92</v>
      </c>
      <c r="T107" s="21">
        <v>3818.55</v>
      </c>
      <c r="U107" s="21">
        <v>3817.73</v>
      </c>
      <c r="V107" s="21">
        <v>3830.66</v>
      </c>
      <c r="W107" s="21">
        <v>3923.09</v>
      </c>
      <c r="X107" s="21">
        <v>3779.51</v>
      </c>
      <c r="Y107" s="22">
        <v>3642.04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3</v>
      </c>
      <c r="B109" s="49" t="s">
        <v>31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>
        <f aca="true" t="shared" si="2" ref="A111:A141">A77</f>
        <v>42948</v>
      </c>
      <c r="B111" s="11">
        <v>4069</v>
      </c>
      <c r="C111" s="12">
        <v>3997.37</v>
      </c>
      <c r="D111" s="12">
        <v>4000.92</v>
      </c>
      <c r="E111" s="12">
        <v>3951.58</v>
      </c>
      <c r="F111" s="12">
        <v>3925.5</v>
      </c>
      <c r="G111" s="12">
        <v>3904.25</v>
      </c>
      <c r="H111" s="12">
        <v>3869.41</v>
      </c>
      <c r="I111" s="12">
        <v>3953.34</v>
      </c>
      <c r="J111" s="12">
        <v>3980.68</v>
      </c>
      <c r="K111" s="12">
        <v>4073.57</v>
      </c>
      <c r="L111" s="12">
        <v>4031.35</v>
      </c>
      <c r="M111" s="12">
        <v>4044.87</v>
      </c>
      <c r="N111" s="12">
        <v>4202.78</v>
      </c>
      <c r="O111" s="12">
        <v>4214.35</v>
      </c>
      <c r="P111" s="12">
        <v>4209.36</v>
      </c>
      <c r="Q111" s="12">
        <v>4189.53</v>
      </c>
      <c r="R111" s="12">
        <v>4169.24</v>
      </c>
      <c r="S111" s="12">
        <v>4056.56</v>
      </c>
      <c r="T111" s="12">
        <v>4051.41</v>
      </c>
      <c r="U111" s="12">
        <v>4043.5</v>
      </c>
      <c r="V111" s="12">
        <v>4047.35</v>
      </c>
      <c r="W111" s="12">
        <v>4040.39</v>
      </c>
      <c r="X111" s="12">
        <v>4198.48</v>
      </c>
      <c r="Y111" s="13">
        <v>4094.37</v>
      </c>
      <c r="Z111" s="14"/>
    </row>
    <row r="112" spans="1:25" ht="15.75">
      <c r="A112" s="15">
        <f t="shared" si="2"/>
        <v>42949</v>
      </c>
      <c r="B112" s="16">
        <v>4024.98</v>
      </c>
      <c r="C112" s="17">
        <v>4006.72</v>
      </c>
      <c r="D112" s="17">
        <v>3997.68</v>
      </c>
      <c r="E112" s="17">
        <v>3948.02</v>
      </c>
      <c r="F112" s="17">
        <v>3938.62</v>
      </c>
      <c r="G112" s="17">
        <v>3873.9</v>
      </c>
      <c r="H112" s="17">
        <v>3914.62</v>
      </c>
      <c r="I112" s="17">
        <v>3961.65</v>
      </c>
      <c r="J112" s="17">
        <v>4037.41</v>
      </c>
      <c r="K112" s="17">
        <v>4219.9</v>
      </c>
      <c r="L112" s="17">
        <v>4256.48</v>
      </c>
      <c r="M112" s="17">
        <v>4223.75</v>
      </c>
      <c r="N112" s="17">
        <v>4220.05</v>
      </c>
      <c r="O112" s="17">
        <v>4235.95</v>
      </c>
      <c r="P112" s="17">
        <v>4214.85</v>
      </c>
      <c r="Q112" s="17">
        <v>4169.61</v>
      </c>
      <c r="R112" s="17">
        <v>4194.72</v>
      </c>
      <c r="S112" s="17">
        <v>4096.64</v>
      </c>
      <c r="T112" s="17">
        <v>4093.03</v>
      </c>
      <c r="U112" s="17">
        <v>4093.61</v>
      </c>
      <c r="V112" s="17">
        <v>4152.27</v>
      </c>
      <c r="W112" s="17">
        <v>4109.13</v>
      </c>
      <c r="X112" s="17">
        <v>4195.12</v>
      </c>
      <c r="Y112" s="18">
        <v>4081.51</v>
      </c>
    </row>
    <row r="113" spans="1:25" ht="15.75">
      <c r="A113" s="15">
        <f t="shared" si="2"/>
        <v>42950</v>
      </c>
      <c r="B113" s="16">
        <v>4049.89</v>
      </c>
      <c r="C113" s="17">
        <v>4009.54</v>
      </c>
      <c r="D113" s="17">
        <v>4020.05</v>
      </c>
      <c r="E113" s="17">
        <v>3968.96</v>
      </c>
      <c r="F113" s="17">
        <v>3955.9</v>
      </c>
      <c r="G113" s="17">
        <v>3942.93</v>
      </c>
      <c r="H113" s="17">
        <v>3947.28</v>
      </c>
      <c r="I113" s="17">
        <v>3997.06</v>
      </c>
      <c r="J113" s="17">
        <v>4043.94</v>
      </c>
      <c r="K113" s="17">
        <v>4185.64</v>
      </c>
      <c r="L113" s="17">
        <v>4308.67</v>
      </c>
      <c r="M113" s="17">
        <v>4303.69</v>
      </c>
      <c r="N113" s="17">
        <v>4298.83</v>
      </c>
      <c r="O113" s="17">
        <v>4341.73</v>
      </c>
      <c r="P113" s="17">
        <v>4338.47</v>
      </c>
      <c r="Q113" s="17">
        <v>4291.82</v>
      </c>
      <c r="R113" s="17">
        <v>4276.79</v>
      </c>
      <c r="S113" s="17">
        <v>4302.62</v>
      </c>
      <c r="T113" s="17">
        <v>4300.84</v>
      </c>
      <c r="U113" s="17">
        <v>4296.98</v>
      </c>
      <c r="V113" s="17">
        <v>4364.07</v>
      </c>
      <c r="W113" s="17">
        <v>4326.55</v>
      </c>
      <c r="X113" s="17">
        <v>4295.74</v>
      </c>
      <c r="Y113" s="18">
        <v>4209.82</v>
      </c>
    </row>
    <row r="114" spans="1:25" ht="15.75">
      <c r="A114" s="15">
        <f t="shared" si="2"/>
        <v>42951</v>
      </c>
      <c r="B114" s="16">
        <v>4093.91</v>
      </c>
      <c r="C114" s="17">
        <v>4066.41</v>
      </c>
      <c r="D114" s="17">
        <v>4079.13</v>
      </c>
      <c r="E114" s="17">
        <v>4021.81</v>
      </c>
      <c r="F114" s="17">
        <v>3991.62</v>
      </c>
      <c r="G114" s="17">
        <v>3966.16</v>
      </c>
      <c r="H114" s="17">
        <v>3982.11</v>
      </c>
      <c r="I114" s="17">
        <v>4041.85</v>
      </c>
      <c r="J114" s="17">
        <v>4112.47</v>
      </c>
      <c r="K114" s="17">
        <v>4334.01</v>
      </c>
      <c r="L114" s="17">
        <v>4378.83</v>
      </c>
      <c r="M114" s="17">
        <v>4380.46</v>
      </c>
      <c r="N114" s="17">
        <v>4344.51</v>
      </c>
      <c r="O114" s="17">
        <v>4376.3</v>
      </c>
      <c r="P114" s="17">
        <v>4338.61</v>
      </c>
      <c r="Q114" s="17">
        <v>4324.19</v>
      </c>
      <c r="R114" s="17">
        <v>4262.16</v>
      </c>
      <c r="S114" s="17">
        <v>4256.97</v>
      </c>
      <c r="T114" s="17">
        <v>4207.72</v>
      </c>
      <c r="U114" s="17">
        <v>4183.3</v>
      </c>
      <c r="V114" s="17">
        <v>4232.62</v>
      </c>
      <c r="W114" s="17">
        <v>4317.77</v>
      </c>
      <c r="X114" s="17">
        <v>4407.04</v>
      </c>
      <c r="Y114" s="18">
        <v>4403.88</v>
      </c>
    </row>
    <row r="115" spans="1:25" ht="15.75">
      <c r="A115" s="15">
        <f t="shared" si="2"/>
        <v>42952</v>
      </c>
      <c r="B115" s="16">
        <v>4321.62</v>
      </c>
      <c r="C115" s="17">
        <v>4208.6</v>
      </c>
      <c r="D115" s="17">
        <v>4208.85</v>
      </c>
      <c r="E115" s="17">
        <v>4077.43</v>
      </c>
      <c r="F115" s="17">
        <v>4018.22</v>
      </c>
      <c r="G115" s="17">
        <v>3992.59</v>
      </c>
      <c r="H115" s="17">
        <v>3967.61</v>
      </c>
      <c r="I115" s="17">
        <v>4010.13</v>
      </c>
      <c r="J115" s="17">
        <v>4028.16</v>
      </c>
      <c r="K115" s="17">
        <v>4220.14</v>
      </c>
      <c r="L115" s="17">
        <v>4467.46</v>
      </c>
      <c r="M115" s="17">
        <v>4565.41</v>
      </c>
      <c r="N115" s="17">
        <v>4545.32</v>
      </c>
      <c r="O115" s="17">
        <v>4546.92</v>
      </c>
      <c r="P115" s="17">
        <v>4538.18</v>
      </c>
      <c r="Q115" s="17">
        <v>4534.97</v>
      </c>
      <c r="R115" s="17">
        <v>4543.17</v>
      </c>
      <c r="S115" s="17">
        <v>4522.98</v>
      </c>
      <c r="T115" s="17">
        <v>4516.21</v>
      </c>
      <c r="U115" s="17">
        <v>4505.29</v>
      </c>
      <c r="V115" s="17">
        <v>4534.51</v>
      </c>
      <c r="W115" s="17">
        <v>4505.6</v>
      </c>
      <c r="X115" s="17">
        <v>4495.33</v>
      </c>
      <c r="Y115" s="18">
        <v>4377.86</v>
      </c>
    </row>
    <row r="116" spans="1:25" ht="15.75">
      <c r="A116" s="15">
        <f t="shared" si="2"/>
        <v>42953</v>
      </c>
      <c r="B116" s="16">
        <v>4239.75</v>
      </c>
      <c r="C116" s="17">
        <v>4168.49</v>
      </c>
      <c r="D116" s="17">
        <v>4152.95</v>
      </c>
      <c r="E116" s="17">
        <v>4041.77</v>
      </c>
      <c r="F116" s="17">
        <v>4015.31</v>
      </c>
      <c r="G116" s="17">
        <v>3990.41</v>
      </c>
      <c r="H116" s="17">
        <v>3992.55</v>
      </c>
      <c r="I116" s="17">
        <v>4012.5</v>
      </c>
      <c r="J116" s="17">
        <v>4047.19</v>
      </c>
      <c r="K116" s="17">
        <v>4153.03</v>
      </c>
      <c r="L116" s="17">
        <v>4380.68</v>
      </c>
      <c r="M116" s="17">
        <v>4457.9</v>
      </c>
      <c r="N116" s="17">
        <v>4541.8</v>
      </c>
      <c r="O116" s="17">
        <v>4551.51</v>
      </c>
      <c r="P116" s="17">
        <v>4543.72</v>
      </c>
      <c r="Q116" s="17">
        <v>4532.09</v>
      </c>
      <c r="R116" s="17">
        <v>4538.98</v>
      </c>
      <c r="S116" s="17">
        <v>4500.18</v>
      </c>
      <c r="T116" s="17">
        <v>4467.77</v>
      </c>
      <c r="U116" s="17">
        <v>4439.56</v>
      </c>
      <c r="V116" s="17">
        <v>4466.91</v>
      </c>
      <c r="W116" s="17">
        <v>4429.16</v>
      </c>
      <c r="X116" s="17">
        <v>4375.14</v>
      </c>
      <c r="Y116" s="18">
        <v>4273.62</v>
      </c>
    </row>
    <row r="117" spans="1:25" ht="15.75">
      <c r="A117" s="15">
        <f t="shared" si="2"/>
        <v>42954</v>
      </c>
      <c r="B117" s="16">
        <v>4204.18</v>
      </c>
      <c r="C117" s="17">
        <v>4145.65</v>
      </c>
      <c r="D117" s="17">
        <v>4196.24</v>
      </c>
      <c r="E117" s="17">
        <v>4079.47</v>
      </c>
      <c r="F117" s="17">
        <v>4023.35</v>
      </c>
      <c r="G117" s="17">
        <v>3983.42</v>
      </c>
      <c r="H117" s="17">
        <v>4008.4</v>
      </c>
      <c r="I117" s="17">
        <v>4055.74</v>
      </c>
      <c r="J117" s="17">
        <v>4169.2</v>
      </c>
      <c r="K117" s="17">
        <v>4346.99</v>
      </c>
      <c r="L117" s="17">
        <v>4374.61</v>
      </c>
      <c r="M117" s="17">
        <v>4372.64</v>
      </c>
      <c r="N117" s="17">
        <v>4370.56</v>
      </c>
      <c r="O117" s="17">
        <v>4371.57</v>
      </c>
      <c r="P117" s="17">
        <v>4370.79</v>
      </c>
      <c r="Q117" s="17">
        <v>4369.33</v>
      </c>
      <c r="R117" s="17">
        <v>4368.51</v>
      </c>
      <c r="S117" s="17">
        <v>4303.46</v>
      </c>
      <c r="T117" s="17">
        <v>4294.42</v>
      </c>
      <c r="U117" s="17">
        <v>4288.13</v>
      </c>
      <c r="V117" s="17">
        <v>4284.7</v>
      </c>
      <c r="W117" s="17">
        <v>4281.95</v>
      </c>
      <c r="X117" s="17">
        <v>4272.37</v>
      </c>
      <c r="Y117" s="18">
        <v>4250.96</v>
      </c>
    </row>
    <row r="118" spans="1:25" ht="15.75">
      <c r="A118" s="15">
        <f t="shared" si="2"/>
        <v>42955</v>
      </c>
      <c r="B118" s="16">
        <v>4196.94</v>
      </c>
      <c r="C118" s="17">
        <v>4119.34</v>
      </c>
      <c r="D118" s="17">
        <v>4025.72</v>
      </c>
      <c r="E118" s="17">
        <v>3962.5</v>
      </c>
      <c r="F118" s="17">
        <v>3941.28</v>
      </c>
      <c r="G118" s="17">
        <v>3918.21</v>
      </c>
      <c r="H118" s="17">
        <v>3925.68</v>
      </c>
      <c r="I118" s="17">
        <v>3967.08</v>
      </c>
      <c r="J118" s="17">
        <v>4053.19</v>
      </c>
      <c r="K118" s="17">
        <v>4182.72</v>
      </c>
      <c r="L118" s="17">
        <v>4381.87</v>
      </c>
      <c r="M118" s="17">
        <v>4421.11</v>
      </c>
      <c r="N118" s="17">
        <v>4420.91</v>
      </c>
      <c r="O118" s="17">
        <v>4430.94</v>
      </c>
      <c r="P118" s="17">
        <v>4432.11</v>
      </c>
      <c r="Q118" s="17">
        <v>4434.61</v>
      </c>
      <c r="R118" s="17">
        <v>4435.19</v>
      </c>
      <c r="S118" s="17">
        <v>4419.52</v>
      </c>
      <c r="T118" s="17">
        <v>4406.11</v>
      </c>
      <c r="U118" s="17">
        <v>4390.25</v>
      </c>
      <c r="V118" s="17">
        <v>4395.7</v>
      </c>
      <c r="W118" s="17">
        <v>4347.86</v>
      </c>
      <c r="X118" s="17">
        <v>4356.53</v>
      </c>
      <c r="Y118" s="18">
        <v>4198.84</v>
      </c>
    </row>
    <row r="119" spans="1:25" ht="15.75">
      <c r="A119" s="15">
        <f t="shared" si="2"/>
        <v>42956</v>
      </c>
      <c r="B119" s="16">
        <v>4156.49</v>
      </c>
      <c r="C119" s="17">
        <v>4119.64</v>
      </c>
      <c r="D119" s="17">
        <v>4031.41</v>
      </c>
      <c r="E119" s="17">
        <v>3971.84</v>
      </c>
      <c r="F119" s="17">
        <v>3926.8</v>
      </c>
      <c r="G119" s="17">
        <v>3917.33</v>
      </c>
      <c r="H119" s="17">
        <v>3921.52</v>
      </c>
      <c r="I119" s="17">
        <v>3968.48</v>
      </c>
      <c r="J119" s="17">
        <v>4062.97</v>
      </c>
      <c r="K119" s="17">
        <v>4224.7</v>
      </c>
      <c r="L119" s="17">
        <v>4285.93</v>
      </c>
      <c r="M119" s="17">
        <v>4283.39</v>
      </c>
      <c r="N119" s="17">
        <v>4277</v>
      </c>
      <c r="O119" s="17">
        <v>4289.43</v>
      </c>
      <c r="P119" s="17">
        <v>4279.78</v>
      </c>
      <c r="Q119" s="17">
        <v>4279.65</v>
      </c>
      <c r="R119" s="17">
        <v>4275.91</v>
      </c>
      <c r="S119" s="17">
        <v>4266.74</v>
      </c>
      <c r="T119" s="17">
        <v>4266.26</v>
      </c>
      <c r="U119" s="17">
        <v>4263.15</v>
      </c>
      <c r="V119" s="17">
        <v>4269.69</v>
      </c>
      <c r="W119" s="17">
        <v>4251.88</v>
      </c>
      <c r="X119" s="17">
        <v>4238.33</v>
      </c>
      <c r="Y119" s="18">
        <v>4166.12</v>
      </c>
    </row>
    <row r="120" spans="1:25" ht="15.75">
      <c r="A120" s="15">
        <f t="shared" si="2"/>
        <v>42957</v>
      </c>
      <c r="B120" s="16">
        <v>4128.27</v>
      </c>
      <c r="C120" s="17">
        <v>4105.31</v>
      </c>
      <c r="D120" s="17">
        <v>3997.11</v>
      </c>
      <c r="E120" s="17">
        <v>3929.39</v>
      </c>
      <c r="F120" s="17">
        <v>3915.8</v>
      </c>
      <c r="G120" s="17">
        <v>3860.16</v>
      </c>
      <c r="H120" s="17">
        <v>3886.75</v>
      </c>
      <c r="I120" s="17">
        <v>3928.27</v>
      </c>
      <c r="J120" s="17">
        <v>3993.73</v>
      </c>
      <c r="K120" s="17">
        <v>4129.58</v>
      </c>
      <c r="L120" s="17">
        <v>4264.86</v>
      </c>
      <c r="M120" s="17">
        <v>4274.99</v>
      </c>
      <c r="N120" s="17">
        <v>4265.1</v>
      </c>
      <c r="O120" s="17">
        <v>4269.9</v>
      </c>
      <c r="P120" s="17">
        <v>4255</v>
      </c>
      <c r="Q120" s="17">
        <v>4246.63</v>
      </c>
      <c r="R120" s="17">
        <v>4240.04</v>
      </c>
      <c r="S120" s="17">
        <v>4236.23</v>
      </c>
      <c r="T120" s="17">
        <v>4187.13</v>
      </c>
      <c r="U120" s="17">
        <v>4101.77</v>
      </c>
      <c r="V120" s="17">
        <v>4250.03</v>
      </c>
      <c r="W120" s="17">
        <v>4256.4</v>
      </c>
      <c r="X120" s="17">
        <v>4238.13</v>
      </c>
      <c r="Y120" s="18">
        <v>4137.29</v>
      </c>
    </row>
    <row r="121" spans="1:25" ht="15.75">
      <c r="A121" s="15">
        <f t="shared" si="2"/>
        <v>42958</v>
      </c>
      <c r="B121" s="16">
        <v>4091.69</v>
      </c>
      <c r="C121" s="17">
        <v>4024.29</v>
      </c>
      <c r="D121" s="17">
        <v>4012.35</v>
      </c>
      <c r="E121" s="17">
        <v>3954.2</v>
      </c>
      <c r="F121" s="17">
        <v>3921.87</v>
      </c>
      <c r="G121" s="17">
        <v>3918.33</v>
      </c>
      <c r="H121" s="17">
        <v>3921.82</v>
      </c>
      <c r="I121" s="17">
        <v>3964.9</v>
      </c>
      <c r="J121" s="17">
        <v>4025.12</v>
      </c>
      <c r="K121" s="17">
        <v>4139.83</v>
      </c>
      <c r="L121" s="17">
        <v>4274.54</v>
      </c>
      <c r="M121" s="17">
        <v>4284.32</v>
      </c>
      <c r="N121" s="17">
        <v>4283.9</v>
      </c>
      <c r="O121" s="17">
        <v>4289.4</v>
      </c>
      <c r="P121" s="17">
        <v>4285.19</v>
      </c>
      <c r="Q121" s="17">
        <v>4265.52</v>
      </c>
      <c r="R121" s="17">
        <v>4251.87</v>
      </c>
      <c r="S121" s="17">
        <v>4263.09</v>
      </c>
      <c r="T121" s="17">
        <v>4252.64</v>
      </c>
      <c r="U121" s="17">
        <v>4248.33</v>
      </c>
      <c r="V121" s="17">
        <v>4264.09</v>
      </c>
      <c r="W121" s="17">
        <v>4249.34</v>
      </c>
      <c r="X121" s="17">
        <v>4247.17</v>
      </c>
      <c r="Y121" s="18">
        <v>4214.24</v>
      </c>
    </row>
    <row r="122" spans="1:25" ht="15.75">
      <c r="A122" s="15">
        <f t="shared" si="2"/>
        <v>42959</v>
      </c>
      <c r="B122" s="16">
        <v>4132.31</v>
      </c>
      <c r="C122" s="17">
        <v>4083.43</v>
      </c>
      <c r="D122" s="17">
        <v>4063.74</v>
      </c>
      <c r="E122" s="17">
        <v>4013.04</v>
      </c>
      <c r="F122" s="17">
        <v>3963.26</v>
      </c>
      <c r="G122" s="17">
        <v>3926.28</v>
      </c>
      <c r="H122" s="17">
        <v>3924.84</v>
      </c>
      <c r="I122" s="17">
        <v>3951.07</v>
      </c>
      <c r="J122" s="17">
        <v>3937.83</v>
      </c>
      <c r="K122" s="17">
        <v>4043.4</v>
      </c>
      <c r="L122" s="17">
        <v>4127.93</v>
      </c>
      <c r="M122" s="17">
        <v>4240.38</v>
      </c>
      <c r="N122" s="17">
        <v>4237.77</v>
      </c>
      <c r="O122" s="17">
        <v>4252.44</v>
      </c>
      <c r="P122" s="17">
        <v>4247.88</v>
      </c>
      <c r="Q122" s="17">
        <v>4244.73</v>
      </c>
      <c r="R122" s="17">
        <v>4256.97</v>
      </c>
      <c r="S122" s="17">
        <v>4249.86</v>
      </c>
      <c r="T122" s="17">
        <v>4250.77</v>
      </c>
      <c r="U122" s="17">
        <v>4249.62</v>
      </c>
      <c r="V122" s="17">
        <v>4259.86</v>
      </c>
      <c r="W122" s="17">
        <v>4254.88</v>
      </c>
      <c r="X122" s="17">
        <v>4253.41</v>
      </c>
      <c r="Y122" s="18">
        <v>4220.61</v>
      </c>
    </row>
    <row r="123" spans="1:25" ht="15.75">
      <c r="A123" s="15">
        <f t="shared" si="2"/>
        <v>42960</v>
      </c>
      <c r="B123" s="16">
        <v>4120.21</v>
      </c>
      <c r="C123" s="17">
        <v>4057.29</v>
      </c>
      <c r="D123" s="17">
        <v>4080.57</v>
      </c>
      <c r="E123" s="17">
        <v>4021.25</v>
      </c>
      <c r="F123" s="17">
        <v>3976.26</v>
      </c>
      <c r="G123" s="17">
        <v>3947.65</v>
      </c>
      <c r="H123" s="17">
        <v>3922.66</v>
      </c>
      <c r="I123" s="17">
        <v>3943.08</v>
      </c>
      <c r="J123" s="17">
        <v>3959.92</v>
      </c>
      <c r="K123" s="17">
        <v>3967.28</v>
      </c>
      <c r="L123" s="17">
        <v>4067.83</v>
      </c>
      <c r="M123" s="17">
        <v>4252.72</v>
      </c>
      <c r="N123" s="17">
        <v>4257.85</v>
      </c>
      <c r="O123" s="17">
        <v>4249.95</v>
      </c>
      <c r="P123" s="17">
        <v>4247.94</v>
      </c>
      <c r="Q123" s="17">
        <v>4245.87</v>
      </c>
      <c r="R123" s="17">
        <v>4257.37</v>
      </c>
      <c r="S123" s="17">
        <v>4265.54</v>
      </c>
      <c r="T123" s="17">
        <v>4261.96</v>
      </c>
      <c r="U123" s="17">
        <v>4262.88</v>
      </c>
      <c r="V123" s="17">
        <v>4264.79</v>
      </c>
      <c r="W123" s="17">
        <v>4273.69</v>
      </c>
      <c r="X123" s="17">
        <v>4253.76</v>
      </c>
      <c r="Y123" s="18">
        <v>4201.71</v>
      </c>
    </row>
    <row r="124" spans="1:25" ht="15.75">
      <c r="A124" s="15">
        <f t="shared" si="2"/>
        <v>42961</v>
      </c>
      <c r="B124" s="16">
        <v>4143.18</v>
      </c>
      <c r="C124" s="17">
        <v>4096.64</v>
      </c>
      <c r="D124" s="17">
        <v>4052.05</v>
      </c>
      <c r="E124" s="17">
        <v>4001.67</v>
      </c>
      <c r="F124" s="17">
        <v>3965.58</v>
      </c>
      <c r="G124" s="17">
        <v>3928.5</v>
      </c>
      <c r="H124" s="17">
        <v>3942.2</v>
      </c>
      <c r="I124" s="17">
        <v>4016.07</v>
      </c>
      <c r="J124" s="17">
        <v>4103.52</v>
      </c>
      <c r="K124" s="17">
        <v>4265.89</v>
      </c>
      <c r="L124" s="17">
        <v>4377.23</v>
      </c>
      <c r="M124" s="17">
        <v>4304.64</v>
      </c>
      <c r="N124" s="17">
        <v>4311.86</v>
      </c>
      <c r="O124" s="17">
        <v>4306.28</v>
      </c>
      <c r="P124" s="17">
        <v>4334.88</v>
      </c>
      <c r="Q124" s="17">
        <v>4327.84</v>
      </c>
      <c r="R124" s="17">
        <v>4316.78</v>
      </c>
      <c r="S124" s="17">
        <v>4312.42</v>
      </c>
      <c r="T124" s="17">
        <v>4309.99</v>
      </c>
      <c r="U124" s="17">
        <v>4305.17</v>
      </c>
      <c r="V124" s="17">
        <v>4306.27</v>
      </c>
      <c r="W124" s="17">
        <v>4373.09</v>
      </c>
      <c r="X124" s="17">
        <v>4264.92</v>
      </c>
      <c r="Y124" s="18">
        <v>4227.26</v>
      </c>
    </row>
    <row r="125" spans="1:25" ht="15.75">
      <c r="A125" s="15">
        <f t="shared" si="2"/>
        <v>42962</v>
      </c>
      <c r="B125" s="16">
        <v>4161.25</v>
      </c>
      <c r="C125" s="17">
        <v>4141.7</v>
      </c>
      <c r="D125" s="17">
        <v>4088.81</v>
      </c>
      <c r="E125" s="17">
        <v>4024.51</v>
      </c>
      <c r="F125" s="17">
        <v>3989.87</v>
      </c>
      <c r="G125" s="17">
        <v>3964.33</v>
      </c>
      <c r="H125" s="17">
        <v>3994.18</v>
      </c>
      <c r="I125" s="17">
        <v>4031.62</v>
      </c>
      <c r="J125" s="17">
        <v>4136.46</v>
      </c>
      <c r="K125" s="17">
        <v>4260.17</v>
      </c>
      <c r="L125" s="17">
        <v>4373.99</v>
      </c>
      <c r="M125" s="17">
        <v>4375.94</v>
      </c>
      <c r="N125" s="17">
        <v>4373.28</v>
      </c>
      <c r="O125" s="17">
        <v>4342.54</v>
      </c>
      <c r="P125" s="17">
        <v>4339.35</v>
      </c>
      <c r="Q125" s="17">
        <v>4308.74</v>
      </c>
      <c r="R125" s="17">
        <v>4277.76</v>
      </c>
      <c r="S125" s="17">
        <v>4259.17</v>
      </c>
      <c r="T125" s="17">
        <v>4258.33</v>
      </c>
      <c r="U125" s="17">
        <v>4280.11</v>
      </c>
      <c r="V125" s="17">
        <v>4300.72</v>
      </c>
      <c r="W125" s="17">
        <v>4275.39</v>
      </c>
      <c r="X125" s="17">
        <v>4243.06</v>
      </c>
      <c r="Y125" s="18">
        <v>4139.81</v>
      </c>
    </row>
    <row r="126" spans="1:25" ht="15.75">
      <c r="A126" s="15">
        <f t="shared" si="2"/>
        <v>42963</v>
      </c>
      <c r="B126" s="16">
        <v>4138.57</v>
      </c>
      <c r="C126" s="17">
        <v>4117.96</v>
      </c>
      <c r="D126" s="17">
        <v>4077.02</v>
      </c>
      <c r="E126" s="17">
        <v>4012.07</v>
      </c>
      <c r="F126" s="17">
        <v>3999.02</v>
      </c>
      <c r="G126" s="17">
        <v>3975.45</v>
      </c>
      <c r="H126" s="17">
        <v>4006.34</v>
      </c>
      <c r="I126" s="17">
        <v>4059.85</v>
      </c>
      <c r="J126" s="17">
        <v>4215.02</v>
      </c>
      <c r="K126" s="17">
        <v>4319.94</v>
      </c>
      <c r="L126" s="17">
        <v>4419.59</v>
      </c>
      <c r="M126" s="17">
        <v>4505.56</v>
      </c>
      <c r="N126" s="17">
        <v>4499.59</v>
      </c>
      <c r="O126" s="17">
        <v>4519.54</v>
      </c>
      <c r="P126" s="17">
        <v>4428.77</v>
      </c>
      <c r="Q126" s="17">
        <v>4466.82</v>
      </c>
      <c r="R126" s="17">
        <v>4466.7</v>
      </c>
      <c r="S126" s="17">
        <v>4463.57</v>
      </c>
      <c r="T126" s="17">
        <v>4313.21</v>
      </c>
      <c r="U126" s="17">
        <v>4453.13</v>
      </c>
      <c r="V126" s="17">
        <v>4418.41</v>
      </c>
      <c r="W126" s="17">
        <v>4376.1</v>
      </c>
      <c r="X126" s="17">
        <v>4273.8</v>
      </c>
      <c r="Y126" s="18">
        <v>4217.48</v>
      </c>
    </row>
    <row r="127" spans="1:25" ht="15.75">
      <c r="A127" s="15">
        <f t="shared" si="2"/>
        <v>42964</v>
      </c>
      <c r="B127" s="16">
        <v>4135.3</v>
      </c>
      <c r="C127" s="17">
        <v>4112.12</v>
      </c>
      <c r="D127" s="17">
        <v>4017.79</v>
      </c>
      <c r="E127" s="17">
        <v>3963.97</v>
      </c>
      <c r="F127" s="17">
        <v>3918.04</v>
      </c>
      <c r="G127" s="17">
        <v>3917.49</v>
      </c>
      <c r="H127" s="17">
        <v>3948.59</v>
      </c>
      <c r="I127" s="17">
        <v>4027.49</v>
      </c>
      <c r="J127" s="17">
        <v>4175.21</v>
      </c>
      <c r="K127" s="17">
        <v>4253.42</v>
      </c>
      <c r="L127" s="17">
        <v>4376.03</v>
      </c>
      <c r="M127" s="17">
        <v>4451.55</v>
      </c>
      <c r="N127" s="17">
        <v>4452.35</v>
      </c>
      <c r="O127" s="17">
        <v>4455.63</v>
      </c>
      <c r="P127" s="17">
        <v>4446.15</v>
      </c>
      <c r="Q127" s="17">
        <v>4452.2</v>
      </c>
      <c r="R127" s="17">
        <v>4446.77</v>
      </c>
      <c r="S127" s="17">
        <v>4372.16</v>
      </c>
      <c r="T127" s="17">
        <v>4371.04</v>
      </c>
      <c r="U127" s="17">
        <v>4436.43</v>
      </c>
      <c r="V127" s="17">
        <v>4439.16</v>
      </c>
      <c r="W127" s="17">
        <v>4408.28</v>
      </c>
      <c r="X127" s="17">
        <v>4278.5</v>
      </c>
      <c r="Y127" s="18">
        <v>4226.74</v>
      </c>
    </row>
    <row r="128" spans="1:25" ht="15.75">
      <c r="A128" s="15">
        <f t="shared" si="2"/>
        <v>42965</v>
      </c>
      <c r="B128" s="16">
        <v>4165.05</v>
      </c>
      <c r="C128" s="17">
        <v>4133.79</v>
      </c>
      <c r="D128" s="17">
        <v>4116.82</v>
      </c>
      <c r="E128" s="17">
        <v>4042.5</v>
      </c>
      <c r="F128" s="17">
        <v>4010.21</v>
      </c>
      <c r="G128" s="17">
        <v>3996.78</v>
      </c>
      <c r="H128" s="17">
        <v>4010.79</v>
      </c>
      <c r="I128" s="17">
        <v>4069.51</v>
      </c>
      <c r="J128" s="17">
        <v>4218</v>
      </c>
      <c r="K128" s="17">
        <v>4357.41</v>
      </c>
      <c r="L128" s="17">
        <v>4452.97</v>
      </c>
      <c r="M128" s="17">
        <v>4509.02</v>
      </c>
      <c r="N128" s="17">
        <v>4513.34</v>
      </c>
      <c r="O128" s="17">
        <v>4514.57</v>
      </c>
      <c r="P128" s="17">
        <v>4507.4</v>
      </c>
      <c r="Q128" s="17">
        <v>4465.69</v>
      </c>
      <c r="R128" s="17">
        <v>4506.63</v>
      </c>
      <c r="S128" s="17">
        <v>4460.72</v>
      </c>
      <c r="T128" s="17">
        <v>4454.05</v>
      </c>
      <c r="U128" s="17">
        <v>4459.3</v>
      </c>
      <c r="V128" s="17">
        <v>4484.08</v>
      </c>
      <c r="W128" s="17">
        <v>4470.64</v>
      </c>
      <c r="X128" s="17">
        <v>4366.78</v>
      </c>
      <c r="Y128" s="18">
        <v>4285.04</v>
      </c>
    </row>
    <row r="129" spans="1:25" ht="15.75">
      <c r="A129" s="15">
        <f t="shared" si="2"/>
        <v>42966</v>
      </c>
      <c r="B129" s="16">
        <v>4301.84</v>
      </c>
      <c r="C129" s="17">
        <v>4258.44</v>
      </c>
      <c r="D129" s="17">
        <v>4318.12</v>
      </c>
      <c r="E129" s="17">
        <v>4246.3</v>
      </c>
      <c r="F129" s="17">
        <v>4206.63</v>
      </c>
      <c r="G129" s="17">
        <v>4169.77</v>
      </c>
      <c r="H129" s="17">
        <v>4170.68</v>
      </c>
      <c r="I129" s="17">
        <v>4202.17</v>
      </c>
      <c r="J129" s="17">
        <v>4271.63</v>
      </c>
      <c r="K129" s="17">
        <v>4422.51</v>
      </c>
      <c r="L129" s="17">
        <v>4570.62</v>
      </c>
      <c r="M129" s="17">
        <v>4622.28</v>
      </c>
      <c r="N129" s="17">
        <v>4622.01</v>
      </c>
      <c r="O129" s="17">
        <v>4657.72</v>
      </c>
      <c r="P129" s="17">
        <v>4604.68</v>
      </c>
      <c r="Q129" s="17">
        <v>4601.64</v>
      </c>
      <c r="R129" s="17">
        <v>4601.35</v>
      </c>
      <c r="S129" s="17">
        <v>4612.47</v>
      </c>
      <c r="T129" s="17">
        <v>4586.96</v>
      </c>
      <c r="U129" s="17">
        <v>4576.91</v>
      </c>
      <c r="V129" s="17">
        <v>4580.46</v>
      </c>
      <c r="W129" s="17">
        <v>4585.54</v>
      </c>
      <c r="X129" s="17">
        <v>4567.05</v>
      </c>
      <c r="Y129" s="18">
        <v>4491.33</v>
      </c>
    </row>
    <row r="130" spans="1:25" ht="15.75">
      <c r="A130" s="15">
        <f t="shared" si="2"/>
        <v>42967</v>
      </c>
      <c r="B130" s="16">
        <v>4420.73</v>
      </c>
      <c r="C130" s="17">
        <v>4313.6</v>
      </c>
      <c r="D130" s="17">
        <v>4187.95</v>
      </c>
      <c r="E130" s="17">
        <v>4068.74</v>
      </c>
      <c r="F130" s="17">
        <v>4036.09</v>
      </c>
      <c r="G130" s="17">
        <v>4026.35</v>
      </c>
      <c r="H130" s="17">
        <v>4023.08</v>
      </c>
      <c r="I130" s="17">
        <v>4025.15</v>
      </c>
      <c r="J130" s="17">
        <v>4094.88</v>
      </c>
      <c r="K130" s="17">
        <v>4174.03</v>
      </c>
      <c r="L130" s="17">
        <v>4301.9</v>
      </c>
      <c r="M130" s="17">
        <v>4424.96</v>
      </c>
      <c r="N130" s="17">
        <v>4425.62</v>
      </c>
      <c r="O130" s="17">
        <v>4431.01</v>
      </c>
      <c r="P130" s="17">
        <v>4426.13</v>
      </c>
      <c r="Q130" s="17">
        <v>4407.64</v>
      </c>
      <c r="R130" s="17">
        <v>4413.3</v>
      </c>
      <c r="S130" s="17">
        <v>4414.32</v>
      </c>
      <c r="T130" s="17">
        <v>4403.81</v>
      </c>
      <c r="U130" s="17">
        <v>4406.42</v>
      </c>
      <c r="V130" s="17">
        <v>4422.01</v>
      </c>
      <c r="W130" s="17">
        <v>4418.13</v>
      </c>
      <c r="X130" s="17">
        <v>4397.53</v>
      </c>
      <c r="Y130" s="18">
        <v>4343.72</v>
      </c>
    </row>
    <row r="131" spans="1:25" ht="15.75">
      <c r="A131" s="15">
        <f t="shared" si="2"/>
        <v>42968</v>
      </c>
      <c r="B131" s="16">
        <v>4228.74</v>
      </c>
      <c r="C131" s="17">
        <v>4206.63</v>
      </c>
      <c r="D131" s="17">
        <v>4120.78</v>
      </c>
      <c r="E131" s="17">
        <v>4063.4</v>
      </c>
      <c r="F131" s="17">
        <v>4035.07</v>
      </c>
      <c r="G131" s="17">
        <v>4018.26</v>
      </c>
      <c r="H131" s="17">
        <v>4031.38</v>
      </c>
      <c r="I131" s="17">
        <v>4098.42</v>
      </c>
      <c r="J131" s="17">
        <v>4233.29</v>
      </c>
      <c r="K131" s="17">
        <v>4435.18</v>
      </c>
      <c r="L131" s="17">
        <v>4532.4</v>
      </c>
      <c r="M131" s="17">
        <v>4576.01</v>
      </c>
      <c r="N131" s="17">
        <v>4567.6</v>
      </c>
      <c r="O131" s="17">
        <v>4561.23</v>
      </c>
      <c r="P131" s="17">
        <v>4546.28</v>
      </c>
      <c r="Q131" s="17">
        <v>4542.54</v>
      </c>
      <c r="R131" s="17">
        <v>4539.69</v>
      </c>
      <c r="S131" s="17">
        <v>4547.04</v>
      </c>
      <c r="T131" s="17">
        <v>4533.12</v>
      </c>
      <c r="U131" s="17">
        <v>4528.77</v>
      </c>
      <c r="V131" s="17">
        <v>4540.91</v>
      </c>
      <c r="W131" s="17">
        <v>4534.75</v>
      </c>
      <c r="X131" s="17">
        <v>4481.83</v>
      </c>
      <c r="Y131" s="18">
        <v>4310.07</v>
      </c>
    </row>
    <row r="132" spans="1:25" ht="15.75">
      <c r="A132" s="15">
        <f t="shared" si="2"/>
        <v>42969</v>
      </c>
      <c r="B132" s="16">
        <v>4234.02</v>
      </c>
      <c r="C132" s="17">
        <v>4221.14</v>
      </c>
      <c r="D132" s="17">
        <v>4074.98</v>
      </c>
      <c r="E132" s="17">
        <v>4030.07</v>
      </c>
      <c r="F132" s="17">
        <v>4012.29</v>
      </c>
      <c r="G132" s="17">
        <v>3981.59</v>
      </c>
      <c r="H132" s="17">
        <v>3998.51</v>
      </c>
      <c r="I132" s="17">
        <v>4037.92</v>
      </c>
      <c r="J132" s="17">
        <v>4161.67</v>
      </c>
      <c r="K132" s="17">
        <v>4341.61</v>
      </c>
      <c r="L132" s="17">
        <v>4403.69</v>
      </c>
      <c r="M132" s="17">
        <v>4423.6</v>
      </c>
      <c r="N132" s="17">
        <v>4422.86</v>
      </c>
      <c r="O132" s="17">
        <v>4489.05</v>
      </c>
      <c r="P132" s="17">
        <v>4428.25</v>
      </c>
      <c r="Q132" s="17">
        <v>4403.96</v>
      </c>
      <c r="R132" s="17">
        <v>4404.47</v>
      </c>
      <c r="S132" s="17">
        <v>4402.4</v>
      </c>
      <c r="T132" s="17">
        <v>4412.15</v>
      </c>
      <c r="U132" s="17">
        <v>4431.8</v>
      </c>
      <c r="V132" s="17">
        <v>4436.1</v>
      </c>
      <c r="W132" s="17">
        <v>4424.38</v>
      </c>
      <c r="X132" s="17">
        <v>4404.42</v>
      </c>
      <c r="Y132" s="18">
        <v>4363.81</v>
      </c>
    </row>
    <row r="133" spans="1:25" ht="15.75">
      <c r="A133" s="15">
        <f t="shared" si="2"/>
        <v>42970</v>
      </c>
      <c r="B133" s="16">
        <v>4231.9</v>
      </c>
      <c r="C133" s="17">
        <v>4160.91</v>
      </c>
      <c r="D133" s="17">
        <v>4175.89</v>
      </c>
      <c r="E133" s="17">
        <v>4062.07</v>
      </c>
      <c r="F133" s="17">
        <v>4043.45</v>
      </c>
      <c r="G133" s="17">
        <v>4029.29</v>
      </c>
      <c r="H133" s="17">
        <v>4055.14</v>
      </c>
      <c r="I133" s="17">
        <v>4140.47</v>
      </c>
      <c r="J133" s="17">
        <v>4280.43</v>
      </c>
      <c r="K133" s="17">
        <v>4444.55</v>
      </c>
      <c r="L133" s="17">
        <v>4514.53</v>
      </c>
      <c r="M133" s="17">
        <v>4574.27</v>
      </c>
      <c r="N133" s="17">
        <v>4560.13</v>
      </c>
      <c r="O133" s="17">
        <v>4585.89</v>
      </c>
      <c r="P133" s="17">
        <v>4560.25</v>
      </c>
      <c r="Q133" s="17">
        <v>4572.73</v>
      </c>
      <c r="R133" s="17">
        <v>4559.81</v>
      </c>
      <c r="S133" s="17">
        <v>4580.62</v>
      </c>
      <c r="T133" s="17">
        <v>4554.07</v>
      </c>
      <c r="U133" s="17">
        <v>4553.8</v>
      </c>
      <c r="V133" s="17">
        <v>4514.79</v>
      </c>
      <c r="W133" s="17">
        <v>4550.59</v>
      </c>
      <c r="X133" s="17">
        <v>4538.54</v>
      </c>
      <c r="Y133" s="18">
        <v>4459.2</v>
      </c>
    </row>
    <row r="134" spans="1:25" ht="15.75">
      <c r="A134" s="15">
        <f t="shared" si="2"/>
        <v>42971</v>
      </c>
      <c r="B134" s="16">
        <v>4364.19</v>
      </c>
      <c r="C134" s="17">
        <v>4259.16</v>
      </c>
      <c r="D134" s="17">
        <v>4095.02</v>
      </c>
      <c r="E134" s="17">
        <v>4054.83</v>
      </c>
      <c r="F134" s="17">
        <v>4053.27</v>
      </c>
      <c r="G134" s="17">
        <v>4044.77</v>
      </c>
      <c r="H134" s="17">
        <v>4056.25</v>
      </c>
      <c r="I134" s="17">
        <v>4104.61</v>
      </c>
      <c r="J134" s="17">
        <v>4276.36</v>
      </c>
      <c r="K134" s="17">
        <v>4379.28</v>
      </c>
      <c r="L134" s="17">
        <v>4548.23</v>
      </c>
      <c r="M134" s="17">
        <v>4567</v>
      </c>
      <c r="N134" s="17">
        <v>4558.47</v>
      </c>
      <c r="O134" s="17">
        <v>4589.11</v>
      </c>
      <c r="P134" s="17">
        <v>4566.02</v>
      </c>
      <c r="Q134" s="17">
        <v>4567.85</v>
      </c>
      <c r="R134" s="17">
        <v>4567.25</v>
      </c>
      <c r="S134" s="17">
        <v>4597.38</v>
      </c>
      <c r="T134" s="17">
        <v>4567.27</v>
      </c>
      <c r="U134" s="17">
        <v>4554.96</v>
      </c>
      <c r="V134" s="17">
        <v>4551.87</v>
      </c>
      <c r="W134" s="17">
        <v>4569.61</v>
      </c>
      <c r="X134" s="17">
        <v>4536.02</v>
      </c>
      <c r="Y134" s="18">
        <v>4473.64</v>
      </c>
    </row>
    <row r="135" spans="1:25" ht="15.75">
      <c r="A135" s="15">
        <f t="shared" si="2"/>
        <v>42972</v>
      </c>
      <c r="B135" s="16">
        <v>4369.16</v>
      </c>
      <c r="C135" s="17">
        <v>4243.91</v>
      </c>
      <c r="D135" s="17">
        <v>4196.27</v>
      </c>
      <c r="E135" s="17">
        <v>4099.4</v>
      </c>
      <c r="F135" s="17">
        <v>4096.82</v>
      </c>
      <c r="G135" s="17">
        <v>4082.67</v>
      </c>
      <c r="H135" s="17">
        <v>4091.37</v>
      </c>
      <c r="I135" s="17">
        <v>4157.12</v>
      </c>
      <c r="J135" s="17">
        <v>4250.25</v>
      </c>
      <c r="K135" s="17">
        <v>4378.72</v>
      </c>
      <c r="L135" s="17">
        <v>4522.46</v>
      </c>
      <c r="M135" s="17">
        <v>4588.03</v>
      </c>
      <c r="N135" s="17">
        <v>4590.52</v>
      </c>
      <c r="O135" s="17">
        <v>4602.33</v>
      </c>
      <c r="P135" s="17">
        <v>4675.95</v>
      </c>
      <c r="Q135" s="17">
        <v>4674.31</v>
      </c>
      <c r="R135" s="17">
        <v>4738.26</v>
      </c>
      <c r="S135" s="17">
        <v>4751.67</v>
      </c>
      <c r="T135" s="17">
        <v>4678.1</v>
      </c>
      <c r="U135" s="17">
        <v>4651.46</v>
      </c>
      <c r="V135" s="17">
        <v>4621.2</v>
      </c>
      <c r="W135" s="17">
        <v>4662.8</v>
      </c>
      <c r="X135" s="17">
        <v>4667.83</v>
      </c>
      <c r="Y135" s="18">
        <v>4589.54</v>
      </c>
    </row>
    <row r="136" spans="1:25" ht="15.75">
      <c r="A136" s="15">
        <f t="shared" si="2"/>
        <v>42973</v>
      </c>
      <c r="B136" s="16">
        <v>4505.61</v>
      </c>
      <c r="C136" s="17">
        <v>4387.87</v>
      </c>
      <c r="D136" s="17">
        <v>4286.01</v>
      </c>
      <c r="E136" s="17">
        <v>4238.06</v>
      </c>
      <c r="F136" s="17">
        <v>4196.23</v>
      </c>
      <c r="G136" s="17">
        <v>4163.46</v>
      </c>
      <c r="H136" s="17">
        <v>4148.51</v>
      </c>
      <c r="I136" s="17">
        <v>4161.27</v>
      </c>
      <c r="J136" s="17">
        <v>4173.4</v>
      </c>
      <c r="K136" s="17">
        <v>4419.23</v>
      </c>
      <c r="L136" s="17">
        <v>4555.54</v>
      </c>
      <c r="M136" s="17">
        <v>4632.26</v>
      </c>
      <c r="N136" s="17">
        <v>4628.56</v>
      </c>
      <c r="O136" s="17">
        <v>4629.66</v>
      </c>
      <c r="P136" s="17">
        <v>4624.59</v>
      </c>
      <c r="Q136" s="17">
        <v>4623.52</v>
      </c>
      <c r="R136" s="17">
        <v>4618.04</v>
      </c>
      <c r="S136" s="17">
        <v>4614.82</v>
      </c>
      <c r="T136" s="17">
        <v>4606.72</v>
      </c>
      <c r="U136" s="17">
        <v>4585.5</v>
      </c>
      <c r="V136" s="17">
        <v>4584.69</v>
      </c>
      <c r="W136" s="17">
        <v>4599.8</v>
      </c>
      <c r="X136" s="17">
        <v>4583.45</v>
      </c>
      <c r="Y136" s="18">
        <v>4544.41</v>
      </c>
    </row>
    <row r="137" spans="1:25" ht="15.75">
      <c r="A137" s="15">
        <f t="shared" si="2"/>
        <v>42974</v>
      </c>
      <c r="B137" s="16">
        <v>4434.7</v>
      </c>
      <c r="C137" s="17">
        <v>4217.09</v>
      </c>
      <c r="D137" s="17">
        <v>4235.79</v>
      </c>
      <c r="E137" s="17">
        <v>4172.17</v>
      </c>
      <c r="F137" s="17">
        <v>4155.4</v>
      </c>
      <c r="G137" s="17">
        <v>4134.16</v>
      </c>
      <c r="H137" s="17">
        <v>4121.51</v>
      </c>
      <c r="I137" s="17">
        <v>4132.41</v>
      </c>
      <c r="J137" s="17">
        <v>4199.72</v>
      </c>
      <c r="K137" s="17">
        <v>4284.81</v>
      </c>
      <c r="L137" s="17">
        <v>4492.28</v>
      </c>
      <c r="M137" s="17">
        <v>4574.54</v>
      </c>
      <c r="N137" s="17">
        <v>4594.7</v>
      </c>
      <c r="O137" s="17">
        <v>4601.66</v>
      </c>
      <c r="P137" s="17">
        <v>4598.78</v>
      </c>
      <c r="Q137" s="17">
        <v>4592.12</v>
      </c>
      <c r="R137" s="17">
        <v>4589.11</v>
      </c>
      <c r="S137" s="17">
        <v>4589.68</v>
      </c>
      <c r="T137" s="17">
        <v>4581.57</v>
      </c>
      <c r="U137" s="17">
        <v>4558.25</v>
      </c>
      <c r="V137" s="17">
        <v>4563.78</v>
      </c>
      <c r="W137" s="17">
        <v>4586.14</v>
      </c>
      <c r="X137" s="17">
        <v>4561.66</v>
      </c>
      <c r="Y137" s="18">
        <v>4519.8</v>
      </c>
    </row>
    <row r="138" spans="1:25" ht="15.75">
      <c r="A138" s="15">
        <f t="shared" si="2"/>
        <v>42975</v>
      </c>
      <c r="B138" s="16">
        <v>4416.45</v>
      </c>
      <c r="C138" s="17">
        <v>4320.7</v>
      </c>
      <c r="D138" s="17">
        <v>4318.05</v>
      </c>
      <c r="E138" s="17">
        <v>4215.08</v>
      </c>
      <c r="F138" s="17">
        <v>4193.01</v>
      </c>
      <c r="G138" s="17">
        <v>4182.04</v>
      </c>
      <c r="H138" s="17">
        <v>4203.27</v>
      </c>
      <c r="I138" s="17">
        <v>4273.89</v>
      </c>
      <c r="J138" s="17">
        <v>4337.51</v>
      </c>
      <c r="K138" s="17">
        <v>4525.45</v>
      </c>
      <c r="L138" s="17">
        <v>4602.72</v>
      </c>
      <c r="M138" s="17">
        <v>4631.64</v>
      </c>
      <c r="N138" s="17">
        <v>4628.81</v>
      </c>
      <c r="O138" s="17">
        <v>4643.65</v>
      </c>
      <c r="P138" s="17">
        <v>4628.79</v>
      </c>
      <c r="Q138" s="17">
        <v>4618.75</v>
      </c>
      <c r="R138" s="17">
        <v>4616.92</v>
      </c>
      <c r="S138" s="17">
        <v>4618.46</v>
      </c>
      <c r="T138" s="17">
        <v>4595.55</v>
      </c>
      <c r="U138" s="17">
        <v>4585.16</v>
      </c>
      <c r="V138" s="17">
        <v>4562.98</v>
      </c>
      <c r="W138" s="17">
        <v>4574.08</v>
      </c>
      <c r="X138" s="17">
        <v>4556.05</v>
      </c>
      <c r="Y138" s="18">
        <v>4200.03</v>
      </c>
    </row>
    <row r="139" spans="1:25" ht="15.75">
      <c r="A139" s="15">
        <f t="shared" si="2"/>
        <v>42976</v>
      </c>
      <c r="B139" s="16">
        <v>4168.24</v>
      </c>
      <c r="C139" s="17">
        <v>4196.79</v>
      </c>
      <c r="D139" s="17">
        <v>4243.95</v>
      </c>
      <c r="E139" s="17">
        <v>4180.09</v>
      </c>
      <c r="F139" s="17">
        <v>4143.39</v>
      </c>
      <c r="G139" s="17">
        <v>4127.78</v>
      </c>
      <c r="H139" s="17">
        <v>4159.9</v>
      </c>
      <c r="I139" s="17">
        <v>4237.38</v>
      </c>
      <c r="J139" s="17">
        <v>4323.69</v>
      </c>
      <c r="K139" s="17">
        <v>4453.22</v>
      </c>
      <c r="L139" s="17">
        <v>4534.42</v>
      </c>
      <c r="M139" s="17">
        <v>4521.11</v>
      </c>
      <c r="N139" s="17">
        <v>4494.73</v>
      </c>
      <c r="O139" s="17">
        <v>4513.44</v>
      </c>
      <c r="P139" s="17">
        <v>4446.67</v>
      </c>
      <c r="Q139" s="17">
        <v>4440.81</v>
      </c>
      <c r="R139" s="17">
        <v>4439.92</v>
      </c>
      <c r="S139" s="17">
        <v>4449.7</v>
      </c>
      <c r="T139" s="17">
        <v>4430.56</v>
      </c>
      <c r="U139" s="17">
        <v>4444.66</v>
      </c>
      <c r="V139" s="17">
        <v>4454.71</v>
      </c>
      <c r="W139" s="17">
        <v>4461.95</v>
      </c>
      <c r="X139" s="17">
        <v>4442.29</v>
      </c>
      <c r="Y139" s="18">
        <v>4210.09</v>
      </c>
    </row>
    <row r="140" spans="1:25" ht="15.75">
      <c r="A140" s="15">
        <f t="shared" si="2"/>
        <v>42977</v>
      </c>
      <c r="B140" s="16">
        <v>4292.65</v>
      </c>
      <c r="C140" s="17">
        <v>4261.99</v>
      </c>
      <c r="D140" s="17">
        <v>4234.54</v>
      </c>
      <c r="E140" s="17">
        <v>4234.79</v>
      </c>
      <c r="F140" s="17">
        <v>4214.47</v>
      </c>
      <c r="G140" s="17">
        <v>4200.61</v>
      </c>
      <c r="H140" s="17">
        <v>4223.58</v>
      </c>
      <c r="I140" s="17">
        <v>4262.3</v>
      </c>
      <c r="J140" s="17">
        <v>4373.55</v>
      </c>
      <c r="K140" s="17">
        <v>4473.44</v>
      </c>
      <c r="L140" s="17">
        <v>4553.61</v>
      </c>
      <c r="M140" s="17">
        <v>4569.47</v>
      </c>
      <c r="N140" s="17">
        <v>4539.59</v>
      </c>
      <c r="O140" s="17">
        <v>4528.5</v>
      </c>
      <c r="P140" s="17">
        <v>4527.15</v>
      </c>
      <c r="Q140" s="17">
        <v>4524.32</v>
      </c>
      <c r="R140" s="17">
        <v>4518.25</v>
      </c>
      <c r="S140" s="17">
        <v>4542.86</v>
      </c>
      <c r="T140" s="17">
        <v>4524.92</v>
      </c>
      <c r="U140" s="17">
        <v>4518.26</v>
      </c>
      <c r="V140" s="17">
        <v>4546.97</v>
      </c>
      <c r="W140" s="17">
        <v>4558.91</v>
      </c>
      <c r="X140" s="17">
        <v>4517.98</v>
      </c>
      <c r="Y140" s="18">
        <v>4254.84</v>
      </c>
    </row>
    <row r="141" spans="1:25" ht="16.5" thickBot="1">
      <c r="A141" s="19">
        <f t="shared" si="2"/>
        <v>42978</v>
      </c>
      <c r="B141" s="20">
        <v>4253.98</v>
      </c>
      <c r="C141" s="21">
        <v>4255.82</v>
      </c>
      <c r="D141" s="21">
        <v>4146</v>
      </c>
      <c r="E141" s="21">
        <v>4076.7</v>
      </c>
      <c r="F141" s="21">
        <v>4071.6</v>
      </c>
      <c r="G141" s="21">
        <v>4069.04</v>
      </c>
      <c r="H141" s="21">
        <v>4082.37</v>
      </c>
      <c r="I141" s="21">
        <v>4138.57</v>
      </c>
      <c r="J141" s="21">
        <v>4254.88</v>
      </c>
      <c r="K141" s="21">
        <v>4395.95</v>
      </c>
      <c r="L141" s="21">
        <v>4386.52</v>
      </c>
      <c r="M141" s="21">
        <v>4382.99</v>
      </c>
      <c r="N141" s="21">
        <v>4379.45</v>
      </c>
      <c r="O141" s="21">
        <v>4386.09</v>
      </c>
      <c r="P141" s="21">
        <v>4380.89</v>
      </c>
      <c r="Q141" s="21">
        <v>4379.8</v>
      </c>
      <c r="R141" s="21">
        <v>4382.65</v>
      </c>
      <c r="S141" s="21">
        <v>4381.3</v>
      </c>
      <c r="T141" s="21">
        <v>4375.93</v>
      </c>
      <c r="U141" s="21">
        <v>4375.11</v>
      </c>
      <c r="V141" s="21">
        <v>4388.04</v>
      </c>
      <c r="W141" s="21">
        <v>4480.47</v>
      </c>
      <c r="X141" s="21">
        <v>4336.89</v>
      </c>
      <c r="Y141" s="22">
        <v>4199.42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4"/>
      <c r="P143" s="44"/>
      <c r="U143" s="3"/>
      <c r="V143" s="3"/>
    </row>
    <row r="144" spans="1:26" s="38" customFormat="1" ht="18.75">
      <c r="A144" s="33" t="s">
        <v>32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650008.9</v>
      </c>
      <c r="R144" s="52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Z149"/>
  <sheetViews>
    <sheetView zoomScale="60" zoomScaleNormal="60" zoomScalePageLayoutView="0" workbookViewId="0" topLeftCell="A1">
      <selection activeCell="A3" sqref="A3:Y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>
        <v>42948</v>
      </c>
      <c r="B9" s="11">
        <v>1874.02</v>
      </c>
      <c r="C9" s="12">
        <v>1803.38</v>
      </c>
      <c r="D9" s="12">
        <v>1806.88</v>
      </c>
      <c r="E9" s="12">
        <v>1758.23</v>
      </c>
      <c r="F9" s="12">
        <v>1732.52</v>
      </c>
      <c r="G9" s="12">
        <v>1711.57</v>
      </c>
      <c r="H9" s="12">
        <v>1677.21</v>
      </c>
      <c r="I9" s="12">
        <v>1759.97</v>
      </c>
      <c r="J9" s="12">
        <v>1786.93</v>
      </c>
      <c r="K9" s="12">
        <v>1878.52</v>
      </c>
      <c r="L9" s="12">
        <v>1836.89</v>
      </c>
      <c r="M9" s="12">
        <v>1850.22</v>
      </c>
      <c r="N9" s="12">
        <v>2005.92</v>
      </c>
      <c r="O9" s="12">
        <v>2017.33</v>
      </c>
      <c r="P9" s="12">
        <v>2012.41</v>
      </c>
      <c r="Q9" s="12">
        <v>1992.86</v>
      </c>
      <c r="R9" s="12">
        <v>1972.85</v>
      </c>
      <c r="S9" s="12">
        <v>1861.74</v>
      </c>
      <c r="T9" s="12">
        <v>1856.67</v>
      </c>
      <c r="U9" s="12">
        <v>1848.87</v>
      </c>
      <c r="V9" s="12">
        <v>1852.66</v>
      </c>
      <c r="W9" s="12">
        <v>1845.81</v>
      </c>
      <c r="X9" s="12">
        <v>2001.68</v>
      </c>
      <c r="Y9" s="13">
        <v>1899.03</v>
      </c>
      <c r="Z9" s="14"/>
    </row>
    <row r="10" spans="1:25" ht="15.75">
      <c r="A10" s="15">
        <v>42949</v>
      </c>
      <c r="B10" s="16">
        <v>1830.61</v>
      </c>
      <c r="C10" s="17">
        <v>1812.6</v>
      </c>
      <c r="D10" s="17">
        <v>1803.69</v>
      </c>
      <c r="E10" s="17">
        <v>1754.72</v>
      </c>
      <c r="F10" s="17">
        <v>1745.45</v>
      </c>
      <c r="G10" s="17">
        <v>1681.64</v>
      </c>
      <c r="H10" s="17">
        <v>1721.78</v>
      </c>
      <c r="I10" s="17">
        <v>1768.16</v>
      </c>
      <c r="J10" s="17">
        <v>1842.86</v>
      </c>
      <c r="K10" s="17">
        <v>2022.8</v>
      </c>
      <c r="L10" s="17">
        <v>2058.88</v>
      </c>
      <c r="M10" s="17">
        <v>2026.6</v>
      </c>
      <c r="N10" s="17">
        <v>2022.96</v>
      </c>
      <c r="O10" s="17">
        <v>2038.63</v>
      </c>
      <c r="P10" s="17">
        <v>2017.83</v>
      </c>
      <c r="Q10" s="17">
        <v>1973.21</v>
      </c>
      <c r="R10" s="17">
        <v>1997.98</v>
      </c>
      <c r="S10" s="17">
        <v>1901.27</v>
      </c>
      <c r="T10" s="17">
        <v>1897.71</v>
      </c>
      <c r="U10" s="17">
        <v>1898.27</v>
      </c>
      <c r="V10" s="17">
        <v>1956.12</v>
      </c>
      <c r="W10" s="17">
        <v>1913.58</v>
      </c>
      <c r="X10" s="17">
        <v>1998.37</v>
      </c>
      <c r="Y10" s="18">
        <v>1886.35</v>
      </c>
    </row>
    <row r="11" spans="1:25" ht="15.75">
      <c r="A11" s="15">
        <v>42950</v>
      </c>
      <c r="B11" s="16">
        <v>1855.17</v>
      </c>
      <c r="C11" s="17">
        <v>1815.39</v>
      </c>
      <c r="D11" s="17">
        <v>1825.75</v>
      </c>
      <c r="E11" s="17">
        <v>1775.37</v>
      </c>
      <c r="F11" s="17">
        <v>1762.5</v>
      </c>
      <c r="G11" s="17">
        <v>1749.71</v>
      </c>
      <c r="H11" s="17">
        <v>1753.99</v>
      </c>
      <c r="I11" s="17">
        <v>1803.08</v>
      </c>
      <c r="J11" s="17">
        <v>1849.31</v>
      </c>
      <c r="K11" s="17">
        <v>1989.03</v>
      </c>
      <c r="L11" s="17">
        <v>2110.33</v>
      </c>
      <c r="M11" s="17">
        <v>2105.42</v>
      </c>
      <c r="N11" s="17">
        <v>2100.63</v>
      </c>
      <c r="O11" s="17">
        <v>2142.93</v>
      </c>
      <c r="P11" s="17">
        <v>2139.72</v>
      </c>
      <c r="Q11" s="17">
        <v>2093.72</v>
      </c>
      <c r="R11" s="17">
        <v>2078.9</v>
      </c>
      <c r="S11" s="17">
        <v>2104.37</v>
      </c>
      <c r="T11" s="17">
        <v>2102.61</v>
      </c>
      <c r="U11" s="17">
        <v>2098.8</v>
      </c>
      <c r="V11" s="17">
        <v>2164.96</v>
      </c>
      <c r="W11" s="17">
        <v>2127.96</v>
      </c>
      <c r="X11" s="17">
        <v>2097.59</v>
      </c>
      <c r="Y11" s="18">
        <v>2012.86</v>
      </c>
    </row>
    <row r="12" spans="1:25" ht="15.75">
      <c r="A12" s="15">
        <v>42951</v>
      </c>
      <c r="B12" s="16">
        <v>1898.57</v>
      </c>
      <c r="C12" s="17">
        <v>1871.46</v>
      </c>
      <c r="D12" s="17">
        <v>1884</v>
      </c>
      <c r="E12" s="17">
        <v>1827.48</v>
      </c>
      <c r="F12" s="17">
        <v>1797.71</v>
      </c>
      <c r="G12" s="17">
        <v>1772.61</v>
      </c>
      <c r="H12" s="17">
        <v>1788.33</v>
      </c>
      <c r="I12" s="17">
        <v>1847.24</v>
      </c>
      <c r="J12" s="17">
        <v>1916.87</v>
      </c>
      <c r="K12" s="17">
        <v>2135.32</v>
      </c>
      <c r="L12" s="17">
        <v>2179.51</v>
      </c>
      <c r="M12" s="17">
        <v>2181.12</v>
      </c>
      <c r="N12" s="17">
        <v>2145.68</v>
      </c>
      <c r="O12" s="17">
        <v>2177.02</v>
      </c>
      <c r="P12" s="17">
        <v>2139.86</v>
      </c>
      <c r="Q12" s="17">
        <v>2125.64</v>
      </c>
      <c r="R12" s="17">
        <v>2064.47</v>
      </c>
      <c r="S12" s="17">
        <v>2059.35</v>
      </c>
      <c r="T12" s="17">
        <v>2010.8</v>
      </c>
      <c r="U12" s="17">
        <v>1986.72</v>
      </c>
      <c r="V12" s="17">
        <v>2035.34</v>
      </c>
      <c r="W12" s="17">
        <v>2119.3</v>
      </c>
      <c r="X12" s="17">
        <v>2207.33</v>
      </c>
      <c r="Y12" s="18">
        <v>2204.22</v>
      </c>
    </row>
    <row r="13" spans="1:25" ht="15.75">
      <c r="A13" s="15">
        <v>42952</v>
      </c>
      <c r="B13" s="16">
        <v>2123.1</v>
      </c>
      <c r="C13" s="17">
        <v>2011.66</v>
      </c>
      <c r="D13" s="17">
        <v>2011.91</v>
      </c>
      <c r="E13" s="17">
        <v>1882.33</v>
      </c>
      <c r="F13" s="17">
        <v>1823.94</v>
      </c>
      <c r="G13" s="17">
        <v>1798.67</v>
      </c>
      <c r="H13" s="17">
        <v>1774.04</v>
      </c>
      <c r="I13" s="17">
        <v>1815.96</v>
      </c>
      <c r="J13" s="17">
        <v>1833.74</v>
      </c>
      <c r="K13" s="17">
        <v>2023.04</v>
      </c>
      <c r="L13" s="17">
        <v>2266.9</v>
      </c>
      <c r="M13" s="17">
        <v>2363.49</v>
      </c>
      <c r="N13" s="17">
        <v>2343.68</v>
      </c>
      <c r="O13" s="17">
        <v>2345.26</v>
      </c>
      <c r="P13" s="17">
        <v>2336.64</v>
      </c>
      <c r="Q13" s="17">
        <v>2333.47</v>
      </c>
      <c r="R13" s="17">
        <v>2341.56</v>
      </c>
      <c r="S13" s="17">
        <v>2321.65</v>
      </c>
      <c r="T13" s="17">
        <v>2314.97</v>
      </c>
      <c r="U13" s="17">
        <v>2304.21</v>
      </c>
      <c r="V13" s="17">
        <v>2333.02</v>
      </c>
      <c r="W13" s="17">
        <v>2304.52</v>
      </c>
      <c r="X13" s="17">
        <v>2294.39</v>
      </c>
      <c r="Y13" s="18">
        <v>2178.55</v>
      </c>
    </row>
    <row r="14" spans="1:25" ht="15.75">
      <c r="A14" s="15">
        <v>42953</v>
      </c>
      <c r="B14" s="16">
        <v>2042.37</v>
      </c>
      <c r="C14" s="17">
        <v>1972.11</v>
      </c>
      <c r="D14" s="17">
        <v>1956.79</v>
      </c>
      <c r="E14" s="17">
        <v>1847.16</v>
      </c>
      <c r="F14" s="17">
        <v>1821.07</v>
      </c>
      <c r="G14" s="17">
        <v>1796.52</v>
      </c>
      <c r="H14" s="17">
        <v>1798.63</v>
      </c>
      <c r="I14" s="17">
        <v>1818.3</v>
      </c>
      <c r="J14" s="17">
        <v>1852.51</v>
      </c>
      <c r="K14" s="17">
        <v>1956.87</v>
      </c>
      <c r="L14" s="17">
        <v>2181.34</v>
      </c>
      <c r="M14" s="17">
        <v>2257.48</v>
      </c>
      <c r="N14" s="17">
        <v>2340.21</v>
      </c>
      <c r="O14" s="17">
        <v>2349.78</v>
      </c>
      <c r="P14" s="17">
        <v>2342.1</v>
      </c>
      <c r="Q14" s="17">
        <v>2330.63</v>
      </c>
      <c r="R14" s="17">
        <v>2337.42</v>
      </c>
      <c r="S14" s="17">
        <v>2299.17</v>
      </c>
      <c r="T14" s="17">
        <v>2267.21</v>
      </c>
      <c r="U14" s="17">
        <v>2239.39</v>
      </c>
      <c r="V14" s="17">
        <v>2266.37</v>
      </c>
      <c r="W14" s="17">
        <v>2229.14</v>
      </c>
      <c r="X14" s="17">
        <v>2175.88</v>
      </c>
      <c r="Y14" s="18">
        <v>2075.78</v>
      </c>
    </row>
    <row r="15" spans="1:25" ht="15.75">
      <c r="A15" s="15">
        <v>42954</v>
      </c>
      <c r="B15" s="16">
        <v>2007.31</v>
      </c>
      <c r="C15" s="17">
        <v>1949.6</v>
      </c>
      <c r="D15" s="17">
        <v>1999.47</v>
      </c>
      <c r="E15" s="17">
        <v>1884.34</v>
      </c>
      <c r="F15" s="17">
        <v>1829</v>
      </c>
      <c r="G15" s="17">
        <v>1789.63</v>
      </c>
      <c r="H15" s="17">
        <v>1814.26</v>
      </c>
      <c r="I15" s="17">
        <v>1860.94</v>
      </c>
      <c r="J15" s="17">
        <v>1972.81</v>
      </c>
      <c r="K15" s="17">
        <v>2148.12</v>
      </c>
      <c r="L15" s="17">
        <v>2175.35</v>
      </c>
      <c r="M15" s="17">
        <v>2173.41</v>
      </c>
      <c r="N15" s="17">
        <v>2171.36</v>
      </c>
      <c r="O15" s="17">
        <v>2172.36</v>
      </c>
      <c r="P15" s="17">
        <v>2171.59</v>
      </c>
      <c r="Q15" s="17">
        <v>2170.15</v>
      </c>
      <c r="R15" s="17">
        <v>2169.34</v>
      </c>
      <c r="S15" s="17">
        <v>2105.19</v>
      </c>
      <c r="T15" s="17">
        <v>2096.29</v>
      </c>
      <c r="U15" s="17">
        <v>2090.08</v>
      </c>
      <c r="V15" s="17">
        <v>2086.7</v>
      </c>
      <c r="W15" s="17">
        <v>2083.99</v>
      </c>
      <c r="X15" s="17">
        <v>2074.54</v>
      </c>
      <c r="Y15" s="18">
        <v>2053.43</v>
      </c>
    </row>
    <row r="16" spans="1:25" ht="15.75">
      <c r="A16" s="15">
        <v>42955</v>
      </c>
      <c r="B16" s="16">
        <v>2000.16</v>
      </c>
      <c r="C16" s="17">
        <v>1923.65</v>
      </c>
      <c r="D16" s="17">
        <v>1831.33</v>
      </c>
      <c r="E16" s="17">
        <v>1769</v>
      </c>
      <c r="F16" s="17">
        <v>1748.08</v>
      </c>
      <c r="G16" s="17">
        <v>1725.33</v>
      </c>
      <c r="H16" s="17">
        <v>1732.7</v>
      </c>
      <c r="I16" s="17">
        <v>1773.52</v>
      </c>
      <c r="J16" s="17">
        <v>1858.42</v>
      </c>
      <c r="K16" s="17">
        <v>1986.15</v>
      </c>
      <c r="L16" s="17">
        <v>2182.51</v>
      </c>
      <c r="M16" s="17">
        <v>2221.21</v>
      </c>
      <c r="N16" s="17">
        <v>2221.01</v>
      </c>
      <c r="O16" s="17">
        <v>2230.9</v>
      </c>
      <c r="P16" s="17">
        <v>2232.05</v>
      </c>
      <c r="Q16" s="17">
        <v>2234.51</v>
      </c>
      <c r="R16" s="17">
        <v>2235.09</v>
      </c>
      <c r="S16" s="17">
        <v>2219.64</v>
      </c>
      <c r="T16" s="17">
        <v>2206.41</v>
      </c>
      <c r="U16" s="17">
        <v>2190.78</v>
      </c>
      <c r="V16" s="17">
        <v>2196.15</v>
      </c>
      <c r="W16" s="17">
        <v>2148.98</v>
      </c>
      <c r="X16" s="17">
        <v>2157.53</v>
      </c>
      <c r="Y16" s="18">
        <v>2002.04</v>
      </c>
    </row>
    <row r="17" spans="1:25" ht="15.75">
      <c r="A17" s="15">
        <v>42956</v>
      </c>
      <c r="B17" s="16">
        <v>1960.28</v>
      </c>
      <c r="C17" s="17">
        <v>1923.95</v>
      </c>
      <c r="D17" s="17">
        <v>1836.95</v>
      </c>
      <c r="E17" s="17">
        <v>1778.21</v>
      </c>
      <c r="F17" s="17">
        <v>1733.8</v>
      </c>
      <c r="G17" s="17">
        <v>1724.46</v>
      </c>
      <c r="H17" s="17">
        <v>1728.6</v>
      </c>
      <c r="I17" s="17">
        <v>1774.89</v>
      </c>
      <c r="J17" s="17">
        <v>1868.07</v>
      </c>
      <c r="K17" s="17">
        <v>2027.54</v>
      </c>
      <c r="L17" s="17">
        <v>2087.91</v>
      </c>
      <c r="M17" s="17">
        <v>2085.41</v>
      </c>
      <c r="N17" s="17">
        <v>2079.11</v>
      </c>
      <c r="O17" s="17">
        <v>2091.36</v>
      </c>
      <c r="P17" s="17">
        <v>2081.84</v>
      </c>
      <c r="Q17" s="17">
        <v>2081.72</v>
      </c>
      <c r="R17" s="17">
        <v>2078.04</v>
      </c>
      <c r="S17" s="17">
        <v>2068.99</v>
      </c>
      <c r="T17" s="17">
        <v>2068.52</v>
      </c>
      <c r="U17" s="17">
        <v>2065.45</v>
      </c>
      <c r="V17" s="17">
        <v>2071.89</v>
      </c>
      <c r="W17" s="17">
        <v>2054.34</v>
      </c>
      <c r="X17" s="17">
        <v>2040.98</v>
      </c>
      <c r="Y17" s="18">
        <v>1969.78</v>
      </c>
    </row>
    <row r="18" spans="1:25" ht="15.75">
      <c r="A18" s="15">
        <v>42957</v>
      </c>
      <c r="B18" s="16">
        <v>1932.45</v>
      </c>
      <c r="C18" s="17">
        <v>1909.81</v>
      </c>
      <c r="D18" s="17">
        <v>1803.12</v>
      </c>
      <c r="E18" s="17">
        <v>1736.35</v>
      </c>
      <c r="F18" s="17">
        <v>1722.95</v>
      </c>
      <c r="G18" s="17">
        <v>1668.09</v>
      </c>
      <c r="H18" s="17">
        <v>1694.31</v>
      </c>
      <c r="I18" s="17">
        <v>1735.24</v>
      </c>
      <c r="J18" s="17">
        <v>1799.79</v>
      </c>
      <c r="K18" s="17">
        <v>1933.74</v>
      </c>
      <c r="L18" s="17">
        <v>2067.14</v>
      </c>
      <c r="M18" s="17">
        <v>2077.13</v>
      </c>
      <c r="N18" s="17">
        <v>2067.37</v>
      </c>
      <c r="O18" s="17">
        <v>2072.11</v>
      </c>
      <c r="P18" s="17">
        <v>2057.41</v>
      </c>
      <c r="Q18" s="17">
        <v>2049.16</v>
      </c>
      <c r="R18" s="17">
        <v>2042.66</v>
      </c>
      <c r="S18" s="17">
        <v>2038.9</v>
      </c>
      <c r="T18" s="17">
        <v>1990.49</v>
      </c>
      <c r="U18" s="17">
        <v>1906.33</v>
      </c>
      <c r="V18" s="17">
        <v>2052.51</v>
      </c>
      <c r="W18" s="17">
        <v>2058.8</v>
      </c>
      <c r="X18" s="17">
        <v>2040.78</v>
      </c>
      <c r="Y18" s="18">
        <v>1941.35</v>
      </c>
    </row>
    <row r="19" spans="1:25" ht="15.75">
      <c r="A19" s="15">
        <v>42958</v>
      </c>
      <c r="B19" s="16">
        <v>1896.39</v>
      </c>
      <c r="C19" s="17">
        <v>1829.93</v>
      </c>
      <c r="D19" s="17">
        <v>1818.15</v>
      </c>
      <c r="E19" s="17">
        <v>1760.81</v>
      </c>
      <c r="F19" s="17">
        <v>1728.94</v>
      </c>
      <c r="G19" s="17">
        <v>1725.45</v>
      </c>
      <c r="H19" s="17">
        <v>1728.89</v>
      </c>
      <c r="I19" s="17">
        <v>1771.36</v>
      </c>
      <c r="J19" s="17">
        <v>1830.75</v>
      </c>
      <c r="K19" s="17">
        <v>1943.86</v>
      </c>
      <c r="L19" s="17">
        <v>2076.68</v>
      </c>
      <c r="M19" s="17">
        <v>2086.32</v>
      </c>
      <c r="N19" s="17">
        <v>2085.91</v>
      </c>
      <c r="O19" s="17">
        <v>2091.33</v>
      </c>
      <c r="P19" s="17">
        <v>2087.18</v>
      </c>
      <c r="Q19" s="17">
        <v>2067.79</v>
      </c>
      <c r="R19" s="17">
        <v>2054.33</v>
      </c>
      <c r="S19" s="17">
        <v>2065.39</v>
      </c>
      <c r="T19" s="17">
        <v>2055.09</v>
      </c>
      <c r="U19" s="17">
        <v>2050.84</v>
      </c>
      <c r="V19" s="17">
        <v>2066.38</v>
      </c>
      <c r="W19" s="17">
        <v>2051.84</v>
      </c>
      <c r="X19" s="17">
        <v>2049.69</v>
      </c>
      <c r="Y19" s="18">
        <v>2017.23</v>
      </c>
    </row>
    <row r="20" spans="1:25" ht="15.75">
      <c r="A20" s="15">
        <v>42959</v>
      </c>
      <c r="B20" s="16">
        <v>1936.44</v>
      </c>
      <c r="C20" s="17">
        <v>1888.24</v>
      </c>
      <c r="D20" s="17">
        <v>1868.82</v>
      </c>
      <c r="E20" s="17">
        <v>1818.83</v>
      </c>
      <c r="F20" s="17">
        <v>1769.75</v>
      </c>
      <c r="G20" s="17">
        <v>1733.28</v>
      </c>
      <c r="H20" s="17">
        <v>1731.87</v>
      </c>
      <c r="I20" s="17">
        <v>1757.73</v>
      </c>
      <c r="J20" s="17">
        <v>1744.68</v>
      </c>
      <c r="K20" s="17">
        <v>1848.77</v>
      </c>
      <c r="L20" s="17">
        <v>1932.12</v>
      </c>
      <c r="M20" s="17">
        <v>2043</v>
      </c>
      <c r="N20" s="17">
        <v>2040.42</v>
      </c>
      <c r="O20" s="17">
        <v>2054.89</v>
      </c>
      <c r="P20" s="17">
        <v>2050.39</v>
      </c>
      <c r="Q20" s="17">
        <v>2047.29</v>
      </c>
      <c r="R20" s="17">
        <v>2059.35</v>
      </c>
      <c r="S20" s="17">
        <v>2052.34</v>
      </c>
      <c r="T20" s="17">
        <v>2053.24</v>
      </c>
      <c r="U20" s="17">
        <v>2052.11</v>
      </c>
      <c r="V20" s="17">
        <v>2062.2</v>
      </c>
      <c r="W20" s="17">
        <v>2057.3</v>
      </c>
      <c r="X20" s="17">
        <v>2055.84</v>
      </c>
      <c r="Y20" s="18">
        <v>2023.5</v>
      </c>
    </row>
    <row r="21" spans="1:25" ht="15.75">
      <c r="A21" s="15">
        <v>42960</v>
      </c>
      <c r="B21" s="16">
        <v>1924.5</v>
      </c>
      <c r="C21" s="17">
        <v>1862.47</v>
      </c>
      <c r="D21" s="17">
        <v>1885.42</v>
      </c>
      <c r="E21" s="17">
        <v>1826.93</v>
      </c>
      <c r="F21" s="17">
        <v>1782.57</v>
      </c>
      <c r="G21" s="17">
        <v>1754.36</v>
      </c>
      <c r="H21" s="17">
        <v>1729.71</v>
      </c>
      <c r="I21" s="17">
        <v>1749.85</v>
      </c>
      <c r="J21" s="17">
        <v>1766.46</v>
      </c>
      <c r="K21" s="17">
        <v>1773.72</v>
      </c>
      <c r="L21" s="17">
        <v>1872.86</v>
      </c>
      <c r="M21" s="17">
        <v>2055.16</v>
      </c>
      <c r="N21" s="17">
        <v>2060.22</v>
      </c>
      <c r="O21" s="17">
        <v>2052.44</v>
      </c>
      <c r="P21" s="17">
        <v>2050.45</v>
      </c>
      <c r="Q21" s="17">
        <v>2048.41</v>
      </c>
      <c r="R21" s="17">
        <v>2059.76</v>
      </c>
      <c r="S21" s="17">
        <v>2067.81</v>
      </c>
      <c r="T21" s="17">
        <v>2064.28</v>
      </c>
      <c r="U21" s="17">
        <v>2065.18</v>
      </c>
      <c r="V21" s="17">
        <v>2067.06</v>
      </c>
      <c r="W21" s="17">
        <v>2075.85</v>
      </c>
      <c r="X21" s="17">
        <v>2056.19</v>
      </c>
      <c r="Y21" s="18">
        <v>2004.87</v>
      </c>
    </row>
    <row r="22" spans="1:25" ht="15.75">
      <c r="A22" s="15">
        <v>42961</v>
      </c>
      <c r="B22" s="16">
        <v>1947.16</v>
      </c>
      <c r="C22" s="17">
        <v>1901.27</v>
      </c>
      <c r="D22" s="17">
        <v>1857.29</v>
      </c>
      <c r="E22" s="17">
        <v>1807.62</v>
      </c>
      <c r="F22" s="17">
        <v>1772.03</v>
      </c>
      <c r="G22" s="17">
        <v>1735.47</v>
      </c>
      <c r="H22" s="17">
        <v>1748.98</v>
      </c>
      <c r="I22" s="17">
        <v>1821.82</v>
      </c>
      <c r="J22" s="17">
        <v>1908.05</v>
      </c>
      <c r="K22" s="17">
        <v>2068.15</v>
      </c>
      <c r="L22" s="17">
        <v>2177.93</v>
      </c>
      <c r="M22" s="17">
        <v>2106.36</v>
      </c>
      <c r="N22" s="17">
        <v>2113.48</v>
      </c>
      <c r="O22" s="17">
        <v>2107.98</v>
      </c>
      <c r="P22" s="17">
        <v>2136.18</v>
      </c>
      <c r="Q22" s="17">
        <v>2129.23</v>
      </c>
      <c r="R22" s="17">
        <v>2118.33</v>
      </c>
      <c r="S22" s="17">
        <v>2114.03</v>
      </c>
      <c r="T22" s="17">
        <v>2111.63</v>
      </c>
      <c r="U22" s="17">
        <v>2106.89</v>
      </c>
      <c r="V22" s="17">
        <v>2107.97</v>
      </c>
      <c r="W22" s="17">
        <v>2173.86</v>
      </c>
      <c r="X22" s="17">
        <v>2067.2</v>
      </c>
      <c r="Y22" s="18">
        <v>2030.06</v>
      </c>
    </row>
    <row r="23" spans="1:25" ht="15.75">
      <c r="A23" s="15">
        <v>42962</v>
      </c>
      <c r="B23" s="16">
        <v>1964.98</v>
      </c>
      <c r="C23" s="17">
        <v>1945.69</v>
      </c>
      <c r="D23" s="17">
        <v>1893.55</v>
      </c>
      <c r="E23" s="17">
        <v>1830.15</v>
      </c>
      <c r="F23" s="17">
        <v>1795.99</v>
      </c>
      <c r="G23" s="17">
        <v>1770.8</v>
      </c>
      <c r="H23" s="17">
        <v>1800.23</v>
      </c>
      <c r="I23" s="17">
        <v>1837.16</v>
      </c>
      <c r="J23" s="17">
        <v>1940.53</v>
      </c>
      <c r="K23" s="17">
        <v>2062.51</v>
      </c>
      <c r="L23" s="17">
        <v>2174.75</v>
      </c>
      <c r="M23" s="17">
        <v>2176.66</v>
      </c>
      <c r="N23" s="17">
        <v>2174.04</v>
      </c>
      <c r="O23" s="17">
        <v>2143.73</v>
      </c>
      <c r="P23" s="17">
        <v>2140.59</v>
      </c>
      <c r="Q23" s="17">
        <v>2110.41</v>
      </c>
      <c r="R23" s="17">
        <v>2079.85</v>
      </c>
      <c r="S23" s="17">
        <v>2061.53</v>
      </c>
      <c r="T23" s="17">
        <v>2060.69</v>
      </c>
      <c r="U23" s="17">
        <v>2082.18</v>
      </c>
      <c r="V23" s="17">
        <v>2102.5</v>
      </c>
      <c r="W23" s="17">
        <v>2077.52</v>
      </c>
      <c r="X23" s="17">
        <v>2045.64</v>
      </c>
      <c r="Y23" s="18">
        <v>1943.84</v>
      </c>
    </row>
    <row r="24" spans="1:25" ht="15.75">
      <c r="A24" s="15">
        <v>42963</v>
      </c>
      <c r="B24" s="16">
        <v>1942.61</v>
      </c>
      <c r="C24" s="17">
        <v>1922.28</v>
      </c>
      <c r="D24" s="17">
        <v>1881.92</v>
      </c>
      <c r="E24" s="17">
        <v>1817.87</v>
      </c>
      <c r="F24" s="17">
        <v>1805.01</v>
      </c>
      <c r="G24" s="17">
        <v>1781.77</v>
      </c>
      <c r="H24" s="17">
        <v>1812.23</v>
      </c>
      <c r="I24" s="17">
        <v>1865</v>
      </c>
      <c r="J24" s="17">
        <v>2017.99</v>
      </c>
      <c r="K24" s="17">
        <v>2121.45</v>
      </c>
      <c r="L24" s="17">
        <v>2219.71</v>
      </c>
      <c r="M24" s="17">
        <v>2304.47</v>
      </c>
      <c r="N24" s="17">
        <v>2298.59</v>
      </c>
      <c r="O24" s="17">
        <v>2318.26</v>
      </c>
      <c r="P24" s="17">
        <v>2228.76</v>
      </c>
      <c r="Q24" s="17">
        <v>2266.27</v>
      </c>
      <c r="R24" s="17">
        <v>2266.16</v>
      </c>
      <c r="S24" s="17">
        <v>2263.07</v>
      </c>
      <c r="T24" s="17">
        <v>2114.81</v>
      </c>
      <c r="U24" s="17">
        <v>2252.78</v>
      </c>
      <c r="V24" s="17">
        <v>2218.54</v>
      </c>
      <c r="W24" s="17">
        <v>2176.82</v>
      </c>
      <c r="X24" s="17">
        <v>2075.95</v>
      </c>
      <c r="Y24" s="18">
        <v>2020.42</v>
      </c>
    </row>
    <row r="25" spans="1:25" ht="15.75">
      <c r="A25" s="15">
        <v>42964</v>
      </c>
      <c r="B25" s="16">
        <v>1939.39</v>
      </c>
      <c r="C25" s="17">
        <v>1916.53</v>
      </c>
      <c r="D25" s="17">
        <v>1823.52</v>
      </c>
      <c r="E25" s="17">
        <v>1770.45</v>
      </c>
      <c r="F25" s="17">
        <v>1725.16</v>
      </c>
      <c r="G25" s="17">
        <v>1724.62</v>
      </c>
      <c r="H25" s="17">
        <v>1755.28</v>
      </c>
      <c r="I25" s="17">
        <v>1833.08</v>
      </c>
      <c r="J25" s="17">
        <v>1978.74</v>
      </c>
      <c r="K25" s="17">
        <v>2055.85</v>
      </c>
      <c r="L25" s="17">
        <v>2176.76</v>
      </c>
      <c r="M25" s="17">
        <v>2251.22</v>
      </c>
      <c r="N25" s="17">
        <v>2252.01</v>
      </c>
      <c r="O25" s="17">
        <v>2255.24</v>
      </c>
      <c r="P25" s="17">
        <v>2245.9</v>
      </c>
      <c r="Q25" s="17">
        <v>2251.86</v>
      </c>
      <c r="R25" s="17">
        <v>2246.51</v>
      </c>
      <c r="S25" s="17">
        <v>2172.94</v>
      </c>
      <c r="T25" s="17">
        <v>2171.83</v>
      </c>
      <c r="U25" s="17">
        <v>2236.31</v>
      </c>
      <c r="V25" s="17">
        <v>2239</v>
      </c>
      <c r="W25" s="17">
        <v>2208.55</v>
      </c>
      <c r="X25" s="17">
        <v>2080.59</v>
      </c>
      <c r="Y25" s="18">
        <v>2029.55</v>
      </c>
    </row>
    <row r="26" spans="1:25" ht="15.75">
      <c r="A26" s="15">
        <v>42965</v>
      </c>
      <c r="B26" s="16">
        <v>1968.72</v>
      </c>
      <c r="C26" s="17">
        <v>1937.9</v>
      </c>
      <c r="D26" s="17">
        <v>1921.17</v>
      </c>
      <c r="E26" s="17">
        <v>1847.88</v>
      </c>
      <c r="F26" s="17">
        <v>1816.05</v>
      </c>
      <c r="G26" s="17">
        <v>1802.8</v>
      </c>
      <c r="H26" s="17">
        <v>1816.61</v>
      </c>
      <c r="I26" s="17">
        <v>1874.51</v>
      </c>
      <c r="J26" s="17">
        <v>2020.93</v>
      </c>
      <c r="K26" s="17">
        <v>2158.39</v>
      </c>
      <c r="L26" s="17">
        <v>2252.62</v>
      </c>
      <c r="M26" s="17">
        <v>2307.88</v>
      </c>
      <c r="N26" s="17">
        <v>2312.14</v>
      </c>
      <c r="O26" s="17">
        <v>2313.36</v>
      </c>
      <c r="P26" s="17">
        <v>2306.29</v>
      </c>
      <c r="Q26" s="17">
        <v>2265.16</v>
      </c>
      <c r="R26" s="17">
        <v>2305.53</v>
      </c>
      <c r="S26" s="17">
        <v>2260.26</v>
      </c>
      <c r="T26" s="17">
        <v>2253.68</v>
      </c>
      <c r="U26" s="17">
        <v>2258.86</v>
      </c>
      <c r="V26" s="17">
        <v>2283.29</v>
      </c>
      <c r="W26" s="17">
        <v>2270.04</v>
      </c>
      <c r="X26" s="17">
        <v>2167.63</v>
      </c>
      <c r="Y26" s="18">
        <v>2087.04</v>
      </c>
    </row>
    <row r="27" spans="1:25" ht="15.75">
      <c r="A27" s="15">
        <v>42966</v>
      </c>
      <c r="B27" s="16">
        <v>2103.6</v>
      </c>
      <c r="C27" s="17">
        <v>2060.81</v>
      </c>
      <c r="D27" s="17">
        <v>2119.66</v>
      </c>
      <c r="E27" s="17">
        <v>2048.83</v>
      </c>
      <c r="F27" s="17">
        <v>2009.72</v>
      </c>
      <c r="G27" s="17">
        <v>1973.38</v>
      </c>
      <c r="H27" s="17">
        <v>1974.28</v>
      </c>
      <c r="I27" s="17">
        <v>2005.33</v>
      </c>
      <c r="J27" s="17">
        <v>2073.81</v>
      </c>
      <c r="K27" s="17">
        <v>2222.59</v>
      </c>
      <c r="L27" s="17">
        <v>2368.63</v>
      </c>
      <c r="M27" s="17">
        <v>2419.57</v>
      </c>
      <c r="N27" s="17">
        <v>2419.3</v>
      </c>
      <c r="O27" s="17">
        <v>2454.51</v>
      </c>
      <c r="P27" s="17">
        <v>2402.21</v>
      </c>
      <c r="Q27" s="17">
        <v>2399.21</v>
      </c>
      <c r="R27" s="17">
        <v>2398.92</v>
      </c>
      <c r="S27" s="17">
        <v>2409.89</v>
      </c>
      <c r="T27" s="17">
        <v>2384.74</v>
      </c>
      <c r="U27" s="17">
        <v>2374.83</v>
      </c>
      <c r="V27" s="17">
        <v>2378.33</v>
      </c>
      <c r="W27" s="17">
        <v>2383.34</v>
      </c>
      <c r="X27" s="17">
        <v>2365.11</v>
      </c>
      <c r="Y27" s="18">
        <v>2290.45</v>
      </c>
    </row>
    <row r="28" spans="1:25" ht="15.75">
      <c r="A28" s="15">
        <v>42967</v>
      </c>
      <c r="B28" s="16">
        <v>2220.83</v>
      </c>
      <c r="C28" s="17">
        <v>2115.2</v>
      </c>
      <c r="D28" s="17">
        <v>1991.3</v>
      </c>
      <c r="E28" s="17">
        <v>1873.76</v>
      </c>
      <c r="F28" s="17">
        <v>1841.56</v>
      </c>
      <c r="G28" s="17">
        <v>1831.95</v>
      </c>
      <c r="H28" s="17">
        <v>1828.73</v>
      </c>
      <c r="I28" s="17">
        <v>1830.78</v>
      </c>
      <c r="J28" s="17">
        <v>1899.53</v>
      </c>
      <c r="K28" s="17">
        <v>1977.58</v>
      </c>
      <c r="L28" s="17">
        <v>2103.66</v>
      </c>
      <c r="M28" s="17">
        <v>2225</v>
      </c>
      <c r="N28" s="17">
        <v>2225.65</v>
      </c>
      <c r="O28" s="17">
        <v>2230.97</v>
      </c>
      <c r="P28" s="17">
        <v>2226.15</v>
      </c>
      <c r="Q28" s="17">
        <v>2207.92</v>
      </c>
      <c r="R28" s="17">
        <v>2213.51</v>
      </c>
      <c r="S28" s="17">
        <v>2214.51</v>
      </c>
      <c r="T28" s="17">
        <v>2204.14</v>
      </c>
      <c r="U28" s="17">
        <v>2206.72</v>
      </c>
      <c r="V28" s="17">
        <v>2222.09</v>
      </c>
      <c r="W28" s="17">
        <v>2218.26</v>
      </c>
      <c r="X28" s="17">
        <v>2197.95</v>
      </c>
      <c r="Y28" s="18">
        <v>2144.89</v>
      </c>
    </row>
    <row r="29" spans="1:25" ht="15.75">
      <c r="A29" s="15">
        <v>42968</v>
      </c>
      <c r="B29" s="16">
        <v>2031.52</v>
      </c>
      <c r="C29" s="17">
        <v>2009.72</v>
      </c>
      <c r="D29" s="17">
        <v>1925.07</v>
      </c>
      <c r="E29" s="17">
        <v>1868.49</v>
      </c>
      <c r="F29" s="17">
        <v>1840.55</v>
      </c>
      <c r="G29" s="17">
        <v>1823.99</v>
      </c>
      <c r="H29" s="17">
        <v>1836.92</v>
      </c>
      <c r="I29" s="17">
        <v>1903.02</v>
      </c>
      <c r="J29" s="17">
        <v>2036</v>
      </c>
      <c r="K29" s="17">
        <v>2235.08</v>
      </c>
      <c r="L29" s="17">
        <v>2330.94</v>
      </c>
      <c r="M29" s="17">
        <v>2373.94</v>
      </c>
      <c r="N29" s="17">
        <v>2365.64</v>
      </c>
      <c r="O29" s="17">
        <v>2359.37</v>
      </c>
      <c r="P29" s="17">
        <v>2344.63</v>
      </c>
      <c r="Q29" s="17">
        <v>2340.93</v>
      </c>
      <c r="R29" s="17">
        <v>2338.13</v>
      </c>
      <c r="S29" s="17">
        <v>2345.37</v>
      </c>
      <c r="T29" s="17">
        <v>2331.65</v>
      </c>
      <c r="U29" s="17">
        <v>2327.36</v>
      </c>
      <c r="V29" s="17">
        <v>2339.33</v>
      </c>
      <c r="W29" s="17">
        <v>2333.25</v>
      </c>
      <c r="X29" s="17">
        <v>2281.07</v>
      </c>
      <c r="Y29" s="18">
        <v>2111.72</v>
      </c>
    </row>
    <row r="30" spans="1:25" ht="15.75">
      <c r="A30" s="15">
        <v>42969</v>
      </c>
      <c r="B30" s="16">
        <v>2036.73</v>
      </c>
      <c r="C30" s="17">
        <v>2024.03</v>
      </c>
      <c r="D30" s="17">
        <v>1879.91</v>
      </c>
      <c r="E30" s="17">
        <v>1835.63</v>
      </c>
      <c r="F30" s="17">
        <v>1818.09</v>
      </c>
      <c r="G30" s="17">
        <v>1787.83</v>
      </c>
      <c r="H30" s="17">
        <v>1804.51</v>
      </c>
      <c r="I30" s="17">
        <v>1843.37</v>
      </c>
      <c r="J30" s="17">
        <v>1965.39</v>
      </c>
      <c r="K30" s="17">
        <v>2142.82</v>
      </c>
      <c r="L30" s="17">
        <v>2204.03</v>
      </c>
      <c r="M30" s="17">
        <v>2223.66</v>
      </c>
      <c r="N30" s="17">
        <v>2222.93</v>
      </c>
      <c r="O30" s="17">
        <v>2288.2</v>
      </c>
      <c r="P30" s="17">
        <v>2228.25</v>
      </c>
      <c r="Q30" s="17">
        <v>2204.3</v>
      </c>
      <c r="R30" s="17">
        <v>2204.79</v>
      </c>
      <c r="S30" s="17">
        <v>2202.76</v>
      </c>
      <c r="T30" s="17">
        <v>2212.37</v>
      </c>
      <c r="U30" s="17">
        <v>2231.74</v>
      </c>
      <c r="V30" s="17">
        <v>2235.99</v>
      </c>
      <c r="W30" s="17">
        <v>2224.43</v>
      </c>
      <c r="X30" s="17">
        <v>2204.75</v>
      </c>
      <c r="Y30" s="18">
        <v>2164.7</v>
      </c>
    </row>
    <row r="31" spans="1:25" ht="15.75">
      <c r="A31" s="15">
        <v>42970</v>
      </c>
      <c r="B31" s="16">
        <v>2034.64</v>
      </c>
      <c r="C31" s="17">
        <v>1964.64</v>
      </c>
      <c r="D31" s="17">
        <v>1979.41</v>
      </c>
      <c r="E31" s="17">
        <v>1867.18</v>
      </c>
      <c r="F31" s="17">
        <v>1848.82</v>
      </c>
      <c r="G31" s="17">
        <v>1834.85</v>
      </c>
      <c r="H31" s="17">
        <v>1860.35</v>
      </c>
      <c r="I31" s="17">
        <v>1944.49</v>
      </c>
      <c r="J31" s="17">
        <v>2082.48</v>
      </c>
      <c r="K31" s="17">
        <v>2244.32</v>
      </c>
      <c r="L31" s="17">
        <v>2313.32</v>
      </c>
      <c r="M31" s="17">
        <v>2372.22</v>
      </c>
      <c r="N31" s="17">
        <v>2358.28</v>
      </c>
      <c r="O31" s="17">
        <v>2383.68</v>
      </c>
      <c r="P31" s="17">
        <v>2358.4</v>
      </c>
      <c r="Q31" s="17">
        <v>2370.7</v>
      </c>
      <c r="R31" s="17">
        <v>2357.96</v>
      </c>
      <c r="S31" s="17">
        <v>2378.49</v>
      </c>
      <c r="T31" s="17">
        <v>2352.31</v>
      </c>
      <c r="U31" s="17">
        <v>2352.04</v>
      </c>
      <c r="V31" s="17">
        <v>2313.58</v>
      </c>
      <c r="W31" s="17">
        <v>2348.87</v>
      </c>
      <c r="X31" s="17">
        <v>2336.99</v>
      </c>
      <c r="Y31" s="18">
        <v>2258.76</v>
      </c>
    </row>
    <row r="32" spans="1:25" ht="15.75">
      <c r="A32" s="15">
        <v>42971</v>
      </c>
      <c r="B32" s="16">
        <v>2165.08</v>
      </c>
      <c r="C32" s="17">
        <v>2061.52</v>
      </c>
      <c r="D32" s="17">
        <v>1899.67</v>
      </c>
      <c r="E32" s="17">
        <v>1860.04</v>
      </c>
      <c r="F32" s="17">
        <v>1858.5</v>
      </c>
      <c r="G32" s="17">
        <v>1850.12</v>
      </c>
      <c r="H32" s="17">
        <v>1861.44</v>
      </c>
      <c r="I32" s="17">
        <v>1909.12</v>
      </c>
      <c r="J32" s="17">
        <v>2078.48</v>
      </c>
      <c r="K32" s="17">
        <v>2179.96</v>
      </c>
      <c r="L32" s="17">
        <v>2346.55</v>
      </c>
      <c r="M32" s="17">
        <v>2365.06</v>
      </c>
      <c r="N32" s="17">
        <v>2356.64</v>
      </c>
      <c r="O32" s="17">
        <v>2386.86</v>
      </c>
      <c r="P32" s="17">
        <v>2364.09</v>
      </c>
      <c r="Q32" s="17">
        <v>2365.89</v>
      </c>
      <c r="R32" s="17">
        <v>2365.3</v>
      </c>
      <c r="S32" s="17">
        <v>2395.01</v>
      </c>
      <c r="T32" s="17">
        <v>2365.32</v>
      </c>
      <c r="U32" s="17">
        <v>2353.19</v>
      </c>
      <c r="V32" s="17">
        <v>2350.14</v>
      </c>
      <c r="W32" s="17">
        <v>2367.63</v>
      </c>
      <c r="X32" s="17">
        <v>2334.51</v>
      </c>
      <c r="Y32" s="18">
        <v>2273</v>
      </c>
    </row>
    <row r="33" spans="1:25" ht="15.75">
      <c r="A33" s="15">
        <v>42972</v>
      </c>
      <c r="B33" s="16">
        <v>2169.98</v>
      </c>
      <c r="C33" s="17">
        <v>2046.48</v>
      </c>
      <c r="D33" s="17">
        <v>1999.5</v>
      </c>
      <c r="E33" s="17">
        <v>1903.99</v>
      </c>
      <c r="F33" s="17">
        <v>1901.44</v>
      </c>
      <c r="G33" s="17">
        <v>1887.49</v>
      </c>
      <c r="H33" s="17">
        <v>1896.07</v>
      </c>
      <c r="I33" s="17">
        <v>1960.9</v>
      </c>
      <c r="J33" s="17">
        <v>2052.73</v>
      </c>
      <c r="K33" s="17">
        <v>2179.41</v>
      </c>
      <c r="L33" s="17">
        <v>2321.14</v>
      </c>
      <c r="M33" s="17">
        <v>2385.79</v>
      </c>
      <c r="N33" s="17">
        <v>2388.25</v>
      </c>
      <c r="O33" s="17">
        <v>2399.89</v>
      </c>
      <c r="P33" s="17">
        <v>2472.48</v>
      </c>
      <c r="Q33" s="17">
        <v>2470.87</v>
      </c>
      <c r="R33" s="17">
        <v>2533.93</v>
      </c>
      <c r="S33" s="17">
        <v>2547.15</v>
      </c>
      <c r="T33" s="17">
        <v>2474.61</v>
      </c>
      <c r="U33" s="17">
        <v>2448.34</v>
      </c>
      <c r="V33" s="17">
        <v>2418.49</v>
      </c>
      <c r="W33" s="17">
        <v>2459.51</v>
      </c>
      <c r="X33" s="17">
        <v>2464.48</v>
      </c>
      <c r="Y33" s="18">
        <v>2387.28</v>
      </c>
    </row>
    <row r="34" spans="1:25" ht="15.75">
      <c r="A34" s="15">
        <v>42973</v>
      </c>
      <c r="B34" s="16">
        <v>2304.53</v>
      </c>
      <c r="C34" s="17">
        <v>2188.43</v>
      </c>
      <c r="D34" s="17">
        <v>2087.99</v>
      </c>
      <c r="E34" s="17">
        <v>2040.71</v>
      </c>
      <c r="F34" s="17">
        <v>1999.46</v>
      </c>
      <c r="G34" s="17">
        <v>1967.15</v>
      </c>
      <c r="H34" s="17">
        <v>1952.41</v>
      </c>
      <c r="I34" s="17">
        <v>1965</v>
      </c>
      <c r="J34" s="17">
        <v>1976.95</v>
      </c>
      <c r="K34" s="17">
        <v>2219.35</v>
      </c>
      <c r="L34" s="17">
        <v>2353.75</v>
      </c>
      <c r="M34" s="17">
        <v>2429.41</v>
      </c>
      <c r="N34" s="17">
        <v>2425.75</v>
      </c>
      <c r="O34" s="17">
        <v>2426.85</v>
      </c>
      <c r="P34" s="17">
        <v>2421.84</v>
      </c>
      <c r="Q34" s="17">
        <v>2420.79</v>
      </c>
      <c r="R34" s="17">
        <v>2415.39</v>
      </c>
      <c r="S34" s="17">
        <v>2412.21</v>
      </c>
      <c r="T34" s="17">
        <v>2404.22</v>
      </c>
      <c r="U34" s="17">
        <v>2383.3</v>
      </c>
      <c r="V34" s="17">
        <v>2382.5</v>
      </c>
      <c r="W34" s="17">
        <v>2397.4</v>
      </c>
      <c r="X34" s="17">
        <v>2381.27</v>
      </c>
      <c r="Y34" s="18">
        <v>2342.78</v>
      </c>
    </row>
    <row r="35" spans="1:25" ht="15.75">
      <c r="A35" s="15">
        <v>42974</v>
      </c>
      <c r="B35" s="16">
        <v>2234.6</v>
      </c>
      <c r="C35" s="17">
        <v>2020.04</v>
      </c>
      <c r="D35" s="17">
        <v>2038.47</v>
      </c>
      <c r="E35" s="17">
        <v>1975.74</v>
      </c>
      <c r="F35" s="17">
        <v>1959.21</v>
      </c>
      <c r="G35" s="17">
        <v>1938.26</v>
      </c>
      <c r="H35" s="17">
        <v>1925.79</v>
      </c>
      <c r="I35" s="17">
        <v>1936.54</v>
      </c>
      <c r="J35" s="17">
        <v>2002.91</v>
      </c>
      <c r="K35" s="17">
        <v>2086.81</v>
      </c>
      <c r="L35" s="17">
        <v>2291.38</v>
      </c>
      <c r="M35" s="17">
        <v>2372.49</v>
      </c>
      <c r="N35" s="17">
        <v>2392.37</v>
      </c>
      <c r="O35" s="17">
        <v>2399.23</v>
      </c>
      <c r="P35" s="17">
        <v>2396.39</v>
      </c>
      <c r="Q35" s="17">
        <v>2389.83</v>
      </c>
      <c r="R35" s="17">
        <v>2386.86</v>
      </c>
      <c r="S35" s="17">
        <v>2387.41</v>
      </c>
      <c r="T35" s="17">
        <v>2379.42</v>
      </c>
      <c r="U35" s="17">
        <v>2356.43</v>
      </c>
      <c r="V35" s="17">
        <v>2361.88</v>
      </c>
      <c r="W35" s="17">
        <v>2383.93</v>
      </c>
      <c r="X35" s="17">
        <v>2359.79</v>
      </c>
      <c r="Y35" s="18">
        <v>2318.51</v>
      </c>
    </row>
    <row r="36" spans="1:25" ht="15.75">
      <c r="A36" s="15">
        <v>42975</v>
      </c>
      <c r="B36" s="16">
        <v>2216.61</v>
      </c>
      <c r="C36" s="17">
        <v>2122.19</v>
      </c>
      <c r="D36" s="17">
        <v>2119.58</v>
      </c>
      <c r="E36" s="17">
        <v>2018.05</v>
      </c>
      <c r="F36" s="17">
        <v>1996.29</v>
      </c>
      <c r="G36" s="17">
        <v>1985.48</v>
      </c>
      <c r="H36" s="17">
        <v>2006.41</v>
      </c>
      <c r="I36" s="17">
        <v>2076.04</v>
      </c>
      <c r="J36" s="17">
        <v>2138.77</v>
      </c>
      <c r="K36" s="17">
        <v>2324.09</v>
      </c>
      <c r="L36" s="17">
        <v>2400.28</v>
      </c>
      <c r="M36" s="17">
        <v>2428.8</v>
      </c>
      <c r="N36" s="17">
        <v>2426</v>
      </c>
      <c r="O36" s="17">
        <v>2440.64</v>
      </c>
      <c r="P36" s="17">
        <v>2425.98</v>
      </c>
      <c r="Q36" s="17">
        <v>2416.08</v>
      </c>
      <c r="R36" s="17">
        <v>2414.28</v>
      </c>
      <c r="S36" s="17">
        <v>2415.8</v>
      </c>
      <c r="T36" s="17">
        <v>2393.2</v>
      </c>
      <c r="U36" s="17">
        <v>2382.97</v>
      </c>
      <c r="V36" s="17">
        <v>2361.09</v>
      </c>
      <c r="W36" s="17">
        <v>2372.03</v>
      </c>
      <c r="X36" s="17">
        <v>2354.26</v>
      </c>
      <c r="Y36" s="18">
        <v>2003.21</v>
      </c>
    </row>
    <row r="37" spans="1:25" ht="15.75">
      <c r="A37" s="15">
        <v>42976</v>
      </c>
      <c r="B37" s="16">
        <v>1971.86</v>
      </c>
      <c r="C37" s="17">
        <v>2000.02</v>
      </c>
      <c r="D37" s="17">
        <v>2046.52</v>
      </c>
      <c r="E37" s="17">
        <v>1983.55</v>
      </c>
      <c r="F37" s="17">
        <v>1947.37</v>
      </c>
      <c r="G37" s="17">
        <v>1931.98</v>
      </c>
      <c r="H37" s="17">
        <v>1963.64</v>
      </c>
      <c r="I37" s="17">
        <v>2040.04</v>
      </c>
      <c r="J37" s="17">
        <v>2125.15</v>
      </c>
      <c r="K37" s="17">
        <v>2252.86</v>
      </c>
      <c r="L37" s="17">
        <v>2332.93</v>
      </c>
      <c r="M37" s="17">
        <v>2319.8</v>
      </c>
      <c r="N37" s="17">
        <v>2293.79</v>
      </c>
      <c r="O37" s="17">
        <v>2312.25</v>
      </c>
      <c r="P37" s="17">
        <v>2246.4</v>
      </c>
      <c r="Q37" s="17">
        <v>2240.63</v>
      </c>
      <c r="R37" s="17">
        <v>2239.75</v>
      </c>
      <c r="S37" s="17">
        <v>2249.4</v>
      </c>
      <c r="T37" s="17">
        <v>2230.53</v>
      </c>
      <c r="U37" s="17">
        <v>2244.42</v>
      </c>
      <c r="V37" s="17">
        <v>2254.33</v>
      </c>
      <c r="W37" s="17">
        <v>2261.47</v>
      </c>
      <c r="X37" s="17">
        <v>2242.09</v>
      </c>
      <c r="Y37" s="18">
        <v>2013.13</v>
      </c>
    </row>
    <row r="38" spans="1:25" ht="15.75">
      <c r="A38" s="15">
        <v>42977</v>
      </c>
      <c r="B38" s="16">
        <v>2094.54</v>
      </c>
      <c r="C38" s="17">
        <v>2064.31</v>
      </c>
      <c r="D38" s="17">
        <v>2037.24</v>
      </c>
      <c r="E38" s="17">
        <v>2037.49</v>
      </c>
      <c r="F38" s="17">
        <v>2017.45</v>
      </c>
      <c r="G38" s="17">
        <v>2003.79</v>
      </c>
      <c r="H38" s="17">
        <v>2026.44</v>
      </c>
      <c r="I38" s="17">
        <v>2064.62</v>
      </c>
      <c r="J38" s="17">
        <v>2174.31</v>
      </c>
      <c r="K38" s="17">
        <v>2272.81</v>
      </c>
      <c r="L38" s="17">
        <v>2351.85</v>
      </c>
      <c r="M38" s="17">
        <v>2367.49</v>
      </c>
      <c r="N38" s="17">
        <v>2338.03</v>
      </c>
      <c r="O38" s="17">
        <v>2327.09</v>
      </c>
      <c r="P38" s="17">
        <v>2325.76</v>
      </c>
      <c r="Q38" s="17">
        <v>2322.97</v>
      </c>
      <c r="R38" s="17">
        <v>2316.99</v>
      </c>
      <c r="S38" s="17">
        <v>2341.25</v>
      </c>
      <c r="T38" s="17">
        <v>2323.56</v>
      </c>
      <c r="U38" s="17">
        <v>2317</v>
      </c>
      <c r="V38" s="17">
        <v>2345.31</v>
      </c>
      <c r="W38" s="17">
        <v>2357.08</v>
      </c>
      <c r="X38" s="17">
        <v>2316.72</v>
      </c>
      <c r="Y38" s="18">
        <v>2057.26</v>
      </c>
    </row>
    <row r="39" spans="1:26" ht="16.5" thickBot="1">
      <c r="A39" s="19">
        <v>42978</v>
      </c>
      <c r="B39" s="20">
        <v>2056.41</v>
      </c>
      <c r="C39" s="21">
        <v>2058.23</v>
      </c>
      <c r="D39" s="21">
        <v>1949.94</v>
      </c>
      <c r="E39" s="21">
        <v>1881.6</v>
      </c>
      <c r="F39" s="21">
        <v>1876.58</v>
      </c>
      <c r="G39" s="21">
        <v>1874.05</v>
      </c>
      <c r="H39" s="21">
        <v>1887.2</v>
      </c>
      <c r="I39" s="21">
        <v>1942.61</v>
      </c>
      <c r="J39" s="21">
        <v>2057.3</v>
      </c>
      <c r="K39" s="21">
        <v>2196.39</v>
      </c>
      <c r="L39" s="21">
        <v>2187.1</v>
      </c>
      <c r="M39" s="21">
        <v>2183.61</v>
      </c>
      <c r="N39" s="21">
        <v>2180.12</v>
      </c>
      <c r="O39" s="21">
        <v>2186.68</v>
      </c>
      <c r="P39" s="21">
        <v>2181.55</v>
      </c>
      <c r="Q39" s="21">
        <v>2180.47</v>
      </c>
      <c r="R39" s="21">
        <v>2183.28</v>
      </c>
      <c r="S39" s="21">
        <v>2181.95</v>
      </c>
      <c r="T39" s="21">
        <v>2176.65</v>
      </c>
      <c r="U39" s="21">
        <v>2175.85</v>
      </c>
      <c r="V39" s="21">
        <v>2188.6</v>
      </c>
      <c r="W39" s="21">
        <v>2279.73</v>
      </c>
      <c r="X39" s="21">
        <v>2138.16</v>
      </c>
      <c r="Y39" s="22">
        <v>2002.61</v>
      </c>
      <c r="Z39" s="23"/>
    </row>
    <row r="40" ht="6" customHeight="1" thickBot="1"/>
    <row r="41" spans="1:25" ht="16.5" customHeight="1" thickBot="1">
      <c r="A41" s="47" t="s">
        <v>3</v>
      </c>
      <c r="B41" s="49" t="s">
        <v>29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>
        <f aca="true" t="shared" si="0" ref="A43:A73">A9</f>
        <v>42948</v>
      </c>
      <c r="B43" s="11">
        <v>2620.53</v>
      </c>
      <c r="C43" s="12">
        <v>2549.89</v>
      </c>
      <c r="D43" s="12">
        <v>2553.39</v>
      </c>
      <c r="E43" s="12">
        <v>2504.74</v>
      </c>
      <c r="F43" s="12">
        <v>2479.03</v>
      </c>
      <c r="G43" s="12">
        <v>2458.08</v>
      </c>
      <c r="H43" s="12">
        <v>2423.72</v>
      </c>
      <c r="I43" s="12">
        <v>2506.48</v>
      </c>
      <c r="J43" s="12">
        <v>2533.44</v>
      </c>
      <c r="K43" s="12">
        <v>2625.03</v>
      </c>
      <c r="L43" s="12">
        <v>2583.4</v>
      </c>
      <c r="M43" s="12">
        <v>2596.73</v>
      </c>
      <c r="N43" s="12">
        <v>2752.43</v>
      </c>
      <c r="O43" s="12">
        <v>2763.84</v>
      </c>
      <c r="P43" s="12">
        <v>2758.92</v>
      </c>
      <c r="Q43" s="12">
        <v>2739.37</v>
      </c>
      <c r="R43" s="12">
        <v>2719.36</v>
      </c>
      <c r="S43" s="12">
        <v>2608.25</v>
      </c>
      <c r="T43" s="12">
        <v>2603.18</v>
      </c>
      <c r="U43" s="12">
        <v>2595.38</v>
      </c>
      <c r="V43" s="12">
        <v>2599.17</v>
      </c>
      <c r="W43" s="12">
        <v>2592.32</v>
      </c>
      <c r="X43" s="12">
        <v>2748.19</v>
      </c>
      <c r="Y43" s="13">
        <v>2645.54</v>
      </c>
      <c r="Z43" s="14"/>
    </row>
    <row r="44" spans="1:25" ht="15.75">
      <c r="A44" s="15">
        <f t="shared" si="0"/>
        <v>42949</v>
      </c>
      <c r="B44" s="16">
        <v>2577.12</v>
      </c>
      <c r="C44" s="17">
        <v>2559.11</v>
      </c>
      <c r="D44" s="17">
        <v>2550.2</v>
      </c>
      <c r="E44" s="17">
        <v>2501.23</v>
      </c>
      <c r="F44" s="17">
        <v>2491.96</v>
      </c>
      <c r="G44" s="17">
        <v>2428.15</v>
      </c>
      <c r="H44" s="17">
        <v>2468.29</v>
      </c>
      <c r="I44" s="17">
        <v>2514.67</v>
      </c>
      <c r="J44" s="17">
        <v>2589.37</v>
      </c>
      <c r="K44" s="17">
        <v>2769.31</v>
      </c>
      <c r="L44" s="17">
        <v>2805.39</v>
      </c>
      <c r="M44" s="17">
        <v>2773.11</v>
      </c>
      <c r="N44" s="17">
        <v>2769.47</v>
      </c>
      <c r="O44" s="17">
        <v>2785.14</v>
      </c>
      <c r="P44" s="17">
        <v>2764.34</v>
      </c>
      <c r="Q44" s="17">
        <v>2719.72</v>
      </c>
      <c r="R44" s="17">
        <v>2744.49</v>
      </c>
      <c r="S44" s="17">
        <v>2647.78</v>
      </c>
      <c r="T44" s="17">
        <v>2644.22</v>
      </c>
      <c r="U44" s="17">
        <v>2644.78</v>
      </c>
      <c r="V44" s="17">
        <v>2702.63</v>
      </c>
      <c r="W44" s="17">
        <v>2660.09</v>
      </c>
      <c r="X44" s="17">
        <v>2744.88</v>
      </c>
      <c r="Y44" s="18">
        <v>2632.86</v>
      </c>
    </row>
    <row r="45" spans="1:25" ht="15.75">
      <c r="A45" s="15">
        <f t="shared" si="0"/>
        <v>42950</v>
      </c>
      <c r="B45" s="16">
        <v>2601.68</v>
      </c>
      <c r="C45" s="17">
        <v>2561.9</v>
      </c>
      <c r="D45" s="17">
        <v>2572.26</v>
      </c>
      <c r="E45" s="17">
        <v>2521.88</v>
      </c>
      <c r="F45" s="17">
        <v>2509.01</v>
      </c>
      <c r="G45" s="17">
        <v>2496.22</v>
      </c>
      <c r="H45" s="17">
        <v>2500.5</v>
      </c>
      <c r="I45" s="17">
        <v>2549.59</v>
      </c>
      <c r="J45" s="17">
        <v>2595.82</v>
      </c>
      <c r="K45" s="17">
        <v>2735.54</v>
      </c>
      <c r="L45" s="17">
        <v>2856.84</v>
      </c>
      <c r="M45" s="17">
        <v>2851.93</v>
      </c>
      <c r="N45" s="17">
        <v>2847.14</v>
      </c>
      <c r="O45" s="17">
        <v>2889.44</v>
      </c>
      <c r="P45" s="17">
        <v>2886.23</v>
      </c>
      <c r="Q45" s="17">
        <v>2840.23</v>
      </c>
      <c r="R45" s="17">
        <v>2825.41</v>
      </c>
      <c r="S45" s="17">
        <v>2850.88</v>
      </c>
      <c r="T45" s="17">
        <v>2849.12</v>
      </c>
      <c r="U45" s="17">
        <v>2845.31</v>
      </c>
      <c r="V45" s="17">
        <v>2911.47</v>
      </c>
      <c r="W45" s="17">
        <v>2874.47</v>
      </c>
      <c r="X45" s="17">
        <v>2844.1</v>
      </c>
      <c r="Y45" s="18">
        <v>2759.37</v>
      </c>
    </row>
    <row r="46" spans="1:25" ht="15.75">
      <c r="A46" s="15">
        <f t="shared" si="0"/>
        <v>42951</v>
      </c>
      <c r="B46" s="16">
        <v>2645.08</v>
      </c>
      <c r="C46" s="17">
        <v>2617.97</v>
      </c>
      <c r="D46" s="17">
        <v>2630.51</v>
      </c>
      <c r="E46" s="17">
        <v>2573.99</v>
      </c>
      <c r="F46" s="17">
        <v>2544.22</v>
      </c>
      <c r="G46" s="17">
        <v>2519.12</v>
      </c>
      <c r="H46" s="17">
        <v>2534.84</v>
      </c>
      <c r="I46" s="17">
        <v>2593.75</v>
      </c>
      <c r="J46" s="17">
        <v>2663.38</v>
      </c>
      <c r="K46" s="17">
        <v>2881.83</v>
      </c>
      <c r="L46" s="17">
        <v>2926.02</v>
      </c>
      <c r="M46" s="17">
        <v>2927.63</v>
      </c>
      <c r="N46" s="17">
        <v>2892.19</v>
      </c>
      <c r="O46" s="17">
        <v>2923.53</v>
      </c>
      <c r="P46" s="17">
        <v>2886.37</v>
      </c>
      <c r="Q46" s="17">
        <v>2872.15</v>
      </c>
      <c r="R46" s="17">
        <v>2810.98</v>
      </c>
      <c r="S46" s="17">
        <v>2805.86</v>
      </c>
      <c r="T46" s="17">
        <v>2757.31</v>
      </c>
      <c r="U46" s="17">
        <v>2733.23</v>
      </c>
      <c r="V46" s="17">
        <v>2781.85</v>
      </c>
      <c r="W46" s="17">
        <v>2865.81</v>
      </c>
      <c r="X46" s="17">
        <v>2953.84</v>
      </c>
      <c r="Y46" s="18">
        <v>2950.73</v>
      </c>
    </row>
    <row r="47" spans="1:25" ht="15.75">
      <c r="A47" s="15">
        <f t="shared" si="0"/>
        <v>42952</v>
      </c>
      <c r="B47" s="16">
        <v>2869.61</v>
      </c>
      <c r="C47" s="17">
        <v>2758.17</v>
      </c>
      <c r="D47" s="17">
        <v>2758.42</v>
      </c>
      <c r="E47" s="17">
        <v>2628.84</v>
      </c>
      <c r="F47" s="17">
        <v>2570.45</v>
      </c>
      <c r="G47" s="17">
        <v>2545.18</v>
      </c>
      <c r="H47" s="17">
        <v>2520.55</v>
      </c>
      <c r="I47" s="17">
        <v>2562.47</v>
      </c>
      <c r="J47" s="17">
        <v>2580.25</v>
      </c>
      <c r="K47" s="17">
        <v>2769.55</v>
      </c>
      <c r="L47" s="17">
        <v>3013.41</v>
      </c>
      <c r="M47" s="17">
        <v>3110</v>
      </c>
      <c r="N47" s="17">
        <v>3090.19</v>
      </c>
      <c r="O47" s="17">
        <v>3091.77</v>
      </c>
      <c r="P47" s="17">
        <v>3083.15</v>
      </c>
      <c r="Q47" s="17">
        <v>3079.98</v>
      </c>
      <c r="R47" s="17">
        <v>3088.07</v>
      </c>
      <c r="S47" s="17">
        <v>3068.16</v>
      </c>
      <c r="T47" s="17">
        <v>3061.48</v>
      </c>
      <c r="U47" s="17">
        <v>3050.72</v>
      </c>
      <c r="V47" s="17">
        <v>3079.53</v>
      </c>
      <c r="W47" s="17">
        <v>3051.03</v>
      </c>
      <c r="X47" s="17">
        <v>3040.9</v>
      </c>
      <c r="Y47" s="18">
        <v>2925.06</v>
      </c>
    </row>
    <row r="48" spans="1:25" ht="15.75">
      <c r="A48" s="15">
        <f t="shared" si="0"/>
        <v>42953</v>
      </c>
      <c r="B48" s="16">
        <v>2788.88</v>
      </c>
      <c r="C48" s="17">
        <v>2718.62</v>
      </c>
      <c r="D48" s="17">
        <v>2703.3</v>
      </c>
      <c r="E48" s="17">
        <v>2593.67</v>
      </c>
      <c r="F48" s="17">
        <v>2567.58</v>
      </c>
      <c r="G48" s="17">
        <v>2543.03</v>
      </c>
      <c r="H48" s="17">
        <v>2545.14</v>
      </c>
      <c r="I48" s="17">
        <v>2564.81</v>
      </c>
      <c r="J48" s="17">
        <v>2599.02</v>
      </c>
      <c r="K48" s="17">
        <v>2703.38</v>
      </c>
      <c r="L48" s="17">
        <v>2927.85</v>
      </c>
      <c r="M48" s="17">
        <v>3003.99</v>
      </c>
      <c r="N48" s="17">
        <v>3086.72</v>
      </c>
      <c r="O48" s="17">
        <v>3096.29</v>
      </c>
      <c r="P48" s="17">
        <v>3088.61</v>
      </c>
      <c r="Q48" s="17">
        <v>3077.14</v>
      </c>
      <c r="R48" s="17">
        <v>3083.93</v>
      </c>
      <c r="S48" s="17">
        <v>3045.68</v>
      </c>
      <c r="T48" s="17">
        <v>3013.72</v>
      </c>
      <c r="U48" s="17">
        <v>2985.9</v>
      </c>
      <c r="V48" s="17">
        <v>3012.88</v>
      </c>
      <c r="W48" s="17">
        <v>2975.65</v>
      </c>
      <c r="X48" s="17">
        <v>2922.39</v>
      </c>
      <c r="Y48" s="18">
        <v>2822.29</v>
      </c>
    </row>
    <row r="49" spans="1:25" ht="15.75">
      <c r="A49" s="15">
        <f t="shared" si="0"/>
        <v>42954</v>
      </c>
      <c r="B49" s="16">
        <v>2753.82</v>
      </c>
      <c r="C49" s="17">
        <v>2696.11</v>
      </c>
      <c r="D49" s="17">
        <v>2745.98</v>
      </c>
      <c r="E49" s="17">
        <v>2630.85</v>
      </c>
      <c r="F49" s="17">
        <v>2575.51</v>
      </c>
      <c r="G49" s="17">
        <v>2536.14</v>
      </c>
      <c r="H49" s="17">
        <v>2560.77</v>
      </c>
      <c r="I49" s="17">
        <v>2607.45</v>
      </c>
      <c r="J49" s="17">
        <v>2719.32</v>
      </c>
      <c r="K49" s="17">
        <v>2894.63</v>
      </c>
      <c r="L49" s="17">
        <v>2921.86</v>
      </c>
      <c r="M49" s="17">
        <v>2919.92</v>
      </c>
      <c r="N49" s="17">
        <v>2917.87</v>
      </c>
      <c r="O49" s="17">
        <v>2918.87</v>
      </c>
      <c r="P49" s="17">
        <v>2918.1</v>
      </c>
      <c r="Q49" s="17">
        <v>2916.66</v>
      </c>
      <c r="R49" s="17">
        <v>2915.85</v>
      </c>
      <c r="S49" s="17">
        <v>2851.7</v>
      </c>
      <c r="T49" s="17">
        <v>2842.8</v>
      </c>
      <c r="U49" s="17">
        <v>2836.59</v>
      </c>
      <c r="V49" s="17">
        <v>2833.21</v>
      </c>
      <c r="W49" s="17">
        <v>2830.5</v>
      </c>
      <c r="X49" s="17">
        <v>2821.05</v>
      </c>
      <c r="Y49" s="18">
        <v>2799.94</v>
      </c>
    </row>
    <row r="50" spans="1:25" ht="15.75">
      <c r="A50" s="15">
        <f t="shared" si="0"/>
        <v>42955</v>
      </c>
      <c r="B50" s="16">
        <v>2746.67</v>
      </c>
      <c r="C50" s="17">
        <v>2670.16</v>
      </c>
      <c r="D50" s="17">
        <v>2577.84</v>
      </c>
      <c r="E50" s="17">
        <v>2515.51</v>
      </c>
      <c r="F50" s="17">
        <v>2494.59</v>
      </c>
      <c r="G50" s="17">
        <v>2471.84</v>
      </c>
      <c r="H50" s="17">
        <v>2479.21</v>
      </c>
      <c r="I50" s="17">
        <v>2520.03</v>
      </c>
      <c r="J50" s="17">
        <v>2604.93</v>
      </c>
      <c r="K50" s="17">
        <v>2732.66</v>
      </c>
      <c r="L50" s="17">
        <v>2929.02</v>
      </c>
      <c r="M50" s="17">
        <v>2967.72</v>
      </c>
      <c r="N50" s="17">
        <v>2967.52</v>
      </c>
      <c r="O50" s="17">
        <v>2977.41</v>
      </c>
      <c r="P50" s="17">
        <v>2978.56</v>
      </c>
      <c r="Q50" s="17">
        <v>2981.02</v>
      </c>
      <c r="R50" s="17">
        <v>2981.6</v>
      </c>
      <c r="S50" s="17">
        <v>2966.15</v>
      </c>
      <c r="T50" s="17">
        <v>2952.92</v>
      </c>
      <c r="U50" s="17">
        <v>2937.29</v>
      </c>
      <c r="V50" s="17">
        <v>2942.66</v>
      </c>
      <c r="W50" s="17">
        <v>2895.49</v>
      </c>
      <c r="X50" s="17">
        <v>2904.04</v>
      </c>
      <c r="Y50" s="18">
        <v>2748.55</v>
      </c>
    </row>
    <row r="51" spans="1:25" ht="15.75">
      <c r="A51" s="15">
        <f t="shared" si="0"/>
        <v>42956</v>
      </c>
      <c r="B51" s="16">
        <v>2706.79</v>
      </c>
      <c r="C51" s="17">
        <v>2670.46</v>
      </c>
      <c r="D51" s="17">
        <v>2583.46</v>
      </c>
      <c r="E51" s="17">
        <v>2524.72</v>
      </c>
      <c r="F51" s="17">
        <v>2480.31</v>
      </c>
      <c r="G51" s="17">
        <v>2470.97</v>
      </c>
      <c r="H51" s="17">
        <v>2475.11</v>
      </c>
      <c r="I51" s="17">
        <v>2521.4</v>
      </c>
      <c r="J51" s="17">
        <v>2614.58</v>
      </c>
      <c r="K51" s="17">
        <v>2774.05</v>
      </c>
      <c r="L51" s="17">
        <v>2834.42</v>
      </c>
      <c r="M51" s="17">
        <v>2831.92</v>
      </c>
      <c r="N51" s="17">
        <v>2825.62</v>
      </c>
      <c r="O51" s="17">
        <v>2837.87</v>
      </c>
      <c r="P51" s="17">
        <v>2828.35</v>
      </c>
      <c r="Q51" s="17">
        <v>2828.23</v>
      </c>
      <c r="R51" s="17">
        <v>2824.55</v>
      </c>
      <c r="S51" s="17">
        <v>2815.5</v>
      </c>
      <c r="T51" s="17">
        <v>2815.03</v>
      </c>
      <c r="U51" s="17">
        <v>2811.96</v>
      </c>
      <c r="V51" s="17">
        <v>2818.4</v>
      </c>
      <c r="W51" s="17">
        <v>2800.85</v>
      </c>
      <c r="X51" s="17">
        <v>2787.49</v>
      </c>
      <c r="Y51" s="18">
        <v>2716.29</v>
      </c>
    </row>
    <row r="52" spans="1:25" ht="15.75">
      <c r="A52" s="15">
        <f t="shared" si="0"/>
        <v>42957</v>
      </c>
      <c r="B52" s="16">
        <v>2678.96</v>
      </c>
      <c r="C52" s="17">
        <v>2656.32</v>
      </c>
      <c r="D52" s="17">
        <v>2549.63</v>
      </c>
      <c r="E52" s="17">
        <v>2482.86</v>
      </c>
      <c r="F52" s="17">
        <v>2469.46</v>
      </c>
      <c r="G52" s="17">
        <v>2414.6</v>
      </c>
      <c r="H52" s="17">
        <v>2440.82</v>
      </c>
      <c r="I52" s="17">
        <v>2481.75</v>
      </c>
      <c r="J52" s="17">
        <v>2546.3</v>
      </c>
      <c r="K52" s="17">
        <v>2680.25</v>
      </c>
      <c r="L52" s="17">
        <v>2813.65</v>
      </c>
      <c r="M52" s="17">
        <v>2823.64</v>
      </c>
      <c r="N52" s="17">
        <v>2813.88</v>
      </c>
      <c r="O52" s="17">
        <v>2818.62</v>
      </c>
      <c r="P52" s="17">
        <v>2803.92</v>
      </c>
      <c r="Q52" s="17">
        <v>2795.67</v>
      </c>
      <c r="R52" s="17">
        <v>2789.17</v>
      </c>
      <c r="S52" s="17">
        <v>2785.41</v>
      </c>
      <c r="T52" s="17">
        <v>2737</v>
      </c>
      <c r="U52" s="17">
        <v>2652.84</v>
      </c>
      <c r="V52" s="17">
        <v>2799.02</v>
      </c>
      <c r="W52" s="17">
        <v>2805.31</v>
      </c>
      <c r="X52" s="17">
        <v>2787.29</v>
      </c>
      <c r="Y52" s="18">
        <v>2687.86</v>
      </c>
    </row>
    <row r="53" spans="1:25" ht="15.75">
      <c r="A53" s="15">
        <f t="shared" si="0"/>
        <v>42958</v>
      </c>
      <c r="B53" s="16">
        <v>2642.9</v>
      </c>
      <c r="C53" s="17">
        <v>2576.44</v>
      </c>
      <c r="D53" s="17">
        <v>2564.66</v>
      </c>
      <c r="E53" s="17">
        <v>2507.32</v>
      </c>
      <c r="F53" s="17">
        <v>2475.45</v>
      </c>
      <c r="G53" s="17">
        <v>2471.96</v>
      </c>
      <c r="H53" s="17">
        <v>2475.4</v>
      </c>
      <c r="I53" s="17">
        <v>2517.87</v>
      </c>
      <c r="J53" s="17">
        <v>2577.26</v>
      </c>
      <c r="K53" s="17">
        <v>2690.37</v>
      </c>
      <c r="L53" s="17">
        <v>2823.19</v>
      </c>
      <c r="M53" s="17">
        <v>2832.83</v>
      </c>
      <c r="N53" s="17">
        <v>2832.42</v>
      </c>
      <c r="O53" s="17">
        <v>2837.84</v>
      </c>
      <c r="P53" s="17">
        <v>2833.69</v>
      </c>
      <c r="Q53" s="17">
        <v>2814.3</v>
      </c>
      <c r="R53" s="17">
        <v>2800.84</v>
      </c>
      <c r="S53" s="17">
        <v>2811.9</v>
      </c>
      <c r="T53" s="17">
        <v>2801.6</v>
      </c>
      <c r="U53" s="17">
        <v>2797.35</v>
      </c>
      <c r="V53" s="17">
        <v>2812.89</v>
      </c>
      <c r="W53" s="17">
        <v>2798.35</v>
      </c>
      <c r="X53" s="17">
        <v>2796.2</v>
      </c>
      <c r="Y53" s="18">
        <v>2763.74</v>
      </c>
    </row>
    <row r="54" spans="1:25" ht="15.75">
      <c r="A54" s="15">
        <f t="shared" si="0"/>
        <v>42959</v>
      </c>
      <c r="B54" s="16">
        <v>2682.95</v>
      </c>
      <c r="C54" s="17">
        <v>2634.75</v>
      </c>
      <c r="D54" s="17">
        <v>2615.33</v>
      </c>
      <c r="E54" s="17">
        <v>2565.34</v>
      </c>
      <c r="F54" s="17">
        <v>2516.26</v>
      </c>
      <c r="G54" s="17">
        <v>2479.79</v>
      </c>
      <c r="H54" s="17">
        <v>2478.38</v>
      </c>
      <c r="I54" s="17">
        <v>2504.24</v>
      </c>
      <c r="J54" s="17">
        <v>2491.19</v>
      </c>
      <c r="K54" s="17">
        <v>2595.28</v>
      </c>
      <c r="L54" s="17">
        <v>2678.63</v>
      </c>
      <c r="M54" s="17">
        <v>2789.51</v>
      </c>
      <c r="N54" s="17">
        <v>2786.93</v>
      </c>
      <c r="O54" s="17">
        <v>2801.4</v>
      </c>
      <c r="P54" s="17">
        <v>2796.9</v>
      </c>
      <c r="Q54" s="17">
        <v>2793.8</v>
      </c>
      <c r="R54" s="17">
        <v>2805.86</v>
      </c>
      <c r="S54" s="17">
        <v>2798.85</v>
      </c>
      <c r="T54" s="17">
        <v>2799.75</v>
      </c>
      <c r="U54" s="17">
        <v>2798.62</v>
      </c>
      <c r="V54" s="17">
        <v>2808.71</v>
      </c>
      <c r="W54" s="17">
        <v>2803.81</v>
      </c>
      <c r="X54" s="17">
        <v>2802.35</v>
      </c>
      <c r="Y54" s="18">
        <v>2770.01</v>
      </c>
    </row>
    <row r="55" spans="1:25" ht="15.75">
      <c r="A55" s="15">
        <f t="shared" si="0"/>
        <v>42960</v>
      </c>
      <c r="B55" s="16">
        <v>2671.01</v>
      </c>
      <c r="C55" s="17">
        <v>2608.98</v>
      </c>
      <c r="D55" s="17">
        <v>2631.93</v>
      </c>
      <c r="E55" s="17">
        <v>2573.44</v>
      </c>
      <c r="F55" s="17">
        <v>2529.08</v>
      </c>
      <c r="G55" s="17">
        <v>2500.87</v>
      </c>
      <c r="H55" s="17">
        <v>2476.22</v>
      </c>
      <c r="I55" s="17">
        <v>2496.36</v>
      </c>
      <c r="J55" s="17">
        <v>2512.97</v>
      </c>
      <c r="K55" s="17">
        <v>2520.23</v>
      </c>
      <c r="L55" s="17">
        <v>2619.37</v>
      </c>
      <c r="M55" s="17">
        <v>2801.67</v>
      </c>
      <c r="N55" s="17">
        <v>2806.73</v>
      </c>
      <c r="O55" s="17">
        <v>2798.95</v>
      </c>
      <c r="P55" s="17">
        <v>2796.96</v>
      </c>
      <c r="Q55" s="17">
        <v>2794.92</v>
      </c>
      <c r="R55" s="17">
        <v>2806.27</v>
      </c>
      <c r="S55" s="17">
        <v>2814.32</v>
      </c>
      <c r="T55" s="17">
        <v>2810.79</v>
      </c>
      <c r="U55" s="17">
        <v>2811.69</v>
      </c>
      <c r="V55" s="17">
        <v>2813.57</v>
      </c>
      <c r="W55" s="17">
        <v>2822.36</v>
      </c>
      <c r="X55" s="17">
        <v>2802.7</v>
      </c>
      <c r="Y55" s="18">
        <v>2751.38</v>
      </c>
    </row>
    <row r="56" spans="1:25" ht="15.75">
      <c r="A56" s="15">
        <f t="shared" si="0"/>
        <v>42961</v>
      </c>
      <c r="B56" s="16">
        <v>2693.67</v>
      </c>
      <c r="C56" s="17">
        <v>2647.78</v>
      </c>
      <c r="D56" s="17">
        <v>2603.8</v>
      </c>
      <c r="E56" s="17">
        <v>2554.13</v>
      </c>
      <c r="F56" s="17">
        <v>2518.54</v>
      </c>
      <c r="G56" s="17">
        <v>2481.98</v>
      </c>
      <c r="H56" s="17">
        <v>2495.49</v>
      </c>
      <c r="I56" s="17">
        <v>2568.33</v>
      </c>
      <c r="J56" s="17">
        <v>2654.56</v>
      </c>
      <c r="K56" s="17">
        <v>2814.66</v>
      </c>
      <c r="L56" s="17">
        <v>2924.44</v>
      </c>
      <c r="M56" s="17">
        <v>2852.87</v>
      </c>
      <c r="N56" s="17">
        <v>2859.99</v>
      </c>
      <c r="O56" s="17">
        <v>2854.49</v>
      </c>
      <c r="P56" s="17">
        <v>2882.69</v>
      </c>
      <c r="Q56" s="17">
        <v>2875.74</v>
      </c>
      <c r="R56" s="17">
        <v>2864.84</v>
      </c>
      <c r="S56" s="17">
        <v>2860.54</v>
      </c>
      <c r="T56" s="17">
        <v>2858.14</v>
      </c>
      <c r="U56" s="17">
        <v>2853.4</v>
      </c>
      <c r="V56" s="17">
        <v>2854.48</v>
      </c>
      <c r="W56" s="17">
        <v>2920.37</v>
      </c>
      <c r="X56" s="17">
        <v>2813.71</v>
      </c>
      <c r="Y56" s="18">
        <v>2776.57</v>
      </c>
    </row>
    <row r="57" spans="1:25" ht="15.75">
      <c r="A57" s="15">
        <f t="shared" si="0"/>
        <v>42962</v>
      </c>
      <c r="B57" s="16">
        <v>2711.49</v>
      </c>
      <c r="C57" s="17">
        <v>2692.2</v>
      </c>
      <c r="D57" s="17">
        <v>2640.06</v>
      </c>
      <c r="E57" s="17">
        <v>2576.66</v>
      </c>
      <c r="F57" s="17">
        <v>2542.5</v>
      </c>
      <c r="G57" s="17">
        <v>2517.31</v>
      </c>
      <c r="H57" s="17">
        <v>2546.74</v>
      </c>
      <c r="I57" s="17">
        <v>2583.67</v>
      </c>
      <c r="J57" s="17">
        <v>2687.04</v>
      </c>
      <c r="K57" s="17">
        <v>2809.02</v>
      </c>
      <c r="L57" s="17">
        <v>2921.26</v>
      </c>
      <c r="M57" s="17">
        <v>2923.17</v>
      </c>
      <c r="N57" s="17">
        <v>2920.55</v>
      </c>
      <c r="O57" s="17">
        <v>2890.24</v>
      </c>
      <c r="P57" s="17">
        <v>2887.1</v>
      </c>
      <c r="Q57" s="17">
        <v>2856.92</v>
      </c>
      <c r="R57" s="17">
        <v>2826.36</v>
      </c>
      <c r="S57" s="17">
        <v>2808.04</v>
      </c>
      <c r="T57" s="17">
        <v>2807.2</v>
      </c>
      <c r="U57" s="17">
        <v>2828.69</v>
      </c>
      <c r="V57" s="17">
        <v>2849.01</v>
      </c>
      <c r="W57" s="17">
        <v>2824.03</v>
      </c>
      <c r="X57" s="17">
        <v>2792.15</v>
      </c>
      <c r="Y57" s="18">
        <v>2690.35</v>
      </c>
    </row>
    <row r="58" spans="1:25" ht="15.75">
      <c r="A58" s="15">
        <f t="shared" si="0"/>
        <v>42963</v>
      </c>
      <c r="B58" s="16">
        <v>2689.12</v>
      </c>
      <c r="C58" s="17">
        <v>2668.79</v>
      </c>
      <c r="D58" s="17">
        <v>2628.43</v>
      </c>
      <c r="E58" s="17">
        <v>2564.38</v>
      </c>
      <c r="F58" s="17">
        <v>2551.52</v>
      </c>
      <c r="G58" s="17">
        <v>2528.28</v>
      </c>
      <c r="H58" s="17">
        <v>2558.74</v>
      </c>
      <c r="I58" s="17">
        <v>2611.51</v>
      </c>
      <c r="J58" s="17">
        <v>2764.5</v>
      </c>
      <c r="K58" s="17">
        <v>2867.96</v>
      </c>
      <c r="L58" s="17">
        <v>2966.22</v>
      </c>
      <c r="M58" s="17">
        <v>3050.98</v>
      </c>
      <c r="N58" s="17">
        <v>3045.1</v>
      </c>
      <c r="O58" s="17">
        <v>3064.77</v>
      </c>
      <c r="P58" s="17">
        <v>2975.27</v>
      </c>
      <c r="Q58" s="17">
        <v>3012.78</v>
      </c>
      <c r="R58" s="17">
        <v>3012.67</v>
      </c>
      <c r="S58" s="17">
        <v>3009.58</v>
      </c>
      <c r="T58" s="17">
        <v>2861.32</v>
      </c>
      <c r="U58" s="17">
        <v>2999.29</v>
      </c>
      <c r="V58" s="17">
        <v>2965.05</v>
      </c>
      <c r="W58" s="17">
        <v>2923.33</v>
      </c>
      <c r="X58" s="17">
        <v>2822.46</v>
      </c>
      <c r="Y58" s="18">
        <v>2766.93</v>
      </c>
    </row>
    <row r="59" spans="1:25" ht="15.75">
      <c r="A59" s="15">
        <f t="shared" si="0"/>
        <v>42964</v>
      </c>
      <c r="B59" s="16">
        <v>2685.9</v>
      </c>
      <c r="C59" s="17">
        <v>2663.04</v>
      </c>
      <c r="D59" s="17">
        <v>2570.03</v>
      </c>
      <c r="E59" s="17">
        <v>2516.96</v>
      </c>
      <c r="F59" s="17">
        <v>2471.67</v>
      </c>
      <c r="G59" s="17">
        <v>2471.13</v>
      </c>
      <c r="H59" s="17">
        <v>2501.79</v>
      </c>
      <c r="I59" s="17">
        <v>2579.59</v>
      </c>
      <c r="J59" s="17">
        <v>2725.25</v>
      </c>
      <c r="K59" s="17">
        <v>2802.36</v>
      </c>
      <c r="L59" s="17">
        <v>2923.27</v>
      </c>
      <c r="M59" s="17">
        <v>2997.73</v>
      </c>
      <c r="N59" s="17">
        <v>2998.52</v>
      </c>
      <c r="O59" s="17">
        <v>3001.75</v>
      </c>
      <c r="P59" s="17">
        <v>2992.41</v>
      </c>
      <c r="Q59" s="17">
        <v>2998.37</v>
      </c>
      <c r="R59" s="17">
        <v>2993.02</v>
      </c>
      <c r="S59" s="17">
        <v>2919.45</v>
      </c>
      <c r="T59" s="17">
        <v>2918.34</v>
      </c>
      <c r="U59" s="17">
        <v>2982.82</v>
      </c>
      <c r="V59" s="17">
        <v>2985.51</v>
      </c>
      <c r="W59" s="17">
        <v>2955.06</v>
      </c>
      <c r="X59" s="17">
        <v>2827.1</v>
      </c>
      <c r="Y59" s="18">
        <v>2776.06</v>
      </c>
    </row>
    <row r="60" spans="1:25" ht="15.75">
      <c r="A60" s="15">
        <f t="shared" si="0"/>
        <v>42965</v>
      </c>
      <c r="B60" s="16">
        <v>2715.23</v>
      </c>
      <c r="C60" s="17">
        <v>2684.41</v>
      </c>
      <c r="D60" s="17">
        <v>2667.68</v>
      </c>
      <c r="E60" s="17">
        <v>2594.39</v>
      </c>
      <c r="F60" s="17">
        <v>2562.56</v>
      </c>
      <c r="G60" s="17">
        <v>2549.31</v>
      </c>
      <c r="H60" s="17">
        <v>2563.12</v>
      </c>
      <c r="I60" s="17">
        <v>2621.02</v>
      </c>
      <c r="J60" s="17">
        <v>2767.44</v>
      </c>
      <c r="K60" s="17">
        <v>2904.9</v>
      </c>
      <c r="L60" s="17">
        <v>2999.13</v>
      </c>
      <c r="M60" s="17">
        <v>3054.39</v>
      </c>
      <c r="N60" s="17">
        <v>3058.65</v>
      </c>
      <c r="O60" s="17">
        <v>3059.87</v>
      </c>
      <c r="P60" s="17">
        <v>3052.8</v>
      </c>
      <c r="Q60" s="17">
        <v>3011.67</v>
      </c>
      <c r="R60" s="17">
        <v>3052.04</v>
      </c>
      <c r="S60" s="17">
        <v>3006.77</v>
      </c>
      <c r="T60" s="17">
        <v>3000.19</v>
      </c>
      <c r="U60" s="17">
        <v>3005.37</v>
      </c>
      <c r="V60" s="17">
        <v>3029.8</v>
      </c>
      <c r="W60" s="17">
        <v>3016.55</v>
      </c>
      <c r="X60" s="17">
        <v>2914.14</v>
      </c>
      <c r="Y60" s="18">
        <v>2833.55</v>
      </c>
    </row>
    <row r="61" spans="1:25" ht="15.75">
      <c r="A61" s="15">
        <f t="shared" si="0"/>
        <v>42966</v>
      </c>
      <c r="B61" s="16">
        <v>2850.11</v>
      </c>
      <c r="C61" s="17">
        <v>2807.32</v>
      </c>
      <c r="D61" s="17">
        <v>2866.17</v>
      </c>
      <c r="E61" s="17">
        <v>2795.34</v>
      </c>
      <c r="F61" s="17">
        <v>2756.23</v>
      </c>
      <c r="G61" s="17">
        <v>2719.89</v>
      </c>
      <c r="H61" s="17">
        <v>2720.79</v>
      </c>
      <c r="I61" s="17">
        <v>2751.84</v>
      </c>
      <c r="J61" s="17">
        <v>2820.32</v>
      </c>
      <c r="K61" s="17">
        <v>2969.1</v>
      </c>
      <c r="L61" s="17">
        <v>3115.14</v>
      </c>
      <c r="M61" s="17">
        <v>3166.08</v>
      </c>
      <c r="N61" s="17">
        <v>3165.81</v>
      </c>
      <c r="O61" s="17">
        <v>3201.02</v>
      </c>
      <c r="P61" s="17">
        <v>3148.72</v>
      </c>
      <c r="Q61" s="17">
        <v>3145.72</v>
      </c>
      <c r="R61" s="17">
        <v>3145.43</v>
      </c>
      <c r="S61" s="17">
        <v>3156.4</v>
      </c>
      <c r="T61" s="17">
        <v>3131.25</v>
      </c>
      <c r="U61" s="17">
        <v>3121.34</v>
      </c>
      <c r="V61" s="17">
        <v>3124.84</v>
      </c>
      <c r="W61" s="17">
        <v>3129.85</v>
      </c>
      <c r="X61" s="17">
        <v>3111.62</v>
      </c>
      <c r="Y61" s="18">
        <v>3036.96</v>
      </c>
    </row>
    <row r="62" spans="1:25" ht="15.75">
      <c r="A62" s="15">
        <f t="shared" si="0"/>
        <v>42967</v>
      </c>
      <c r="B62" s="16">
        <v>2967.34</v>
      </c>
      <c r="C62" s="17">
        <v>2861.71</v>
      </c>
      <c r="D62" s="17">
        <v>2737.81</v>
      </c>
      <c r="E62" s="17">
        <v>2620.27</v>
      </c>
      <c r="F62" s="17">
        <v>2588.07</v>
      </c>
      <c r="G62" s="17">
        <v>2578.46</v>
      </c>
      <c r="H62" s="17">
        <v>2575.24</v>
      </c>
      <c r="I62" s="17">
        <v>2577.29</v>
      </c>
      <c r="J62" s="17">
        <v>2646.04</v>
      </c>
      <c r="K62" s="17">
        <v>2724.09</v>
      </c>
      <c r="L62" s="17">
        <v>2850.17</v>
      </c>
      <c r="M62" s="17">
        <v>2971.51</v>
      </c>
      <c r="N62" s="17">
        <v>2972.16</v>
      </c>
      <c r="O62" s="17">
        <v>2977.48</v>
      </c>
      <c r="P62" s="17">
        <v>2972.66</v>
      </c>
      <c r="Q62" s="17">
        <v>2954.43</v>
      </c>
      <c r="R62" s="17">
        <v>2960.02</v>
      </c>
      <c r="S62" s="17">
        <v>2961.02</v>
      </c>
      <c r="T62" s="17">
        <v>2950.65</v>
      </c>
      <c r="U62" s="17">
        <v>2953.23</v>
      </c>
      <c r="V62" s="17">
        <v>2968.6</v>
      </c>
      <c r="W62" s="17">
        <v>2964.77</v>
      </c>
      <c r="X62" s="17">
        <v>2944.46</v>
      </c>
      <c r="Y62" s="18">
        <v>2891.4</v>
      </c>
    </row>
    <row r="63" spans="1:25" ht="15.75">
      <c r="A63" s="15">
        <f t="shared" si="0"/>
        <v>42968</v>
      </c>
      <c r="B63" s="16">
        <v>2778.03</v>
      </c>
      <c r="C63" s="17">
        <v>2756.23</v>
      </c>
      <c r="D63" s="17">
        <v>2671.58</v>
      </c>
      <c r="E63" s="17">
        <v>2615</v>
      </c>
      <c r="F63" s="17">
        <v>2587.06</v>
      </c>
      <c r="G63" s="17">
        <v>2570.5</v>
      </c>
      <c r="H63" s="17">
        <v>2583.43</v>
      </c>
      <c r="I63" s="17">
        <v>2649.53</v>
      </c>
      <c r="J63" s="17">
        <v>2782.51</v>
      </c>
      <c r="K63" s="17">
        <v>2981.59</v>
      </c>
      <c r="L63" s="17">
        <v>3077.45</v>
      </c>
      <c r="M63" s="17">
        <v>3120.45</v>
      </c>
      <c r="N63" s="17">
        <v>3112.15</v>
      </c>
      <c r="O63" s="17">
        <v>3105.88</v>
      </c>
      <c r="P63" s="17">
        <v>3091.14</v>
      </c>
      <c r="Q63" s="17">
        <v>3087.44</v>
      </c>
      <c r="R63" s="17">
        <v>3084.64</v>
      </c>
      <c r="S63" s="17">
        <v>3091.88</v>
      </c>
      <c r="T63" s="17">
        <v>3078.16</v>
      </c>
      <c r="U63" s="17">
        <v>3073.87</v>
      </c>
      <c r="V63" s="17">
        <v>3085.84</v>
      </c>
      <c r="W63" s="17">
        <v>3079.76</v>
      </c>
      <c r="X63" s="17">
        <v>3027.58</v>
      </c>
      <c r="Y63" s="18">
        <v>2858.23</v>
      </c>
    </row>
    <row r="64" spans="1:25" ht="15.75">
      <c r="A64" s="15">
        <f t="shared" si="0"/>
        <v>42969</v>
      </c>
      <c r="B64" s="16">
        <v>2783.24</v>
      </c>
      <c r="C64" s="17">
        <v>2770.54</v>
      </c>
      <c r="D64" s="17">
        <v>2626.42</v>
      </c>
      <c r="E64" s="17">
        <v>2582.14</v>
      </c>
      <c r="F64" s="17">
        <v>2564.6</v>
      </c>
      <c r="G64" s="17">
        <v>2534.34</v>
      </c>
      <c r="H64" s="17">
        <v>2551.02</v>
      </c>
      <c r="I64" s="17">
        <v>2589.88</v>
      </c>
      <c r="J64" s="17">
        <v>2711.9</v>
      </c>
      <c r="K64" s="17">
        <v>2889.33</v>
      </c>
      <c r="L64" s="17">
        <v>2950.54</v>
      </c>
      <c r="M64" s="17">
        <v>2970.17</v>
      </c>
      <c r="N64" s="17">
        <v>2969.44</v>
      </c>
      <c r="O64" s="17">
        <v>3034.71</v>
      </c>
      <c r="P64" s="17">
        <v>2974.76</v>
      </c>
      <c r="Q64" s="17">
        <v>2950.81</v>
      </c>
      <c r="R64" s="17">
        <v>2951.3</v>
      </c>
      <c r="S64" s="17">
        <v>2949.27</v>
      </c>
      <c r="T64" s="17">
        <v>2958.88</v>
      </c>
      <c r="U64" s="17">
        <v>2978.25</v>
      </c>
      <c r="V64" s="17">
        <v>2982.5</v>
      </c>
      <c r="W64" s="17">
        <v>2970.94</v>
      </c>
      <c r="X64" s="17">
        <v>2951.26</v>
      </c>
      <c r="Y64" s="18">
        <v>2911.21</v>
      </c>
    </row>
    <row r="65" spans="1:25" ht="15.75">
      <c r="A65" s="15">
        <f t="shared" si="0"/>
        <v>42970</v>
      </c>
      <c r="B65" s="16">
        <v>2781.15</v>
      </c>
      <c r="C65" s="17">
        <v>2711.15</v>
      </c>
      <c r="D65" s="17">
        <v>2725.92</v>
      </c>
      <c r="E65" s="17">
        <v>2613.69</v>
      </c>
      <c r="F65" s="17">
        <v>2595.33</v>
      </c>
      <c r="G65" s="17">
        <v>2581.36</v>
      </c>
      <c r="H65" s="17">
        <v>2606.86</v>
      </c>
      <c r="I65" s="17">
        <v>2691</v>
      </c>
      <c r="J65" s="17">
        <v>2828.99</v>
      </c>
      <c r="K65" s="17">
        <v>2990.83</v>
      </c>
      <c r="L65" s="17">
        <v>3059.83</v>
      </c>
      <c r="M65" s="17">
        <v>3118.73</v>
      </c>
      <c r="N65" s="17">
        <v>3104.79</v>
      </c>
      <c r="O65" s="17">
        <v>3130.19</v>
      </c>
      <c r="P65" s="17">
        <v>3104.91</v>
      </c>
      <c r="Q65" s="17">
        <v>3117.21</v>
      </c>
      <c r="R65" s="17">
        <v>3104.47</v>
      </c>
      <c r="S65" s="17">
        <v>3125</v>
      </c>
      <c r="T65" s="17">
        <v>3098.82</v>
      </c>
      <c r="U65" s="17">
        <v>3098.55</v>
      </c>
      <c r="V65" s="17">
        <v>3060.09</v>
      </c>
      <c r="W65" s="17">
        <v>3095.38</v>
      </c>
      <c r="X65" s="17">
        <v>3083.5</v>
      </c>
      <c r="Y65" s="18">
        <v>3005.27</v>
      </c>
    </row>
    <row r="66" spans="1:25" ht="15.75">
      <c r="A66" s="15">
        <f t="shared" si="0"/>
        <v>42971</v>
      </c>
      <c r="B66" s="16">
        <v>2911.59</v>
      </c>
      <c r="C66" s="17">
        <v>2808.03</v>
      </c>
      <c r="D66" s="17">
        <v>2646.18</v>
      </c>
      <c r="E66" s="17">
        <v>2606.55</v>
      </c>
      <c r="F66" s="17">
        <v>2605.01</v>
      </c>
      <c r="G66" s="17">
        <v>2596.63</v>
      </c>
      <c r="H66" s="17">
        <v>2607.95</v>
      </c>
      <c r="I66" s="17">
        <v>2655.63</v>
      </c>
      <c r="J66" s="17">
        <v>2824.99</v>
      </c>
      <c r="K66" s="17">
        <v>2926.47</v>
      </c>
      <c r="L66" s="17">
        <v>3093.06</v>
      </c>
      <c r="M66" s="17">
        <v>3111.57</v>
      </c>
      <c r="N66" s="17">
        <v>3103.15</v>
      </c>
      <c r="O66" s="17">
        <v>3133.37</v>
      </c>
      <c r="P66" s="17">
        <v>3110.6</v>
      </c>
      <c r="Q66" s="17">
        <v>3112.4</v>
      </c>
      <c r="R66" s="17">
        <v>3111.81</v>
      </c>
      <c r="S66" s="17">
        <v>3141.52</v>
      </c>
      <c r="T66" s="17">
        <v>3111.83</v>
      </c>
      <c r="U66" s="17">
        <v>3099.7</v>
      </c>
      <c r="V66" s="17">
        <v>3096.65</v>
      </c>
      <c r="W66" s="17">
        <v>3114.14</v>
      </c>
      <c r="X66" s="17">
        <v>3081.02</v>
      </c>
      <c r="Y66" s="18">
        <v>3019.51</v>
      </c>
    </row>
    <row r="67" spans="1:25" ht="15.75">
      <c r="A67" s="15">
        <f t="shared" si="0"/>
        <v>42972</v>
      </c>
      <c r="B67" s="16">
        <v>2916.49</v>
      </c>
      <c r="C67" s="17">
        <v>2792.99</v>
      </c>
      <c r="D67" s="17">
        <v>2746.01</v>
      </c>
      <c r="E67" s="17">
        <v>2650.5</v>
      </c>
      <c r="F67" s="17">
        <v>2647.95</v>
      </c>
      <c r="G67" s="17">
        <v>2634</v>
      </c>
      <c r="H67" s="17">
        <v>2642.58</v>
      </c>
      <c r="I67" s="17">
        <v>2707.41</v>
      </c>
      <c r="J67" s="17">
        <v>2799.24</v>
      </c>
      <c r="K67" s="17">
        <v>2925.92</v>
      </c>
      <c r="L67" s="17">
        <v>3067.65</v>
      </c>
      <c r="M67" s="17">
        <v>3132.3</v>
      </c>
      <c r="N67" s="17">
        <v>3134.76</v>
      </c>
      <c r="O67" s="17">
        <v>3146.4</v>
      </c>
      <c r="P67" s="17">
        <v>3218.99</v>
      </c>
      <c r="Q67" s="17">
        <v>3217.38</v>
      </c>
      <c r="R67" s="17">
        <v>3280.44</v>
      </c>
      <c r="S67" s="17">
        <v>3293.66</v>
      </c>
      <c r="T67" s="17">
        <v>3221.12</v>
      </c>
      <c r="U67" s="17">
        <v>3194.85</v>
      </c>
      <c r="V67" s="17">
        <v>3165</v>
      </c>
      <c r="W67" s="17">
        <v>3206.02</v>
      </c>
      <c r="X67" s="17">
        <v>3210.99</v>
      </c>
      <c r="Y67" s="18">
        <v>3133.79</v>
      </c>
    </row>
    <row r="68" spans="1:25" ht="15.75">
      <c r="A68" s="15">
        <f t="shared" si="0"/>
        <v>42973</v>
      </c>
      <c r="B68" s="16">
        <v>3051.04</v>
      </c>
      <c r="C68" s="17">
        <v>2934.94</v>
      </c>
      <c r="D68" s="17">
        <v>2834.5</v>
      </c>
      <c r="E68" s="17">
        <v>2787.22</v>
      </c>
      <c r="F68" s="17">
        <v>2745.97</v>
      </c>
      <c r="G68" s="17">
        <v>2713.66</v>
      </c>
      <c r="H68" s="17">
        <v>2698.92</v>
      </c>
      <c r="I68" s="17">
        <v>2711.51</v>
      </c>
      <c r="J68" s="17">
        <v>2723.46</v>
      </c>
      <c r="K68" s="17">
        <v>2965.86</v>
      </c>
      <c r="L68" s="17">
        <v>3100.26</v>
      </c>
      <c r="M68" s="17">
        <v>3175.92</v>
      </c>
      <c r="N68" s="17">
        <v>3172.26</v>
      </c>
      <c r="O68" s="17">
        <v>3173.36</v>
      </c>
      <c r="P68" s="17">
        <v>3168.35</v>
      </c>
      <c r="Q68" s="17">
        <v>3167.3</v>
      </c>
      <c r="R68" s="17">
        <v>3161.9</v>
      </c>
      <c r="S68" s="17">
        <v>3158.72</v>
      </c>
      <c r="T68" s="17">
        <v>3150.73</v>
      </c>
      <c r="U68" s="17">
        <v>3129.81</v>
      </c>
      <c r="V68" s="17">
        <v>3129.01</v>
      </c>
      <c r="W68" s="17">
        <v>3143.91</v>
      </c>
      <c r="X68" s="17">
        <v>3127.78</v>
      </c>
      <c r="Y68" s="18">
        <v>3089.29</v>
      </c>
    </row>
    <row r="69" spans="1:25" ht="15.75">
      <c r="A69" s="15">
        <f t="shared" si="0"/>
        <v>42974</v>
      </c>
      <c r="B69" s="16">
        <v>2981.11</v>
      </c>
      <c r="C69" s="17">
        <v>2766.55</v>
      </c>
      <c r="D69" s="17">
        <v>2784.98</v>
      </c>
      <c r="E69" s="17">
        <v>2722.25</v>
      </c>
      <c r="F69" s="17">
        <v>2705.72</v>
      </c>
      <c r="G69" s="17">
        <v>2684.77</v>
      </c>
      <c r="H69" s="17">
        <v>2672.3</v>
      </c>
      <c r="I69" s="17">
        <v>2683.05</v>
      </c>
      <c r="J69" s="17">
        <v>2749.42</v>
      </c>
      <c r="K69" s="17">
        <v>2833.32</v>
      </c>
      <c r="L69" s="17">
        <v>3037.89</v>
      </c>
      <c r="M69" s="17">
        <v>3119</v>
      </c>
      <c r="N69" s="17">
        <v>3138.88</v>
      </c>
      <c r="O69" s="17">
        <v>3145.74</v>
      </c>
      <c r="P69" s="17">
        <v>3142.9</v>
      </c>
      <c r="Q69" s="17">
        <v>3136.34</v>
      </c>
      <c r="R69" s="17">
        <v>3133.37</v>
      </c>
      <c r="S69" s="17">
        <v>3133.92</v>
      </c>
      <c r="T69" s="17">
        <v>3125.93</v>
      </c>
      <c r="U69" s="17">
        <v>3102.94</v>
      </c>
      <c r="V69" s="17">
        <v>3108.39</v>
      </c>
      <c r="W69" s="17">
        <v>3130.44</v>
      </c>
      <c r="X69" s="17">
        <v>3106.3</v>
      </c>
      <c r="Y69" s="18">
        <v>3065.02</v>
      </c>
    </row>
    <row r="70" spans="1:25" ht="15.75">
      <c r="A70" s="15">
        <f t="shared" si="0"/>
        <v>42975</v>
      </c>
      <c r="B70" s="16">
        <v>2963.12</v>
      </c>
      <c r="C70" s="17">
        <v>2868.7</v>
      </c>
      <c r="D70" s="17">
        <v>2866.09</v>
      </c>
      <c r="E70" s="17">
        <v>2764.56</v>
      </c>
      <c r="F70" s="17">
        <v>2742.8</v>
      </c>
      <c r="G70" s="17">
        <v>2731.99</v>
      </c>
      <c r="H70" s="17">
        <v>2752.92</v>
      </c>
      <c r="I70" s="17">
        <v>2822.55</v>
      </c>
      <c r="J70" s="17">
        <v>2885.28</v>
      </c>
      <c r="K70" s="17">
        <v>3070.6</v>
      </c>
      <c r="L70" s="17">
        <v>3146.79</v>
      </c>
      <c r="M70" s="17">
        <v>3175.31</v>
      </c>
      <c r="N70" s="17">
        <v>3172.51</v>
      </c>
      <c r="O70" s="17">
        <v>3187.15</v>
      </c>
      <c r="P70" s="17">
        <v>3172.49</v>
      </c>
      <c r="Q70" s="17">
        <v>3162.59</v>
      </c>
      <c r="R70" s="17">
        <v>3160.79</v>
      </c>
      <c r="S70" s="17">
        <v>3162.31</v>
      </c>
      <c r="T70" s="17">
        <v>3139.71</v>
      </c>
      <c r="U70" s="17">
        <v>3129.48</v>
      </c>
      <c r="V70" s="17">
        <v>3107.6</v>
      </c>
      <c r="W70" s="17">
        <v>3118.54</v>
      </c>
      <c r="X70" s="17">
        <v>3100.77</v>
      </c>
      <c r="Y70" s="18">
        <v>2749.72</v>
      </c>
    </row>
    <row r="71" spans="1:25" ht="15.75">
      <c r="A71" s="15">
        <f t="shared" si="0"/>
        <v>42976</v>
      </c>
      <c r="B71" s="16">
        <v>2718.37</v>
      </c>
      <c r="C71" s="17">
        <v>2746.53</v>
      </c>
      <c r="D71" s="17">
        <v>2793.03</v>
      </c>
      <c r="E71" s="17">
        <v>2730.06</v>
      </c>
      <c r="F71" s="17">
        <v>2693.88</v>
      </c>
      <c r="G71" s="17">
        <v>2678.49</v>
      </c>
      <c r="H71" s="17">
        <v>2710.15</v>
      </c>
      <c r="I71" s="17">
        <v>2786.55</v>
      </c>
      <c r="J71" s="17">
        <v>2871.66</v>
      </c>
      <c r="K71" s="17">
        <v>2999.37</v>
      </c>
      <c r="L71" s="17">
        <v>3079.44</v>
      </c>
      <c r="M71" s="17">
        <v>3066.31</v>
      </c>
      <c r="N71" s="17">
        <v>3040.3</v>
      </c>
      <c r="O71" s="17">
        <v>3058.76</v>
      </c>
      <c r="P71" s="17">
        <v>2992.91</v>
      </c>
      <c r="Q71" s="17">
        <v>2987.14</v>
      </c>
      <c r="R71" s="17">
        <v>2986.26</v>
      </c>
      <c r="S71" s="17">
        <v>2995.91</v>
      </c>
      <c r="T71" s="17">
        <v>2977.04</v>
      </c>
      <c r="U71" s="17">
        <v>2990.93</v>
      </c>
      <c r="V71" s="17">
        <v>3000.84</v>
      </c>
      <c r="W71" s="17">
        <v>3007.98</v>
      </c>
      <c r="X71" s="17">
        <v>2988.6</v>
      </c>
      <c r="Y71" s="18">
        <v>2759.64</v>
      </c>
    </row>
    <row r="72" spans="1:25" ht="15.75">
      <c r="A72" s="15">
        <f t="shared" si="0"/>
        <v>42977</v>
      </c>
      <c r="B72" s="16">
        <v>2841.05</v>
      </c>
      <c r="C72" s="17">
        <v>2810.82</v>
      </c>
      <c r="D72" s="17">
        <v>2783.75</v>
      </c>
      <c r="E72" s="17">
        <v>2784</v>
      </c>
      <c r="F72" s="17">
        <v>2763.96</v>
      </c>
      <c r="G72" s="17">
        <v>2750.3</v>
      </c>
      <c r="H72" s="17">
        <v>2772.95</v>
      </c>
      <c r="I72" s="17">
        <v>2811.13</v>
      </c>
      <c r="J72" s="17">
        <v>2920.82</v>
      </c>
      <c r="K72" s="17">
        <v>3019.32</v>
      </c>
      <c r="L72" s="17">
        <v>3098.36</v>
      </c>
      <c r="M72" s="17">
        <v>3114</v>
      </c>
      <c r="N72" s="17">
        <v>3084.54</v>
      </c>
      <c r="O72" s="17">
        <v>3073.6</v>
      </c>
      <c r="P72" s="17">
        <v>3072.27</v>
      </c>
      <c r="Q72" s="17">
        <v>3069.48</v>
      </c>
      <c r="R72" s="17">
        <v>3063.5</v>
      </c>
      <c r="S72" s="17">
        <v>3087.76</v>
      </c>
      <c r="T72" s="17">
        <v>3070.07</v>
      </c>
      <c r="U72" s="17">
        <v>3063.51</v>
      </c>
      <c r="V72" s="17">
        <v>3091.82</v>
      </c>
      <c r="W72" s="17">
        <v>3103.59</v>
      </c>
      <c r="X72" s="17">
        <v>3063.23</v>
      </c>
      <c r="Y72" s="18">
        <v>2803.77</v>
      </c>
    </row>
    <row r="73" spans="1:25" ht="16.5" thickBot="1">
      <c r="A73" s="19">
        <f t="shared" si="0"/>
        <v>42978</v>
      </c>
      <c r="B73" s="20">
        <v>2802.92</v>
      </c>
      <c r="C73" s="21">
        <v>2804.74</v>
      </c>
      <c r="D73" s="21">
        <v>2696.45</v>
      </c>
      <c r="E73" s="21">
        <v>2628.11</v>
      </c>
      <c r="F73" s="21">
        <v>2623.09</v>
      </c>
      <c r="G73" s="21">
        <v>2620.56</v>
      </c>
      <c r="H73" s="21">
        <v>2633.71</v>
      </c>
      <c r="I73" s="21">
        <v>2689.12</v>
      </c>
      <c r="J73" s="21">
        <v>2803.81</v>
      </c>
      <c r="K73" s="21">
        <v>2942.9</v>
      </c>
      <c r="L73" s="21">
        <v>2933.61</v>
      </c>
      <c r="M73" s="21">
        <v>2930.12</v>
      </c>
      <c r="N73" s="21">
        <v>2926.63</v>
      </c>
      <c r="O73" s="21">
        <v>2933.19</v>
      </c>
      <c r="P73" s="21">
        <v>2928.06</v>
      </c>
      <c r="Q73" s="21">
        <v>2926.98</v>
      </c>
      <c r="R73" s="21">
        <v>2929.79</v>
      </c>
      <c r="S73" s="21">
        <v>2928.46</v>
      </c>
      <c r="T73" s="21">
        <v>2923.16</v>
      </c>
      <c r="U73" s="21">
        <v>2922.36</v>
      </c>
      <c r="V73" s="21">
        <v>2935.11</v>
      </c>
      <c r="W73" s="21">
        <v>3026.24</v>
      </c>
      <c r="X73" s="21">
        <v>2884.67</v>
      </c>
      <c r="Y73" s="22">
        <v>2749.12</v>
      </c>
    </row>
    <row r="74" ht="9" customHeight="1" thickBot="1"/>
    <row r="75" spans="1:25" ht="16.5" customHeight="1" thickBot="1">
      <c r="A75" s="47" t="s">
        <v>3</v>
      </c>
      <c r="B75" s="49" t="s">
        <v>30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>
        <f aca="true" t="shared" si="1" ref="A77:A107">A43</f>
        <v>42948</v>
      </c>
      <c r="B77" s="11">
        <v>3498.94</v>
      </c>
      <c r="C77" s="12">
        <v>3428.3</v>
      </c>
      <c r="D77" s="12">
        <v>3431.8</v>
      </c>
      <c r="E77" s="12">
        <v>3383.15</v>
      </c>
      <c r="F77" s="12">
        <v>3357.44</v>
      </c>
      <c r="G77" s="12">
        <v>3336.49</v>
      </c>
      <c r="H77" s="12">
        <v>3302.13</v>
      </c>
      <c r="I77" s="12">
        <v>3384.89</v>
      </c>
      <c r="J77" s="12">
        <v>3411.85</v>
      </c>
      <c r="K77" s="12">
        <v>3503.44</v>
      </c>
      <c r="L77" s="12">
        <v>3461.81</v>
      </c>
      <c r="M77" s="12">
        <v>3475.14</v>
      </c>
      <c r="N77" s="12">
        <v>3630.84</v>
      </c>
      <c r="O77" s="12">
        <v>3642.25</v>
      </c>
      <c r="P77" s="12">
        <v>3637.33</v>
      </c>
      <c r="Q77" s="12">
        <v>3617.78</v>
      </c>
      <c r="R77" s="12">
        <v>3597.77</v>
      </c>
      <c r="S77" s="12">
        <v>3486.66</v>
      </c>
      <c r="T77" s="12">
        <v>3481.59</v>
      </c>
      <c r="U77" s="12">
        <v>3473.79</v>
      </c>
      <c r="V77" s="12">
        <v>3477.58</v>
      </c>
      <c r="W77" s="12">
        <v>3470.73</v>
      </c>
      <c r="X77" s="12">
        <v>3626.6</v>
      </c>
      <c r="Y77" s="13">
        <v>3523.95</v>
      </c>
      <c r="Z77" s="14"/>
    </row>
    <row r="78" spans="1:25" ht="15.75">
      <c r="A78" s="15">
        <f t="shared" si="1"/>
        <v>42949</v>
      </c>
      <c r="B78" s="16">
        <v>3455.53</v>
      </c>
      <c r="C78" s="17">
        <v>3437.52</v>
      </c>
      <c r="D78" s="17">
        <v>3428.61</v>
      </c>
      <c r="E78" s="17">
        <v>3379.64</v>
      </c>
      <c r="F78" s="17">
        <v>3370.37</v>
      </c>
      <c r="G78" s="17">
        <v>3306.56</v>
      </c>
      <c r="H78" s="17">
        <v>3346.7</v>
      </c>
      <c r="I78" s="17">
        <v>3393.08</v>
      </c>
      <c r="J78" s="17">
        <v>3467.78</v>
      </c>
      <c r="K78" s="17">
        <v>3647.72</v>
      </c>
      <c r="L78" s="17">
        <v>3683.8</v>
      </c>
      <c r="M78" s="17">
        <v>3651.52</v>
      </c>
      <c r="N78" s="17">
        <v>3647.88</v>
      </c>
      <c r="O78" s="17">
        <v>3663.55</v>
      </c>
      <c r="P78" s="17">
        <v>3642.75</v>
      </c>
      <c r="Q78" s="17">
        <v>3598.13</v>
      </c>
      <c r="R78" s="17">
        <v>3622.9</v>
      </c>
      <c r="S78" s="17">
        <v>3526.19</v>
      </c>
      <c r="T78" s="17">
        <v>3522.63</v>
      </c>
      <c r="U78" s="17">
        <v>3523.19</v>
      </c>
      <c r="V78" s="17">
        <v>3581.04</v>
      </c>
      <c r="W78" s="17">
        <v>3538.5</v>
      </c>
      <c r="X78" s="17">
        <v>3623.29</v>
      </c>
      <c r="Y78" s="18">
        <v>3511.27</v>
      </c>
    </row>
    <row r="79" spans="1:25" ht="15.75">
      <c r="A79" s="15">
        <f t="shared" si="1"/>
        <v>42950</v>
      </c>
      <c r="B79" s="16">
        <v>3480.09</v>
      </c>
      <c r="C79" s="17">
        <v>3440.31</v>
      </c>
      <c r="D79" s="17">
        <v>3450.67</v>
      </c>
      <c r="E79" s="17">
        <v>3400.29</v>
      </c>
      <c r="F79" s="17">
        <v>3387.42</v>
      </c>
      <c r="G79" s="17">
        <v>3374.63</v>
      </c>
      <c r="H79" s="17">
        <v>3378.91</v>
      </c>
      <c r="I79" s="17">
        <v>3428</v>
      </c>
      <c r="J79" s="17">
        <v>3474.23</v>
      </c>
      <c r="K79" s="17">
        <v>3613.95</v>
      </c>
      <c r="L79" s="17">
        <v>3735.25</v>
      </c>
      <c r="M79" s="17">
        <v>3730.34</v>
      </c>
      <c r="N79" s="17">
        <v>3725.55</v>
      </c>
      <c r="O79" s="17">
        <v>3767.85</v>
      </c>
      <c r="P79" s="17">
        <v>3764.64</v>
      </c>
      <c r="Q79" s="17">
        <v>3718.64</v>
      </c>
      <c r="R79" s="17">
        <v>3703.82</v>
      </c>
      <c r="S79" s="17">
        <v>3729.29</v>
      </c>
      <c r="T79" s="17">
        <v>3727.53</v>
      </c>
      <c r="U79" s="17">
        <v>3723.72</v>
      </c>
      <c r="V79" s="17">
        <v>3789.88</v>
      </c>
      <c r="W79" s="17">
        <v>3752.88</v>
      </c>
      <c r="X79" s="17">
        <v>3722.51</v>
      </c>
      <c r="Y79" s="18">
        <v>3637.78</v>
      </c>
    </row>
    <row r="80" spans="1:25" ht="15.75">
      <c r="A80" s="15">
        <f t="shared" si="1"/>
        <v>42951</v>
      </c>
      <c r="B80" s="16">
        <v>3523.49</v>
      </c>
      <c r="C80" s="17">
        <v>3496.38</v>
      </c>
      <c r="D80" s="17">
        <v>3508.92</v>
      </c>
      <c r="E80" s="17">
        <v>3452.4</v>
      </c>
      <c r="F80" s="17">
        <v>3422.63</v>
      </c>
      <c r="G80" s="17">
        <v>3397.53</v>
      </c>
      <c r="H80" s="17">
        <v>3413.25</v>
      </c>
      <c r="I80" s="17">
        <v>3472.16</v>
      </c>
      <c r="J80" s="17">
        <v>3541.79</v>
      </c>
      <c r="K80" s="17">
        <v>3760.24</v>
      </c>
      <c r="L80" s="17">
        <v>3804.43</v>
      </c>
      <c r="M80" s="17">
        <v>3806.04</v>
      </c>
      <c r="N80" s="17">
        <v>3770.6</v>
      </c>
      <c r="O80" s="17">
        <v>3801.94</v>
      </c>
      <c r="P80" s="17">
        <v>3764.78</v>
      </c>
      <c r="Q80" s="17">
        <v>3750.56</v>
      </c>
      <c r="R80" s="17">
        <v>3689.39</v>
      </c>
      <c r="S80" s="17">
        <v>3684.27</v>
      </c>
      <c r="T80" s="17">
        <v>3635.72</v>
      </c>
      <c r="U80" s="17">
        <v>3611.64</v>
      </c>
      <c r="V80" s="17">
        <v>3660.26</v>
      </c>
      <c r="W80" s="17">
        <v>3744.22</v>
      </c>
      <c r="X80" s="17">
        <v>3832.25</v>
      </c>
      <c r="Y80" s="18">
        <v>3829.14</v>
      </c>
    </row>
    <row r="81" spans="1:25" ht="15.75">
      <c r="A81" s="15">
        <f t="shared" si="1"/>
        <v>42952</v>
      </c>
      <c r="B81" s="16">
        <v>3748.02</v>
      </c>
      <c r="C81" s="17">
        <v>3636.58</v>
      </c>
      <c r="D81" s="17">
        <v>3636.83</v>
      </c>
      <c r="E81" s="17">
        <v>3507.25</v>
      </c>
      <c r="F81" s="17">
        <v>3448.86</v>
      </c>
      <c r="G81" s="17">
        <v>3423.59</v>
      </c>
      <c r="H81" s="17">
        <v>3398.96</v>
      </c>
      <c r="I81" s="17">
        <v>3440.88</v>
      </c>
      <c r="J81" s="17">
        <v>3458.66</v>
      </c>
      <c r="K81" s="17">
        <v>3647.96</v>
      </c>
      <c r="L81" s="17">
        <v>3891.82</v>
      </c>
      <c r="M81" s="17">
        <v>3988.41</v>
      </c>
      <c r="N81" s="17">
        <v>3968.6</v>
      </c>
      <c r="O81" s="17">
        <v>3970.18</v>
      </c>
      <c r="P81" s="17">
        <v>3961.56</v>
      </c>
      <c r="Q81" s="17">
        <v>3958.39</v>
      </c>
      <c r="R81" s="17">
        <v>3966.48</v>
      </c>
      <c r="S81" s="17">
        <v>3946.57</v>
      </c>
      <c r="T81" s="17">
        <v>3939.89</v>
      </c>
      <c r="U81" s="17">
        <v>3929.13</v>
      </c>
      <c r="V81" s="17">
        <v>3957.94</v>
      </c>
      <c r="W81" s="17">
        <v>3929.44</v>
      </c>
      <c r="X81" s="17">
        <v>3919.31</v>
      </c>
      <c r="Y81" s="18">
        <v>3803.47</v>
      </c>
    </row>
    <row r="82" spans="1:25" ht="15.75">
      <c r="A82" s="15">
        <f t="shared" si="1"/>
        <v>42953</v>
      </c>
      <c r="B82" s="16">
        <v>3667.29</v>
      </c>
      <c r="C82" s="17">
        <v>3597.03</v>
      </c>
      <c r="D82" s="17">
        <v>3581.71</v>
      </c>
      <c r="E82" s="17">
        <v>3472.08</v>
      </c>
      <c r="F82" s="17">
        <v>3445.99</v>
      </c>
      <c r="G82" s="17">
        <v>3421.44</v>
      </c>
      <c r="H82" s="17">
        <v>3423.55</v>
      </c>
      <c r="I82" s="17">
        <v>3443.22</v>
      </c>
      <c r="J82" s="17">
        <v>3477.43</v>
      </c>
      <c r="K82" s="17">
        <v>3581.79</v>
      </c>
      <c r="L82" s="17">
        <v>3806.26</v>
      </c>
      <c r="M82" s="17">
        <v>3882.4</v>
      </c>
      <c r="N82" s="17">
        <v>3965.13</v>
      </c>
      <c r="O82" s="17">
        <v>3974.7</v>
      </c>
      <c r="P82" s="17">
        <v>3967.02</v>
      </c>
      <c r="Q82" s="17">
        <v>3955.55</v>
      </c>
      <c r="R82" s="17">
        <v>3962.34</v>
      </c>
      <c r="S82" s="17">
        <v>3924.09</v>
      </c>
      <c r="T82" s="17">
        <v>3892.13</v>
      </c>
      <c r="U82" s="17">
        <v>3864.31</v>
      </c>
      <c r="V82" s="17">
        <v>3891.29</v>
      </c>
      <c r="W82" s="17">
        <v>3854.06</v>
      </c>
      <c r="X82" s="17">
        <v>3800.8</v>
      </c>
      <c r="Y82" s="18">
        <v>3700.7</v>
      </c>
    </row>
    <row r="83" spans="1:25" ht="15.75">
      <c r="A83" s="15">
        <f t="shared" si="1"/>
        <v>42954</v>
      </c>
      <c r="B83" s="16">
        <v>3632.23</v>
      </c>
      <c r="C83" s="17">
        <v>3574.52</v>
      </c>
      <c r="D83" s="17">
        <v>3624.39</v>
      </c>
      <c r="E83" s="17">
        <v>3509.26</v>
      </c>
      <c r="F83" s="17">
        <v>3453.92</v>
      </c>
      <c r="G83" s="17">
        <v>3414.55</v>
      </c>
      <c r="H83" s="17">
        <v>3439.18</v>
      </c>
      <c r="I83" s="17">
        <v>3485.86</v>
      </c>
      <c r="J83" s="17">
        <v>3597.73</v>
      </c>
      <c r="K83" s="17">
        <v>3773.04</v>
      </c>
      <c r="L83" s="17">
        <v>3800.27</v>
      </c>
      <c r="M83" s="17">
        <v>3798.33</v>
      </c>
      <c r="N83" s="17">
        <v>3796.28</v>
      </c>
      <c r="O83" s="17">
        <v>3797.28</v>
      </c>
      <c r="P83" s="17">
        <v>3796.51</v>
      </c>
      <c r="Q83" s="17">
        <v>3795.07</v>
      </c>
      <c r="R83" s="17">
        <v>3794.26</v>
      </c>
      <c r="S83" s="17">
        <v>3730.11</v>
      </c>
      <c r="T83" s="17">
        <v>3721.21</v>
      </c>
      <c r="U83" s="17">
        <v>3715</v>
      </c>
      <c r="V83" s="17">
        <v>3711.62</v>
      </c>
      <c r="W83" s="17">
        <v>3708.91</v>
      </c>
      <c r="X83" s="17">
        <v>3699.46</v>
      </c>
      <c r="Y83" s="18">
        <v>3678.35</v>
      </c>
    </row>
    <row r="84" spans="1:25" ht="15.75">
      <c r="A84" s="15">
        <f t="shared" si="1"/>
        <v>42955</v>
      </c>
      <c r="B84" s="16">
        <v>3625.08</v>
      </c>
      <c r="C84" s="17">
        <v>3548.57</v>
      </c>
      <c r="D84" s="17">
        <v>3456.25</v>
      </c>
      <c r="E84" s="17">
        <v>3393.92</v>
      </c>
      <c r="F84" s="17">
        <v>3373</v>
      </c>
      <c r="G84" s="17">
        <v>3350.25</v>
      </c>
      <c r="H84" s="17">
        <v>3357.62</v>
      </c>
      <c r="I84" s="17">
        <v>3398.44</v>
      </c>
      <c r="J84" s="17">
        <v>3483.34</v>
      </c>
      <c r="K84" s="17">
        <v>3611.07</v>
      </c>
      <c r="L84" s="17">
        <v>3807.43</v>
      </c>
      <c r="M84" s="17">
        <v>3846.13</v>
      </c>
      <c r="N84" s="17">
        <v>3845.93</v>
      </c>
      <c r="O84" s="17">
        <v>3855.82</v>
      </c>
      <c r="P84" s="17">
        <v>3856.97</v>
      </c>
      <c r="Q84" s="17">
        <v>3859.43</v>
      </c>
      <c r="R84" s="17">
        <v>3860.01</v>
      </c>
      <c r="S84" s="17">
        <v>3844.56</v>
      </c>
      <c r="T84" s="17">
        <v>3831.33</v>
      </c>
      <c r="U84" s="17">
        <v>3815.7</v>
      </c>
      <c r="V84" s="17">
        <v>3821.07</v>
      </c>
      <c r="W84" s="17">
        <v>3773.9</v>
      </c>
      <c r="X84" s="17">
        <v>3782.45</v>
      </c>
      <c r="Y84" s="18">
        <v>3626.96</v>
      </c>
    </row>
    <row r="85" spans="1:25" ht="15.75">
      <c r="A85" s="15">
        <f t="shared" si="1"/>
        <v>42956</v>
      </c>
      <c r="B85" s="16">
        <v>3585.2</v>
      </c>
      <c r="C85" s="17">
        <v>3548.87</v>
      </c>
      <c r="D85" s="17">
        <v>3461.87</v>
      </c>
      <c r="E85" s="17">
        <v>3403.13</v>
      </c>
      <c r="F85" s="17">
        <v>3358.72</v>
      </c>
      <c r="G85" s="17">
        <v>3349.38</v>
      </c>
      <c r="H85" s="17">
        <v>3353.52</v>
      </c>
      <c r="I85" s="17">
        <v>3399.81</v>
      </c>
      <c r="J85" s="17">
        <v>3492.99</v>
      </c>
      <c r="K85" s="17">
        <v>3652.46</v>
      </c>
      <c r="L85" s="17">
        <v>3712.83</v>
      </c>
      <c r="M85" s="17">
        <v>3710.33</v>
      </c>
      <c r="N85" s="17">
        <v>3704.03</v>
      </c>
      <c r="O85" s="17">
        <v>3716.28</v>
      </c>
      <c r="P85" s="17">
        <v>3706.76</v>
      </c>
      <c r="Q85" s="17">
        <v>3706.64</v>
      </c>
      <c r="R85" s="17">
        <v>3702.96</v>
      </c>
      <c r="S85" s="17">
        <v>3693.91</v>
      </c>
      <c r="T85" s="17">
        <v>3693.44</v>
      </c>
      <c r="U85" s="17">
        <v>3690.37</v>
      </c>
      <c r="V85" s="17">
        <v>3696.81</v>
      </c>
      <c r="W85" s="17">
        <v>3679.26</v>
      </c>
      <c r="X85" s="17">
        <v>3665.9</v>
      </c>
      <c r="Y85" s="18">
        <v>3594.7</v>
      </c>
    </row>
    <row r="86" spans="1:25" ht="15.75">
      <c r="A86" s="15">
        <f t="shared" si="1"/>
        <v>42957</v>
      </c>
      <c r="B86" s="16">
        <v>3557.37</v>
      </c>
      <c r="C86" s="17">
        <v>3534.73</v>
      </c>
      <c r="D86" s="17">
        <v>3428.04</v>
      </c>
      <c r="E86" s="17">
        <v>3361.27</v>
      </c>
      <c r="F86" s="17">
        <v>3347.87</v>
      </c>
      <c r="G86" s="17">
        <v>3293.01</v>
      </c>
      <c r="H86" s="17">
        <v>3319.23</v>
      </c>
      <c r="I86" s="17">
        <v>3360.16</v>
      </c>
      <c r="J86" s="17">
        <v>3424.71</v>
      </c>
      <c r="K86" s="17">
        <v>3558.66</v>
      </c>
      <c r="L86" s="17">
        <v>3692.06</v>
      </c>
      <c r="M86" s="17">
        <v>3702.05</v>
      </c>
      <c r="N86" s="17">
        <v>3692.29</v>
      </c>
      <c r="O86" s="17">
        <v>3697.03</v>
      </c>
      <c r="P86" s="17">
        <v>3682.33</v>
      </c>
      <c r="Q86" s="17">
        <v>3674.08</v>
      </c>
      <c r="R86" s="17">
        <v>3667.58</v>
      </c>
      <c r="S86" s="17">
        <v>3663.82</v>
      </c>
      <c r="T86" s="17">
        <v>3615.41</v>
      </c>
      <c r="U86" s="17">
        <v>3531.25</v>
      </c>
      <c r="V86" s="17">
        <v>3677.43</v>
      </c>
      <c r="W86" s="17">
        <v>3683.72</v>
      </c>
      <c r="X86" s="17">
        <v>3665.7</v>
      </c>
      <c r="Y86" s="18">
        <v>3566.27</v>
      </c>
    </row>
    <row r="87" spans="1:25" ht="15.75">
      <c r="A87" s="15">
        <f t="shared" si="1"/>
        <v>42958</v>
      </c>
      <c r="B87" s="16">
        <v>3521.31</v>
      </c>
      <c r="C87" s="17">
        <v>3454.85</v>
      </c>
      <c r="D87" s="17">
        <v>3443.07</v>
      </c>
      <c r="E87" s="17">
        <v>3385.73</v>
      </c>
      <c r="F87" s="17">
        <v>3353.86</v>
      </c>
      <c r="G87" s="17">
        <v>3350.37</v>
      </c>
      <c r="H87" s="17">
        <v>3353.81</v>
      </c>
      <c r="I87" s="17">
        <v>3396.28</v>
      </c>
      <c r="J87" s="17">
        <v>3455.67</v>
      </c>
      <c r="K87" s="17">
        <v>3568.78</v>
      </c>
      <c r="L87" s="17">
        <v>3701.6</v>
      </c>
      <c r="M87" s="17">
        <v>3711.24</v>
      </c>
      <c r="N87" s="17">
        <v>3710.83</v>
      </c>
      <c r="O87" s="17">
        <v>3716.25</v>
      </c>
      <c r="P87" s="17">
        <v>3712.1</v>
      </c>
      <c r="Q87" s="17">
        <v>3692.71</v>
      </c>
      <c r="R87" s="17">
        <v>3679.25</v>
      </c>
      <c r="S87" s="17">
        <v>3690.31</v>
      </c>
      <c r="T87" s="17">
        <v>3680.01</v>
      </c>
      <c r="U87" s="17">
        <v>3675.76</v>
      </c>
      <c r="V87" s="17">
        <v>3691.3</v>
      </c>
      <c r="W87" s="17">
        <v>3676.76</v>
      </c>
      <c r="X87" s="17">
        <v>3674.61</v>
      </c>
      <c r="Y87" s="18">
        <v>3642.15</v>
      </c>
    </row>
    <row r="88" spans="1:25" ht="15.75">
      <c r="A88" s="15">
        <f t="shared" si="1"/>
        <v>42959</v>
      </c>
      <c r="B88" s="16">
        <v>3561.36</v>
      </c>
      <c r="C88" s="17">
        <v>3513.16</v>
      </c>
      <c r="D88" s="17">
        <v>3493.74</v>
      </c>
      <c r="E88" s="17">
        <v>3443.75</v>
      </c>
      <c r="F88" s="17">
        <v>3394.67</v>
      </c>
      <c r="G88" s="17">
        <v>3358.2</v>
      </c>
      <c r="H88" s="17">
        <v>3356.79</v>
      </c>
      <c r="I88" s="17">
        <v>3382.65</v>
      </c>
      <c r="J88" s="17">
        <v>3369.6</v>
      </c>
      <c r="K88" s="17">
        <v>3473.69</v>
      </c>
      <c r="L88" s="17">
        <v>3557.04</v>
      </c>
      <c r="M88" s="17">
        <v>3667.92</v>
      </c>
      <c r="N88" s="17">
        <v>3665.34</v>
      </c>
      <c r="O88" s="17">
        <v>3679.81</v>
      </c>
      <c r="P88" s="17">
        <v>3675.31</v>
      </c>
      <c r="Q88" s="17">
        <v>3672.21</v>
      </c>
      <c r="R88" s="17">
        <v>3684.27</v>
      </c>
      <c r="S88" s="17">
        <v>3677.26</v>
      </c>
      <c r="T88" s="17">
        <v>3678.16</v>
      </c>
      <c r="U88" s="17">
        <v>3677.03</v>
      </c>
      <c r="V88" s="17">
        <v>3687.12</v>
      </c>
      <c r="W88" s="17">
        <v>3682.22</v>
      </c>
      <c r="X88" s="17">
        <v>3680.76</v>
      </c>
      <c r="Y88" s="18">
        <v>3648.42</v>
      </c>
    </row>
    <row r="89" spans="1:25" ht="15.75">
      <c r="A89" s="15">
        <f t="shared" si="1"/>
        <v>42960</v>
      </c>
      <c r="B89" s="16">
        <v>3549.42</v>
      </c>
      <c r="C89" s="17">
        <v>3487.39</v>
      </c>
      <c r="D89" s="17">
        <v>3510.34</v>
      </c>
      <c r="E89" s="17">
        <v>3451.85</v>
      </c>
      <c r="F89" s="17">
        <v>3407.49</v>
      </c>
      <c r="G89" s="17">
        <v>3379.28</v>
      </c>
      <c r="H89" s="17">
        <v>3354.63</v>
      </c>
      <c r="I89" s="17">
        <v>3374.77</v>
      </c>
      <c r="J89" s="17">
        <v>3391.38</v>
      </c>
      <c r="K89" s="17">
        <v>3398.64</v>
      </c>
      <c r="L89" s="17">
        <v>3497.78</v>
      </c>
      <c r="M89" s="17">
        <v>3680.08</v>
      </c>
      <c r="N89" s="17">
        <v>3685.14</v>
      </c>
      <c r="O89" s="17">
        <v>3677.36</v>
      </c>
      <c r="P89" s="17">
        <v>3675.37</v>
      </c>
      <c r="Q89" s="17">
        <v>3673.33</v>
      </c>
      <c r="R89" s="17">
        <v>3684.68</v>
      </c>
      <c r="S89" s="17">
        <v>3692.73</v>
      </c>
      <c r="T89" s="17">
        <v>3689.2</v>
      </c>
      <c r="U89" s="17">
        <v>3690.1</v>
      </c>
      <c r="V89" s="17">
        <v>3691.98</v>
      </c>
      <c r="W89" s="17">
        <v>3700.77</v>
      </c>
      <c r="X89" s="17">
        <v>3681.11</v>
      </c>
      <c r="Y89" s="18">
        <v>3629.79</v>
      </c>
    </row>
    <row r="90" spans="1:25" ht="15.75">
      <c r="A90" s="15">
        <f t="shared" si="1"/>
        <v>42961</v>
      </c>
      <c r="B90" s="16">
        <v>3572.08</v>
      </c>
      <c r="C90" s="17">
        <v>3526.19</v>
      </c>
      <c r="D90" s="17">
        <v>3482.21</v>
      </c>
      <c r="E90" s="17">
        <v>3432.54</v>
      </c>
      <c r="F90" s="17">
        <v>3396.95</v>
      </c>
      <c r="G90" s="17">
        <v>3360.39</v>
      </c>
      <c r="H90" s="17">
        <v>3373.9</v>
      </c>
      <c r="I90" s="17">
        <v>3446.74</v>
      </c>
      <c r="J90" s="17">
        <v>3532.97</v>
      </c>
      <c r="K90" s="17">
        <v>3693.07</v>
      </c>
      <c r="L90" s="17">
        <v>3802.85</v>
      </c>
      <c r="M90" s="17">
        <v>3731.28</v>
      </c>
      <c r="N90" s="17">
        <v>3738.4</v>
      </c>
      <c r="O90" s="17">
        <v>3732.9</v>
      </c>
      <c r="P90" s="17">
        <v>3761.1</v>
      </c>
      <c r="Q90" s="17">
        <v>3754.15</v>
      </c>
      <c r="R90" s="17">
        <v>3743.25</v>
      </c>
      <c r="S90" s="17">
        <v>3738.95</v>
      </c>
      <c r="T90" s="17">
        <v>3736.55</v>
      </c>
      <c r="U90" s="17">
        <v>3731.81</v>
      </c>
      <c r="V90" s="17">
        <v>3732.89</v>
      </c>
      <c r="W90" s="17">
        <v>3798.78</v>
      </c>
      <c r="X90" s="17">
        <v>3692.12</v>
      </c>
      <c r="Y90" s="18">
        <v>3654.98</v>
      </c>
    </row>
    <row r="91" spans="1:25" ht="15.75">
      <c r="A91" s="15">
        <f t="shared" si="1"/>
        <v>42962</v>
      </c>
      <c r="B91" s="16">
        <v>3589.9</v>
      </c>
      <c r="C91" s="17">
        <v>3570.61</v>
      </c>
      <c r="D91" s="17">
        <v>3518.47</v>
      </c>
      <c r="E91" s="17">
        <v>3455.07</v>
      </c>
      <c r="F91" s="17">
        <v>3420.91</v>
      </c>
      <c r="G91" s="17">
        <v>3395.72</v>
      </c>
      <c r="H91" s="17">
        <v>3425.15</v>
      </c>
      <c r="I91" s="17">
        <v>3462.08</v>
      </c>
      <c r="J91" s="17">
        <v>3565.45</v>
      </c>
      <c r="K91" s="17">
        <v>3687.43</v>
      </c>
      <c r="L91" s="17">
        <v>3799.67</v>
      </c>
      <c r="M91" s="17">
        <v>3801.58</v>
      </c>
      <c r="N91" s="17">
        <v>3798.96</v>
      </c>
      <c r="O91" s="17">
        <v>3768.65</v>
      </c>
      <c r="P91" s="17">
        <v>3765.51</v>
      </c>
      <c r="Q91" s="17">
        <v>3735.33</v>
      </c>
      <c r="R91" s="17">
        <v>3704.77</v>
      </c>
      <c r="S91" s="17">
        <v>3686.45</v>
      </c>
      <c r="T91" s="17">
        <v>3685.61</v>
      </c>
      <c r="U91" s="17">
        <v>3707.1</v>
      </c>
      <c r="V91" s="17">
        <v>3727.42</v>
      </c>
      <c r="W91" s="17">
        <v>3702.44</v>
      </c>
      <c r="X91" s="17">
        <v>3670.56</v>
      </c>
      <c r="Y91" s="18">
        <v>3568.76</v>
      </c>
    </row>
    <row r="92" spans="1:25" ht="15.75">
      <c r="A92" s="15">
        <f t="shared" si="1"/>
        <v>42963</v>
      </c>
      <c r="B92" s="16">
        <v>3567.53</v>
      </c>
      <c r="C92" s="17">
        <v>3547.2</v>
      </c>
      <c r="D92" s="17">
        <v>3506.84</v>
      </c>
      <c r="E92" s="17">
        <v>3442.79</v>
      </c>
      <c r="F92" s="17">
        <v>3429.93</v>
      </c>
      <c r="G92" s="17">
        <v>3406.69</v>
      </c>
      <c r="H92" s="17">
        <v>3437.15</v>
      </c>
      <c r="I92" s="17">
        <v>3489.92</v>
      </c>
      <c r="J92" s="17">
        <v>3642.91</v>
      </c>
      <c r="K92" s="17">
        <v>3746.37</v>
      </c>
      <c r="L92" s="17">
        <v>3844.63</v>
      </c>
      <c r="M92" s="17">
        <v>3929.39</v>
      </c>
      <c r="N92" s="17">
        <v>3923.51</v>
      </c>
      <c r="O92" s="17">
        <v>3943.18</v>
      </c>
      <c r="P92" s="17">
        <v>3853.68</v>
      </c>
      <c r="Q92" s="17">
        <v>3891.19</v>
      </c>
      <c r="R92" s="17">
        <v>3891.08</v>
      </c>
      <c r="S92" s="17">
        <v>3887.99</v>
      </c>
      <c r="T92" s="17">
        <v>3739.73</v>
      </c>
      <c r="U92" s="17">
        <v>3877.7</v>
      </c>
      <c r="V92" s="17">
        <v>3843.46</v>
      </c>
      <c r="W92" s="17">
        <v>3801.74</v>
      </c>
      <c r="X92" s="17">
        <v>3700.87</v>
      </c>
      <c r="Y92" s="18">
        <v>3645.34</v>
      </c>
    </row>
    <row r="93" spans="1:25" ht="15.75">
      <c r="A93" s="15">
        <f t="shared" si="1"/>
        <v>42964</v>
      </c>
      <c r="B93" s="16">
        <v>3564.31</v>
      </c>
      <c r="C93" s="17">
        <v>3541.45</v>
      </c>
      <c r="D93" s="17">
        <v>3448.44</v>
      </c>
      <c r="E93" s="17">
        <v>3395.37</v>
      </c>
      <c r="F93" s="17">
        <v>3350.08</v>
      </c>
      <c r="G93" s="17">
        <v>3349.54</v>
      </c>
      <c r="H93" s="17">
        <v>3380.2</v>
      </c>
      <c r="I93" s="17">
        <v>3458</v>
      </c>
      <c r="J93" s="17">
        <v>3603.66</v>
      </c>
      <c r="K93" s="17">
        <v>3680.77</v>
      </c>
      <c r="L93" s="17">
        <v>3801.68</v>
      </c>
      <c r="M93" s="17">
        <v>3876.14</v>
      </c>
      <c r="N93" s="17">
        <v>3876.93</v>
      </c>
      <c r="O93" s="17">
        <v>3880.16</v>
      </c>
      <c r="P93" s="17">
        <v>3870.82</v>
      </c>
      <c r="Q93" s="17">
        <v>3876.78</v>
      </c>
      <c r="R93" s="17">
        <v>3871.43</v>
      </c>
      <c r="S93" s="17">
        <v>3797.86</v>
      </c>
      <c r="T93" s="17">
        <v>3796.75</v>
      </c>
      <c r="U93" s="17">
        <v>3861.23</v>
      </c>
      <c r="V93" s="17">
        <v>3863.92</v>
      </c>
      <c r="W93" s="17">
        <v>3833.47</v>
      </c>
      <c r="X93" s="17">
        <v>3705.51</v>
      </c>
      <c r="Y93" s="18">
        <v>3654.47</v>
      </c>
    </row>
    <row r="94" spans="1:25" ht="15.75">
      <c r="A94" s="15">
        <f t="shared" si="1"/>
        <v>42965</v>
      </c>
      <c r="B94" s="16">
        <v>3593.64</v>
      </c>
      <c r="C94" s="17">
        <v>3562.82</v>
      </c>
      <c r="D94" s="17">
        <v>3546.09</v>
      </c>
      <c r="E94" s="17">
        <v>3472.8</v>
      </c>
      <c r="F94" s="17">
        <v>3440.97</v>
      </c>
      <c r="G94" s="17">
        <v>3427.72</v>
      </c>
      <c r="H94" s="17">
        <v>3441.53</v>
      </c>
      <c r="I94" s="17">
        <v>3499.43</v>
      </c>
      <c r="J94" s="17">
        <v>3645.85</v>
      </c>
      <c r="K94" s="17">
        <v>3783.31</v>
      </c>
      <c r="L94" s="17">
        <v>3877.54</v>
      </c>
      <c r="M94" s="17">
        <v>3932.8</v>
      </c>
      <c r="N94" s="17">
        <v>3937.06</v>
      </c>
      <c r="O94" s="17">
        <v>3938.28</v>
      </c>
      <c r="P94" s="17">
        <v>3931.21</v>
      </c>
      <c r="Q94" s="17">
        <v>3890.08</v>
      </c>
      <c r="R94" s="17">
        <v>3930.45</v>
      </c>
      <c r="S94" s="17">
        <v>3885.18</v>
      </c>
      <c r="T94" s="17">
        <v>3878.6</v>
      </c>
      <c r="U94" s="17">
        <v>3883.78</v>
      </c>
      <c r="V94" s="17">
        <v>3908.21</v>
      </c>
      <c r="W94" s="17">
        <v>3894.96</v>
      </c>
      <c r="X94" s="17">
        <v>3792.55</v>
      </c>
      <c r="Y94" s="18">
        <v>3711.96</v>
      </c>
    </row>
    <row r="95" spans="1:25" ht="15.75">
      <c r="A95" s="15">
        <f t="shared" si="1"/>
        <v>42966</v>
      </c>
      <c r="B95" s="16">
        <v>3728.52</v>
      </c>
      <c r="C95" s="17">
        <v>3685.73</v>
      </c>
      <c r="D95" s="17">
        <v>3744.58</v>
      </c>
      <c r="E95" s="17">
        <v>3673.75</v>
      </c>
      <c r="F95" s="17">
        <v>3634.64</v>
      </c>
      <c r="G95" s="17">
        <v>3598.3</v>
      </c>
      <c r="H95" s="17">
        <v>3599.2</v>
      </c>
      <c r="I95" s="17">
        <v>3630.25</v>
      </c>
      <c r="J95" s="17">
        <v>3698.73</v>
      </c>
      <c r="K95" s="17">
        <v>3847.51</v>
      </c>
      <c r="L95" s="17">
        <v>3993.55</v>
      </c>
      <c r="M95" s="17">
        <v>4044.49</v>
      </c>
      <c r="N95" s="17">
        <v>4044.22</v>
      </c>
      <c r="O95" s="17">
        <v>4079.43</v>
      </c>
      <c r="P95" s="17">
        <v>4027.13</v>
      </c>
      <c r="Q95" s="17">
        <v>4024.13</v>
      </c>
      <c r="R95" s="17">
        <v>4023.84</v>
      </c>
      <c r="S95" s="17">
        <v>4034.81</v>
      </c>
      <c r="T95" s="17">
        <v>4009.66</v>
      </c>
      <c r="U95" s="17">
        <v>3999.75</v>
      </c>
      <c r="V95" s="17">
        <v>4003.25</v>
      </c>
      <c r="W95" s="17">
        <v>4008.26</v>
      </c>
      <c r="X95" s="17">
        <v>3990.03</v>
      </c>
      <c r="Y95" s="18">
        <v>3915.37</v>
      </c>
    </row>
    <row r="96" spans="1:25" ht="15.75">
      <c r="A96" s="15">
        <f t="shared" si="1"/>
        <v>42967</v>
      </c>
      <c r="B96" s="16">
        <v>3845.75</v>
      </c>
      <c r="C96" s="17">
        <v>3740.12</v>
      </c>
      <c r="D96" s="17">
        <v>3616.22</v>
      </c>
      <c r="E96" s="17">
        <v>3498.68</v>
      </c>
      <c r="F96" s="17">
        <v>3466.48</v>
      </c>
      <c r="G96" s="17">
        <v>3456.87</v>
      </c>
      <c r="H96" s="17">
        <v>3453.65</v>
      </c>
      <c r="I96" s="17">
        <v>3455.7</v>
      </c>
      <c r="J96" s="17">
        <v>3524.45</v>
      </c>
      <c r="K96" s="17">
        <v>3602.5</v>
      </c>
      <c r="L96" s="17">
        <v>3728.58</v>
      </c>
      <c r="M96" s="17">
        <v>3849.92</v>
      </c>
      <c r="N96" s="17">
        <v>3850.57</v>
      </c>
      <c r="O96" s="17">
        <v>3855.89</v>
      </c>
      <c r="P96" s="17">
        <v>3851.07</v>
      </c>
      <c r="Q96" s="17">
        <v>3832.84</v>
      </c>
      <c r="R96" s="17">
        <v>3838.43</v>
      </c>
      <c r="S96" s="17">
        <v>3839.43</v>
      </c>
      <c r="T96" s="17">
        <v>3829.06</v>
      </c>
      <c r="U96" s="17">
        <v>3831.64</v>
      </c>
      <c r="V96" s="17">
        <v>3847.01</v>
      </c>
      <c r="W96" s="17">
        <v>3843.18</v>
      </c>
      <c r="X96" s="17">
        <v>3822.87</v>
      </c>
      <c r="Y96" s="18">
        <v>3769.81</v>
      </c>
    </row>
    <row r="97" spans="1:25" ht="15.75">
      <c r="A97" s="15">
        <f t="shared" si="1"/>
        <v>42968</v>
      </c>
      <c r="B97" s="16">
        <v>3656.44</v>
      </c>
      <c r="C97" s="17">
        <v>3634.64</v>
      </c>
      <c r="D97" s="17">
        <v>3549.99</v>
      </c>
      <c r="E97" s="17">
        <v>3493.41</v>
      </c>
      <c r="F97" s="17">
        <v>3465.47</v>
      </c>
      <c r="G97" s="17">
        <v>3448.91</v>
      </c>
      <c r="H97" s="17">
        <v>3461.84</v>
      </c>
      <c r="I97" s="17">
        <v>3527.94</v>
      </c>
      <c r="J97" s="17">
        <v>3660.92</v>
      </c>
      <c r="K97" s="17">
        <v>3860</v>
      </c>
      <c r="L97" s="17">
        <v>3955.86</v>
      </c>
      <c r="M97" s="17">
        <v>3998.86</v>
      </c>
      <c r="N97" s="17">
        <v>3990.56</v>
      </c>
      <c r="O97" s="17">
        <v>3984.29</v>
      </c>
      <c r="P97" s="17">
        <v>3969.55</v>
      </c>
      <c r="Q97" s="17">
        <v>3965.85</v>
      </c>
      <c r="R97" s="17">
        <v>3963.05</v>
      </c>
      <c r="S97" s="17">
        <v>3970.29</v>
      </c>
      <c r="T97" s="17">
        <v>3956.57</v>
      </c>
      <c r="U97" s="17">
        <v>3952.28</v>
      </c>
      <c r="V97" s="17">
        <v>3964.25</v>
      </c>
      <c r="W97" s="17">
        <v>3958.17</v>
      </c>
      <c r="X97" s="17">
        <v>3905.99</v>
      </c>
      <c r="Y97" s="18">
        <v>3736.64</v>
      </c>
    </row>
    <row r="98" spans="1:25" ht="15.75">
      <c r="A98" s="15">
        <f t="shared" si="1"/>
        <v>42969</v>
      </c>
      <c r="B98" s="16">
        <v>3661.65</v>
      </c>
      <c r="C98" s="17">
        <v>3648.95</v>
      </c>
      <c r="D98" s="17">
        <v>3504.83</v>
      </c>
      <c r="E98" s="17">
        <v>3460.55</v>
      </c>
      <c r="F98" s="17">
        <v>3443.01</v>
      </c>
      <c r="G98" s="17">
        <v>3412.75</v>
      </c>
      <c r="H98" s="17">
        <v>3429.43</v>
      </c>
      <c r="I98" s="17">
        <v>3468.29</v>
      </c>
      <c r="J98" s="17">
        <v>3590.31</v>
      </c>
      <c r="K98" s="17">
        <v>3767.74</v>
      </c>
      <c r="L98" s="17">
        <v>3828.95</v>
      </c>
      <c r="M98" s="17">
        <v>3848.58</v>
      </c>
      <c r="N98" s="17">
        <v>3847.85</v>
      </c>
      <c r="O98" s="17">
        <v>3913.12</v>
      </c>
      <c r="P98" s="17">
        <v>3853.17</v>
      </c>
      <c r="Q98" s="17">
        <v>3829.22</v>
      </c>
      <c r="R98" s="17">
        <v>3829.71</v>
      </c>
      <c r="S98" s="17">
        <v>3827.68</v>
      </c>
      <c r="T98" s="17">
        <v>3837.29</v>
      </c>
      <c r="U98" s="17">
        <v>3856.66</v>
      </c>
      <c r="V98" s="17">
        <v>3860.91</v>
      </c>
      <c r="W98" s="17">
        <v>3849.35</v>
      </c>
      <c r="X98" s="17">
        <v>3829.67</v>
      </c>
      <c r="Y98" s="18">
        <v>3789.62</v>
      </c>
    </row>
    <row r="99" spans="1:25" ht="15.75">
      <c r="A99" s="15">
        <f t="shared" si="1"/>
        <v>42970</v>
      </c>
      <c r="B99" s="16">
        <v>3659.56</v>
      </c>
      <c r="C99" s="17">
        <v>3589.56</v>
      </c>
      <c r="D99" s="17">
        <v>3604.33</v>
      </c>
      <c r="E99" s="17">
        <v>3492.1</v>
      </c>
      <c r="F99" s="17">
        <v>3473.74</v>
      </c>
      <c r="G99" s="17">
        <v>3459.77</v>
      </c>
      <c r="H99" s="17">
        <v>3485.27</v>
      </c>
      <c r="I99" s="17">
        <v>3569.41</v>
      </c>
      <c r="J99" s="17">
        <v>3707.4</v>
      </c>
      <c r="K99" s="17">
        <v>3869.24</v>
      </c>
      <c r="L99" s="17">
        <v>3938.24</v>
      </c>
      <c r="M99" s="17">
        <v>3997.14</v>
      </c>
      <c r="N99" s="17">
        <v>3983.2</v>
      </c>
      <c r="O99" s="17">
        <v>4008.6</v>
      </c>
      <c r="P99" s="17">
        <v>3983.32</v>
      </c>
      <c r="Q99" s="17">
        <v>3995.62</v>
      </c>
      <c r="R99" s="17">
        <v>3982.88</v>
      </c>
      <c r="S99" s="17">
        <v>4003.41</v>
      </c>
      <c r="T99" s="17">
        <v>3977.23</v>
      </c>
      <c r="U99" s="17">
        <v>3976.96</v>
      </c>
      <c r="V99" s="17">
        <v>3938.5</v>
      </c>
      <c r="W99" s="17">
        <v>3973.79</v>
      </c>
      <c r="X99" s="17">
        <v>3961.91</v>
      </c>
      <c r="Y99" s="18">
        <v>3883.68</v>
      </c>
    </row>
    <row r="100" spans="1:25" ht="15.75">
      <c r="A100" s="15">
        <f t="shared" si="1"/>
        <v>42971</v>
      </c>
      <c r="B100" s="16">
        <v>3790</v>
      </c>
      <c r="C100" s="17">
        <v>3686.44</v>
      </c>
      <c r="D100" s="17">
        <v>3524.59</v>
      </c>
      <c r="E100" s="17">
        <v>3484.96</v>
      </c>
      <c r="F100" s="17">
        <v>3483.42</v>
      </c>
      <c r="G100" s="17">
        <v>3475.04</v>
      </c>
      <c r="H100" s="17">
        <v>3486.36</v>
      </c>
      <c r="I100" s="17">
        <v>3534.04</v>
      </c>
      <c r="J100" s="17">
        <v>3703.4</v>
      </c>
      <c r="K100" s="17">
        <v>3804.88</v>
      </c>
      <c r="L100" s="17">
        <v>3971.47</v>
      </c>
      <c r="M100" s="17">
        <v>3989.98</v>
      </c>
      <c r="N100" s="17">
        <v>3981.56</v>
      </c>
      <c r="O100" s="17">
        <v>4011.78</v>
      </c>
      <c r="P100" s="17">
        <v>3989.01</v>
      </c>
      <c r="Q100" s="17">
        <v>3990.81</v>
      </c>
      <c r="R100" s="17">
        <v>3990.22</v>
      </c>
      <c r="S100" s="17">
        <v>4019.93</v>
      </c>
      <c r="T100" s="17">
        <v>3990.24</v>
      </c>
      <c r="U100" s="17">
        <v>3978.11</v>
      </c>
      <c r="V100" s="17">
        <v>3975.06</v>
      </c>
      <c r="W100" s="17">
        <v>3992.55</v>
      </c>
      <c r="X100" s="17">
        <v>3959.43</v>
      </c>
      <c r="Y100" s="18">
        <v>3897.92</v>
      </c>
    </row>
    <row r="101" spans="1:25" ht="15.75">
      <c r="A101" s="15">
        <f t="shared" si="1"/>
        <v>42972</v>
      </c>
      <c r="B101" s="16">
        <v>3794.9</v>
      </c>
      <c r="C101" s="17">
        <v>3671.4</v>
      </c>
      <c r="D101" s="17">
        <v>3624.42</v>
      </c>
      <c r="E101" s="17">
        <v>3528.91</v>
      </c>
      <c r="F101" s="17">
        <v>3526.36</v>
      </c>
      <c r="G101" s="17">
        <v>3512.41</v>
      </c>
      <c r="H101" s="17">
        <v>3520.99</v>
      </c>
      <c r="I101" s="17">
        <v>3585.82</v>
      </c>
      <c r="J101" s="17">
        <v>3677.65</v>
      </c>
      <c r="K101" s="17">
        <v>3804.33</v>
      </c>
      <c r="L101" s="17">
        <v>3946.06</v>
      </c>
      <c r="M101" s="17">
        <v>4010.71</v>
      </c>
      <c r="N101" s="17">
        <v>4013.17</v>
      </c>
      <c r="O101" s="17">
        <v>4024.81</v>
      </c>
      <c r="P101" s="17">
        <v>4097.4</v>
      </c>
      <c r="Q101" s="17">
        <v>4095.79</v>
      </c>
      <c r="R101" s="17">
        <v>4158.85</v>
      </c>
      <c r="S101" s="17">
        <v>4172.07</v>
      </c>
      <c r="T101" s="17">
        <v>4099.53</v>
      </c>
      <c r="U101" s="17">
        <v>4073.26</v>
      </c>
      <c r="V101" s="17">
        <v>4043.41</v>
      </c>
      <c r="W101" s="17">
        <v>4084.43</v>
      </c>
      <c r="X101" s="17">
        <v>4089.4</v>
      </c>
      <c r="Y101" s="18">
        <v>4012.2</v>
      </c>
    </row>
    <row r="102" spans="1:25" ht="15.75">
      <c r="A102" s="15">
        <f t="shared" si="1"/>
        <v>42973</v>
      </c>
      <c r="B102" s="16">
        <v>3929.45</v>
      </c>
      <c r="C102" s="17">
        <v>3813.35</v>
      </c>
      <c r="D102" s="17">
        <v>3712.91</v>
      </c>
      <c r="E102" s="17">
        <v>3665.63</v>
      </c>
      <c r="F102" s="17">
        <v>3624.38</v>
      </c>
      <c r="G102" s="17">
        <v>3592.07</v>
      </c>
      <c r="H102" s="17">
        <v>3577.33</v>
      </c>
      <c r="I102" s="17">
        <v>3589.92</v>
      </c>
      <c r="J102" s="17">
        <v>3601.87</v>
      </c>
      <c r="K102" s="17">
        <v>3844.27</v>
      </c>
      <c r="L102" s="17">
        <v>3978.67</v>
      </c>
      <c r="M102" s="17">
        <v>4054.33</v>
      </c>
      <c r="N102" s="17">
        <v>4050.67</v>
      </c>
      <c r="O102" s="17">
        <v>4051.77</v>
      </c>
      <c r="P102" s="17">
        <v>4046.76</v>
      </c>
      <c r="Q102" s="17">
        <v>4045.71</v>
      </c>
      <c r="R102" s="17">
        <v>4040.31</v>
      </c>
      <c r="S102" s="17">
        <v>4037.13</v>
      </c>
      <c r="T102" s="17">
        <v>4029.14</v>
      </c>
      <c r="U102" s="17">
        <v>4008.22</v>
      </c>
      <c r="V102" s="17">
        <v>4007.42</v>
      </c>
      <c r="W102" s="17">
        <v>4022.32</v>
      </c>
      <c r="X102" s="17">
        <v>4006.19</v>
      </c>
      <c r="Y102" s="18">
        <v>3967.7</v>
      </c>
    </row>
    <row r="103" spans="1:25" ht="15.75">
      <c r="A103" s="15">
        <f t="shared" si="1"/>
        <v>42974</v>
      </c>
      <c r="B103" s="16">
        <v>3859.52</v>
      </c>
      <c r="C103" s="17">
        <v>3644.96</v>
      </c>
      <c r="D103" s="17">
        <v>3663.39</v>
      </c>
      <c r="E103" s="17">
        <v>3600.66</v>
      </c>
      <c r="F103" s="17">
        <v>3584.13</v>
      </c>
      <c r="G103" s="17">
        <v>3563.18</v>
      </c>
      <c r="H103" s="17">
        <v>3550.71</v>
      </c>
      <c r="I103" s="17">
        <v>3561.46</v>
      </c>
      <c r="J103" s="17">
        <v>3627.83</v>
      </c>
      <c r="K103" s="17">
        <v>3711.73</v>
      </c>
      <c r="L103" s="17">
        <v>3916.3</v>
      </c>
      <c r="M103" s="17">
        <v>3997.41</v>
      </c>
      <c r="N103" s="17">
        <v>4017.29</v>
      </c>
      <c r="O103" s="17">
        <v>4024.15</v>
      </c>
      <c r="P103" s="17">
        <v>4021.31</v>
      </c>
      <c r="Q103" s="17">
        <v>4014.75</v>
      </c>
      <c r="R103" s="17">
        <v>4011.78</v>
      </c>
      <c r="S103" s="17">
        <v>4012.33</v>
      </c>
      <c r="T103" s="17">
        <v>4004.34</v>
      </c>
      <c r="U103" s="17">
        <v>3981.35</v>
      </c>
      <c r="V103" s="17">
        <v>3986.8</v>
      </c>
      <c r="W103" s="17">
        <v>4008.85</v>
      </c>
      <c r="X103" s="17">
        <v>3984.71</v>
      </c>
      <c r="Y103" s="18">
        <v>3943.43</v>
      </c>
    </row>
    <row r="104" spans="1:25" ht="15.75">
      <c r="A104" s="15">
        <f t="shared" si="1"/>
        <v>42975</v>
      </c>
      <c r="B104" s="16">
        <v>3841.53</v>
      </c>
      <c r="C104" s="17">
        <v>3747.11</v>
      </c>
      <c r="D104" s="17">
        <v>3744.5</v>
      </c>
      <c r="E104" s="17">
        <v>3642.97</v>
      </c>
      <c r="F104" s="17">
        <v>3621.21</v>
      </c>
      <c r="G104" s="17">
        <v>3610.4</v>
      </c>
      <c r="H104" s="17">
        <v>3631.33</v>
      </c>
      <c r="I104" s="17">
        <v>3700.96</v>
      </c>
      <c r="J104" s="17">
        <v>3763.69</v>
      </c>
      <c r="K104" s="17">
        <v>3949.01</v>
      </c>
      <c r="L104" s="17">
        <v>4025.2</v>
      </c>
      <c r="M104" s="17">
        <v>4053.72</v>
      </c>
      <c r="N104" s="17">
        <v>4050.92</v>
      </c>
      <c r="O104" s="17">
        <v>4065.56</v>
      </c>
      <c r="P104" s="17">
        <v>4050.9</v>
      </c>
      <c r="Q104" s="17">
        <v>4041</v>
      </c>
      <c r="R104" s="17">
        <v>4039.2</v>
      </c>
      <c r="S104" s="17">
        <v>4040.72</v>
      </c>
      <c r="T104" s="17">
        <v>4018.12</v>
      </c>
      <c r="U104" s="17">
        <v>4007.89</v>
      </c>
      <c r="V104" s="17">
        <v>3986.01</v>
      </c>
      <c r="W104" s="17">
        <v>3996.95</v>
      </c>
      <c r="X104" s="17">
        <v>3979.18</v>
      </c>
      <c r="Y104" s="18">
        <v>3628.13</v>
      </c>
    </row>
    <row r="105" spans="1:25" ht="15.75">
      <c r="A105" s="15">
        <f t="shared" si="1"/>
        <v>42976</v>
      </c>
      <c r="B105" s="16">
        <v>3596.78</v>
      </c>
      <c r="C105" s="17">
        <v>3624.94</v>
      </c>
      <c r="D105" s="17">
        <v>3671.44</v>
      </c>
      <c r="E105" s="17">
        <v>3608.47</v>
      </c>
      <c r="F105" s="17">
        <v>3572.29</v>
      </c>
      <c r="G105" s="17">
        <v>3556.9</v>
      </c>
      <c r="H105" s="17">
        <v>3588.56</v>
      </c>
      <c r="I105" s="17">
        <v>3664.96</v>
      </c>
      <c r="J105" s="17">
        <v>3750.07</v>
      </c>
      <c r="K105" s="17">
        <v>3877.78</v>
      </c>
      <c r="L105" s="17">
        <v>3957.85</v>
      </c>
      <c r="M105" s="17">
        <v>3944.72</v>
      </c>
      <c r="N105" s="17">
        <v>3918.71</v>
      </c>
      <c r="O105" s="17">
        <v>3937.17</v>
      </c>
      <c r="P105" s="17">
        <v>3871.32</v>
      </c>
      <c r="Q105" s="17">
        <v>3865.55</v>
      </c>
      <c r="R105" s="17">
        <v>3864.67</v>
      </c>
      <c r="S105" s="17">
        <v>3874.32</v>
      </c>
      <c r="T105" s="17">
        <v>3855.45</v>
      </c>
      <c r="U105" s="17">
        <v>3869.34</v>
      </c>
      <c r="V105" s="17">
        <v>3879.25</v>
      </c>
      <c r="W105" s="17">
        <v>3886.39</v>
      </c>
      <c r="X105" s="17">
        <v>3867.01</v>
      </c>
      <c r="Y105" s="18">
        <v>3638.05</v>
      </c>
    </row>
    <row r="106" spans="1:25" ht="15.75">
      <c r="A106" s="15">
        <f t="shared" si="1"/>
        <v>42977</v>
      </c>
      <c r="B106" s="16">
        <v>3719.46</v>
      </c>
      <c r="C106" s="17">
        <v>3689.23</v>
      </c>
      <c r="D106" s="17">
        <v>3662.16</v>
      </c>
      <c r="E106" s="17">
        <v>3662.41</v>
      </c>
      <c r="F106" s="17">
        <v>3642.37</v>
      </c>
      <c r="G106" s="17">
        <v>3628.71</v>
      </c>
      <c r="H106" s="17">
        <v>3651.36</v>
      </c>
      <c r="I106" s="17">
        <v>3689.54</v>
      </c>
      <c r="J106" s="17">
        <v>3799.23</v>
      </c>
      <c r="K106" s="17">
        <v>3897.73</v>
      </c>
      <c r="L106" s="17">
        <v>3976.77</v>
      </c>
      <c r="M106" s="17">
        <v>3992.41</v>
      </c>
      <c r="N106" s="17">
        <v>3962.95</v>
      </c>
      <c r="O106" s="17">
        <v>3952.01</v>
      </c>
      <c r="P106" s="17">
        <v>3950.68</v>
      </c>
      <c r="Q106" s="17">
        <v>3947.89</v>
      </c>
      <c r="R106" s="17">
        <v>3941.91</v>
      </c>
      <c r="S106" s="17">
        <v>3966.17</v>
      </c>
      <c r="T106" s="17">
        <v>3948.48</v>
      </c>
      <c r="U106" s="17">
        <v>3941.92</v>
      </c>
      <c r="V106" s="17">
        <v>3970.23</v>
      </c>
      <c r="W106" s="17">
        <v>3982</v>
      </c>
      <c r="X106" s="17">
        <v>3941.64</v>
      </c>
      <c r="Y106" s="18">
        <v>3682.18</v>
      </c>
    </row>
    <row r="107" spans="1:25" ht="16.5" thickBot="1">
      <c r="A107" s="19">
        <f t="shared" si="1"/>
        <v>42978</v>
      </c>
      <c r="B107" s="20">
        <v>3681.33</v>
      </c>
      <c r="C107" s="21">
        <v>3683.15</v>
      </c>
      <c r="D107" s="21">
        <v>3574.86</v>
      </c>
      <c r="E107" s="21">
        <v>3506.52</v>
      </c>
      <c r="F107" s="21">
        <v>3501.5</v>
      </c>
      <c r="G107" s="21">
        <v>3498.97</v>
      </c>
      <c r="H107" s="21">
        <v>3512.12</v>
      </c>
      <c r="I107" s="21">
        <v>3567.53</v>
      </c>
      <c r="J107" s="21">
        <v>3682.22</v>
      </c>
      <c r="K107" s="21">
        <v>3821.31</v>
      </c>
      <c r="L107" s="21">
        <v>3812.02</v>
      </c>
      <c r="M107" s="21">
        <v>3808.53</v>
      </c>
      <c r="N107" s="21">
        <v>3805.04</v>
      </c>
      <c r="O107" s="21">
        <v>3811.6</v>
      </c>
      <c r="P107" s="21">
        <v>3806.47</v>
      </c>
      <c r="Q107" s="21">
        <v>3805.39</v>
      </c>
      <c r="R107" s="21">
        <v>3808.2</v>
      </c>
      <c r="S107" s="21">
        <v>3806.87</v>
      </c>
      <c r="T107" s="21">
        <v>3801.57</v>
      </c>
      <c r="U107" s="21">
        <v>3800.77</v>
      </c>
      <c r="V107" s="21">
        <v>3813.52</v>
      </c>
      <c r="W107" s="21">
        <v>3904.65</v>
      </c>
      <c r="X107" s="21">
        <v>3763.08</v>
      </c>
      <c r="Y107" s="22">
        <v>3627.53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3</v>
      </c>
      <c r="B109" s="49" t="s">
        <v>31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>
        <f aca="true" t="shared" si="2" ref="A111:A141">A77</f>
        <v>42948</v>
      </c>
      <c r="B111" s="11">
        <v>4056.32</v>
      </c>
      <c r="C111" s="12">
        <v>3985.68</v>
      </c>
      <c r="D111" s="12">
        <v>3989.18</v>
      </c>
      <c r="E111" s="12">
        <v>3940.53</v>
      </c>
      <c r="F111" s="12">
        <v>3914.82</v>
      </c>
      <c r="G111" s="12">
        <v>3893.87</v>
      </c>
      <c r="H111" s="12">
        <v>3859.51</v>
      </c>
      <c r="I111" s="12">
        <v>3942.27</v>
      </c>
      <c r="J111" s="12">
        <v>3969.23</v>
      </c>
      <c r="K111" s="12">
        <v>4060.82</v>
      </c>
      <c r="L111" s="12">
        <v>4019.19</v>
      </c>
      <c r="M111" s="12">
        <v>4032.52</v>
      </c>
      <c r="N111" s="12">
        <v>4188.22</v>
      </c>
      <c r="O111" s="12">
        <v>4199.63</v>
      </c>
      <c r="P111" s="12">
        <v>4194.71</v>
      </c>
      <c r="Q111" s="12">
        <v>4175.16</v>
      </c>
      <c r="R111" s="12">
        <v>4155.15</v>
      </c>
      <c r="S111" s="12">
        <v>4044.04</v>
      </c>
      <c r="T111" s="12">
        <v>4038.97</v>
      </c>
      <c r="U111" s="12">
        <v>4031.17</v>
      </c>
      <c r="V111" s="12">
        <v>4034.96</v>
      </c>
      <c r="W111" s="12">
        <v>4028.11</v>
      </c>
      <c r="X111" s="12">
        <v>4183.98</v>
      </c>
      <c r="Y111" s="13">
        <v>4081.33</v>
      </c>
      <c r="Z111" s="14"/>
    </row>
    <row r="112" spans="1:25" ht="15.75">
      <c r="A112" s="15">
        <f t="shared" si="2"/>
        <v>42949</v>
      </c>
      <c r="B112" s="16">
        <v>4012.91</v>
      </c>
      <c r="C112" s="17">
        <v>3994.9</v>
      </c>
      <c r="D112" s="17">
        <v>3985.99</v>
      </c>
      <c r="E112" s="17">
        <v>3937.02</v>
      </c>
      <c r="F112" s="17">
        <v>3927.75</v>
      </c>
      <c r="G112" s="17">
        <v>3863.94</v>
      </c>
      <c r="H112" s="17">
        <v>3904.08</v>
      </c>
      <c r="I112" s="17">
        <v>3950.46</v>
      </c>
      <c r="J112" s="17">
        <v>4025.16</v>
      </c>
      <c r="K112" s="17">
        <v>4205.1</v>
      </c>
      <c r="L112" s="17">
        <v>4241.18</v>
      </c>
      <c r="M112" s="17">
        <v>4208.9</v>
      </c>
      <c r="N112" s="17">
        <v>4205.26</v>
      </c>
      <c r="O112" s="17">
        <v>4220.93</v>
      </c>
      <c r="P112" s="17">
        <v>4200.13</v>
      </c>
      <c r="Q112" s="17">
        <v>4155.51</v>
      </c>
      <c r="R112" s="17">
        <v>4180.28</v>
      </c>
      <c r="S112" s="17">
        <v>4083.57</v>
      </c>
      <c r="T112" s="17">
        <v>4080.01</v>
      </c>
      <c r="U112" s="17">
        <v>4080.57</v>
      </c>
      <c r="V112" s="17">
        <v>4138.42</v>
      </c>
      <c r="W112" s="17">
        <v>4095.88</v>
      </c>
      <c r="X112" s="17">
        <v>4180.67</v>
      </c>
      <c r="Y112" s="18">
        <v>4068.65</v>
      </c>
    </row>
    <row r="113" spans="1:25" ht="15.75">
      <c r="A113" s="15">
        <f t="shared" si="2"/>
        <v>42950</v>
      </c>
      <c r="B113" s="16">
        <v>4037.47</v>
      </c>
      <c r="C113" s="17">
        <v>3997.69</v>
      </c>
      <c r="D113" s="17">
        <v>4008.05</v>
      </c>
      <c r="E113" s="17">
        <v>3957.67</v>
      </c>
      <c r="F113" s="17">
        <v>3944.8</v>
      </c>
      <c r="G113" s="17">
        <v>3932.01</v>
      </c>
      <c r="H113" s="17">
        <v>3936.29</v>
      </c>
      <c r="I113" s="17">
        <v>3985.38</v>
      </c>
      <c r="J113" s="17">
        <v>4031.61</v>
      </c>
      <c r="K113" s="17">
        <v>4171.33</v>
      </c>
      <c r="L113" s="17">
        <v>4292.63</v>
      </c>
      <c r="M113" s="17">
        <v>4287.72</v>
      </c>
      <c r="N113" s="17">
        <v>4282.93</v>
      </c>
      <c r="O113" s="17">
        <v>4325.23</v>
      </c>
      <c r="P113" s="17">
        <v>4322.02</v>
      </c>
      <c r="Q113" s="17">
        <v>4276.02</v>
      </c>
      <c r="R113" s="17">
        <v>4261.2</v>
      </c>
      <c r="S113" s="17">
        <v>4286.67</v>
      </c>
      <c r="T113" s="17">
        <v>4284.91</v>
      </c>
      <c r="U113" s="17">
        <v>4281.1</v>
      </c>
      <c r="V113" s="17">
        <v>4347.26</v>
      </c>
      <c r="W113" s="17">
        <v>4310.26</v>
      </c>
      <c r="X113" s="17">
        <v>4279.89</v>
      </c>
      <c r="Y113" s="18">
        <v>4195.16</v>
      </c>
    </row>
    <row r="114" spans="1:25" ht="15.75">
      <c r="A114" s="15">
        <f t="shared" si="2"/>
        <v>42951</v>
      </c>
      <c r="B114" s="16">
        <v>4080.87</v>
      </c>
      <c r="C114" s="17">
        <v>4053.76</v>
      </c>
      <c r="D114" s="17">
        <v>4066.3</v>
      </c>
      <c r="E114" s="17">
        <v>4009.78</v>
      </c>
      <c r="F114" s="17">
        <v>3980.01</v>
      </c>
      <c r="G114" s="17">
        <v>3954.91</v>
      </c>
      <c r="H114" s="17">
        <v>3970.63</v>
      </c>
      <c r="I114" s="17">
        <v>4029.54</v>
      </c>
      <c r="J114" s="17">
        <v>4099.17</v>
      </c>
      <c r="K114" s="17">
        <v>4317.62</v>
      </c>
      <c r="L114" s="17">
        <v>4361.81</v>
      </c>
      <c r="M114" s="17">
        <v>4363.42</v>
      </c>
      <c r="N114" s="17">
        <v>4327.98</v>
      </c>
      <c r="O114" s="17">
        <v>4359.32</v>
      </c>
      <c r="P114" s="17">
        <v>4322.16</v>
      </c>
      <c r="Q114" s="17">
        <v>4307.94</v>
      </c>
      <c r="R114" s="17">
        <v>4246.77</v>
      </c>
      <c r="S114" s="17">
        <v>4241.65</v>
      </c>
      <c r="T114" s="17">
        <v>4193.1</v>
      </c>
      <c r="U114" s="17">
        <v>4169.02</v>
      </c>
      <c r="V114" s="17">
        <v>4217.64</v>
      </c>
      <c r="W114" s="17">
        <v>4301.6</v>
      </c>
      <c r="X114" s="17">
        <v>4389.63</v>
      </c>
      <c r="Y114" s="18">
        <v>4386.52</v>
      </c>
    </row>
    <row r="115" spans="1:25" ht="15.75">
      <c r="A115" s="15">
        <f t="shared" si="2"/>
        <v>42952</v>
      </c>
      <c r="B115" s="16">
        <v>4305.4</v>
      </c>
      <c r="C115" s="17">
        <v>4193.96</v>
      </c>
      <c r="D115" s="17">
        <v>4194.21</v>
      </c>
      <c r="E115" s="17">
        <v>4064.63</v>
      </c>
      <c r="F115" s="17">
        <v>4006.24</v>
      </c>
      <c r="G115" s="17">
        <v>3980.97</v>
      </c>
      <c r="H115" s="17">
        <v>3956.34</v>
      </c>
      <c r="I115" s="17">
        <v>3998.26</v>
      </c>
      <c r="J115" s="17">
        <v>4016.04</v>
      </c>
      <c r="K115" s="17">
        <v>4205.34</v>
      </c>
      <c r="L115" s="17">
        <v>4449.2</v>
      </c>
      <c r="M115" s="17">
        <v>4545.79</v>
      </c>
      <c r="N115" s="17">
        <v>4525.98</v>
      </c>
      <c r="O115" s="17">
        <v>4527.56</v>
      </c>
      <c r="P115" s="17">
        <v>4518.94</v>
      </c>
      <c r="Q115" s="17">
        <v>4515.77</v>
      </c>
      <c r="R115" s="17">
        <v>4523.86</v>
      </c>
      <c r="S115" s="17">
        <v>4503.95</v>
      </c>
      <c r="T115" s="17">
        <v>4497.27</v>
      </c>
      <c r="U115" s="17">
        <v>4486.51</v>
      </c>
      <c r="V115" s="17">
        <v>4515.32</v>
      </c>
      <c r="W115" s="17">
        <v>4486.82</v>
      </c>
      <c r="X115" s="17">
        <v>4476.69</v>
      </c>
      <c r="Y115" s="18">
        <v>4360.85</v>
      </c>
    </row>
    <row r="116" spans="1:25" ht="15.75">
      <c r="A116" s="15">
        <f t="shared" si="2"/>
        <v>42953</v>
      </c>
      <c r="B116" s="16">
        <v>4224.67</v>
      </c>
      <c r="C116" s="17">
        <v>4154.41</v>
      </c>
      <c r="D116" s="17">
        <v>4139.09</v>
      </c>
      <c r="E116" s="17">
        <v>4029.46</v>
      </c>
      <c r="F116" s="17">
        <v>4003.37</v>
      </c>
      <c r="G116" s="17">
        <v>3978.82</v>
      </c>
      <c r="H116" s="17">
        <v>3980.93</v>
      </c>
      <c r="I116" s="17">
        <v>4000.6</v>
      </c>
      <c r="J116" s="17">
        <v>4034.81</v>
      </c>
      <c r="K116" s="17">
        <v>4139.17</v>
      </c>
      <c r="L116" s="17">
        <v>4363.64</v>
      </c>
      <c r="M116" s="17">
        <v>4439.78</v>
      </c>
      <c r="N116" s="17">
        <v>4522.51</v>
      </c>
      <c r="O116" s="17">
        <v>4532.08</v>
      </c>
      <c r="P116" s="17">
        <v>4524.4</v>
      </c>
      <c r="Q116" s="17">
        <v>4512.93</v>
      </c>
      <c r="R116" s="17">
        <v>4519.72</v>
      </c>
      <c r="S116" s="17">
        <v>4481.47</v>
      </c>
      <c r="T116" s="17">
        <v>4449.51</v>
      </c>
      <c r="U116" s="17">
        <v>4421.69</v>
      </c>
      <c r="V116" s="17">
        <v>4448.67</v>
      </c>
      <c r="W116" s="17">
        <v>4411.44</v>
      </c>
      <c r="X116" s="17">
        <v>4358.18</v>
      </c>
      <c r="Y116" s="18">
        <v>4258.08</v>
      </c>
    </row>
    <row r="117" spans="1:25" ht="15.75">
      <c r="A117" s="15">
        <f t="shared" si="2"/>
        <v>42954</v>
      </c>
      <c r="B117" s="16">
        <v>4189.61</v>
      </c>
      <c r="C117" s="17">
        <v>4131.9</v>
      </c>
      <c r="D117" s="17">
        <v>4181.77</v>
      </c>
      <c r="E117" s="17">
        <v>4066.64</v>
      </c>
      <c r="F117" s="17">
        <v>4011.3</v>
      </c>
      <c r="G117" s="17">
        <v>3971.93</v>
      </c>
      <c r="H117" s="17">
        <v>3996.56</v>
      </c>
      <c r="I117" s="17">
        <v>4043.24</v>
      </c>
      <c r="J117" s="17">
        <v>4155.11</v>
      </c>
      <c r="K117" s="17">
        <v>4330.42</v>
      </c>
      <c r="L117" s="17">
        <v>4357.65</v>
      </c>
      <c r="M117" s="17">
        <v>4355.71</v>
      </c>
      <c r="N117" s="17">
        <v>4353.66</v>
      </c>
      <c r="O117" s="17">
        <v>4354.66</v>
      </c>
      <c r="P117" s="17">
        <v>4353.89</v>
      </c>
      <c r="Q117" s="17">
        <v>4352.45</v>
      </c>
      <c r="R117" s="17">
        <v>4351.64</v>
      </c>
      <c r="S117" s="17">
        <v>4287.49</v>
      </c>
      <c r="T117" s="17">
        <v>4278.59</v>
      </c>
      <c r="U117" s="17">
        <v>4272.38</v>
      </c>
      <c r="V117" s="17">
        <v>4269</v>
      </c>
      <c r="W117" s="17">
        <v>4266.29</v>
      </c>
      <c r="X117" s="17">
        <v>4256.84</v>
      </c>
      <c r="Y117" s="18">
        <v>4235.73</v>
      </c>
    </row>
    <row r="118" spans="1:25" ht="15.75">
      <c r="A118" s="15">
        <f t="shared" si="2"/>
        <v>42955</v>
      </c>
      <c r="B118" s="16">
        <v>4182.46</v>
      </c>
      <c r="C118" s="17">
        <v>4105.95</v>
      </c>
      <c r="D118" s="17">
        <v>4013.63</v>
      </c>
      <c r="E118" s="17">
        <v>3951.3</v>
      </c>
      <c r="F118" s="17">
        <v>3930.38</v>
      </c>
      <c r="G118" s="17">
        <v>3907.63</v>
      </c>
      <c r="H118" s="17">
        <v>3915</v>
      </c>
      <c r="I118" s="17">
        <v>3955.82</v>
      </c>
      <c r="J118" s="17">
        <v>4040.72</v>
      </c>
      <c r="K118" s="17">
        <v>4168.45</v>
      </c>
      <c r="L118" s="17">
        <v>4364.81</v>
      </c>
      <c r="M118" s="17">
        <v>4403.51</v>
      </c>
      <c r="N118" s="17">
        <v>4403.31</v>
      </c>
      <c r="O118" s="17">
        <v>4413.2</v>
      </c>
      <c r="P118" s="17">
        <v>4414.35</v>
      </c>
      <c r="Q118" s="17">
        <v>4416.81</v>
      </c>
      <c r="R118" s="17">
        <v>4417.39</v>
      </c>
      <c r="S118" s="17">
        <v>4401.94</v>
      </c>
      <c r="T118" s="17">
        <v>4388.71</v>
      </c>
      <c r="U118" s="17">
        <v>4373.08</v>
      </c>
      <c r="V118" s="17">
        <v>4378.45</v>
      </c>
      <c r="W118" s="17">
        <v>4331.28</v>
      </c>
      <c r="X118" s="17">
        <v>4339.83</v>
      </c>
      <c r="Y118" s="18">
        <v>4184.34</v>
      </c>
    </row>
    <row r="119" spans="1:25" ht="15.75">
      <c r="A119" s="15">
        <f t="shared" si="2"/>
        <v>42956</v>
      </c>
      <c r="B119" s="16">
        <v>4142.58</v>
      </c>
      <c r="C119" s="17">
        <v>4106.25</v>
      </c>
      <c r="D119" s="17">
        <v>4019.25</v>
      </c>
      <c r="E119" s="17">
        <v>3960.51</v>
      </c>
      <c r="F119" s="17">
        <v>3916.1</v>
      </c>
      <c r="G119" s="17">
        <v>3906.76</v>
      </c>
      <c r="H119" s="17">
        <v>3910.9</v>
      </c>
      <c r="I119" s="17">
        <v>3957.19</v>
      </c>
      <c r="J119" s="17">
        <v>4050.37</v>
      </c>
      <c r="K119" s="17">
        <v>4209.84</v>
      </c>
      <c r="L119" s="17">
        <v>4270.21</v>
      </c>
      <c r="M119" s="17">
        <v>4267.71</v>
      </c>
      <c r="N119" s="17">
        <v>4261.41</v>
      </c>
      <c r="O119" s="17">
        <v>4273.66</v>
      </c>
      <c r="P119" s="17">
        <v>4264.14</v>
      </c>
      <c r="Q119" s="17">
        <v>4264.02</v>
      </c>
      <c r="R119" s="17">
        <v>4260.34</v>
      </c>
      <c r="S119" s="17">
        <v>4251.29</v>
      </c>
      <c r="T119" s="17">
        <v>4250.82</v>
      </c>
      <c r="U119" s="17">
        <v>4247.75</v>
      </c>
      <c r="V119" s="17">
        <v>4254.19</v>
      </c>
      <c r="W119" s="17">
        <v>4236.64</v>
      </c>
      <c r="X119" s="17">
        <v>4223.28</v>
      </c>
      <c r="Y119" s="18">
        <v>4152.08</v>
      </c>
    </row>
    <row r="120" spans="1:25" ht="15.75">
      <c r="A120" s="15">
        <f t="shared" si="2"/>
        <v>42957</v>
      </c>
      <c r="B120" s="16">
        <v>4114.75</v>
      </c>
      <c r="C120" s="17">
        <v>4092.11</v>
      </c>
      <c r="D120" s="17">
        <v>3985.42</v>
      </c>
      <c r="E120" s="17">
        <v>3918.65</v>
      </c>
      <c r="F120" s="17">
        <v>3905.25</v>
      </c>
      <c r="G120" s="17">
        <v>3850.39</v>
      </c>
      <c r="H120" s="17">
        <v>3876.61</v>
      </c>
      <c r="I120" s="17">
        <v>3917.54</v>
      </c>
      <c r="J120" s="17">
        <v>3982.09</v>
      </c>
      <c r="K120" s="17">
        <v>4116.04</v>
      </c>
      <c r="L120" s="17">
        <v>4249.44</v>
      </c>
      <c r="M120" s="17">
        <v>4259.43</v>
      </c>
      <c r="N120" s="17">
        <v>4249.67</v>
      </c>
      <c r="O120" s="17">
        <v>4254.41</v>
      </c>
      <c r="P120" s="17">
        <v>4239.71</v>
      </c>
      <c r="Q120" s="17">
        <v>4231.46</v>
      </c>
      <c r="R120" s="17">
        <v>4224.96</v>
      </c>
      <c r="S120" s="17">
        <v>4221.2</v>
      </c>
      <c r="T120" s="17">
        <v>4172.79</v>
      </c>
      <c r="U120" s="17">
        <v>4088.63</v>
      </c>
      <c r="V120" s="17">
        <v>4234.81</v>
      </c>
      <c r="W120" s="17">
        <v>4241.1</v>
      </c>
      <c r="X120" s="17">
        <v>4223.08</v>
      </c>
      <c r="Y120" s="18">
        <v>4123.65</v>
      </c>
    </row>
    <row r="121" spans="1:25" ht="15.75">
      <c r="A121" s="15">
        <f t="shared" si="2"/>
        <v>42958</v>
      </c>
      <c r="B121" s="16">
        <v>4078.69</v>
      </c>
      <c r="C121" s="17">
        <v>4012.23</v>
      </c>
      <c r="D121" s="17">
        <v>4000.45</v>
      </c>
      <c r="E121" s="17">
        <v>3943.11</v>
      </c>
      <c r="F121" s="17">
        <v>3911.24</v>
      </c>
      <c r="G121" s="17">
        <v>3907.75</v>
      </c>
      <c r="H121" s="17">
        <v>3911.19</v>
      </c>
      <c r="I121" s="17">
        <v>3953.66</v>
      </c>
      <c r="J121" s="17">
        <v>4013.05</v>
      </c>
      <c r="K121" s="17">
        <v>4126.16</v>
      </c>
      <c r="L121" s="17">
        <v>4258.98</v>
      </c>
      <c r="M121" s="17">
        <v>4268.62</v>
      </c>
      <c r="N121" s="17">
        <v>4268.21</v>
      </c>
      <c r="O121" s="17">
        <v>4273.63</v>
      </c>
      <c r="P121" s="17">
        <v>4269.48</v>
      </c>
      <c r="Q121" s="17">
        <v>4250.09</v>
      </c>
      <c r="R121" s="17">
        <v>4236.63</v>
      </c>
      <c r="S121" s="17">
        <v>4247.69</v>
      </c>
      <c r="T121" s="17">
        <v>4237.39</v>
      </c>
      <c r="U121" s="17">
        <v>4233.14</v>
      </c>
      <c r="V121" s="17">
        <v>4248.68</v>
      </c>
      <c r="W121" s="17">
        <v>4234.14</v>
      </c>
      <c r="X121" s="17">
        <v>4231.99</v>
      </c>
      <c r="Y121" s="18">
        <v>4199.53</v>
      </c>
    </row>
    <row r="122" spans="1:25" ht="15.75">
      <c r="A122" s="15">
        <f t="shared" si="2"/>
        <v>42959</v>
      </c>
      <c r="B122" s="16">
        <v>4118.74</v>
      </c>
      <c r="C122" s="17">
        <v>4070.54</v>
      </c>
      <c r="D122" s="17">
        <v>4051.12</v>
      </c>
      <c r="E122" s="17">
        <v>4001.13</v>
      </c>
      <c r="F122" s="17">
        <v>3952.05</v>
      </c>
      <c r="G122" s="17">
        <v>3915.58</v>
      </c>
      <c r="H122" s="17">
        <v>3914.17</v>
      </c>
      <c r="I122" s="17">
        <v>3940.03</v>
      </c>
      <c r="J122" s="17">
        <v>3926.98</v>
      </c>
      <c r="K122" s="17">
        <v>4031.07</v>
      </c>
      <c r="L122" s="17">
        <v>4114.42</v>
      </c>
      <c r="M122" s="17">
        <v>4225.3</v>
      </c>
      <c r="N122" s="17">
        <v>4222.72</v>
      </c>
      <c r="O122" s="17">
        <v>4237.19</v>
      </c>
      <c r="P122" s="17">
        <v>4232.69</v>
      </c>
      <c r="Q122" s="17">
        <v>4229.59</v>
      </c>
      <c r="R122" s="17">
        <v>4241.65</v>
      </c>
      <c r="S122" s="17">
        <v>4234.64</v>
      </c>
      <c r="T122" s="17">
        <v>4235.54</v>
      </c>
      <c r="U122" s="17">
        <v>4234.41</v>
      </c>
      <c r="V122" s="17">
        <v>4244.5</v>
      </c>
      <c r="W122" s="17">
        <v>4239.6</v>
      </c>
      <c r="X122" s="17">
        <v>4238.14</v>
      </c>
      <c r="Y122" s="18">
        <v>4205.8</v>
      </c>
    </row>
    <row r="123" spans="1:25" ht="15.75">
      <c r="A123" s="15">
        <f t="shared" si="2"/>
        <v>42960</v>
      </c>
      <c r="B123" s="16">
        <v>4106.8</v>
      </c>
      <c r="C123" s="17">
        <v>4044.77</v>
      </c>
      <c r="D123" s="17">
        <v>4067.72</v>
      </c>
      <c r="E123" s="17">
        <v>4009.23</v>
      </c>
      <c r="F123" s="17">
        <v>3964.87</v>
      </c>
      <c r="G123" s="17">
        <v>3936.66</v>
      </c>
      <c r="H123" s="17">
        <v>3912.01</v>
      </c>
      <c r="I123" s="17">
        <v>3932.15</v>
      </c>
      <c r="J123" s="17">
        <v>3948.76</v>
      </c>
      <c r="K123" s="17">
        <v>3956.02</v>
      </c>
      <c r="L123" s="17">
        <v>4055.16</v>
      </c>
      <c r="M123" s="17">
        <v>4237.46</v>
      </c>
      <c r="N123" s="17">
        <v>4242.52</v>
      </c>
      <c r="O123" s="17">
        <v>4234.74</v>
      </c>
      <c r="P123" s="17">
        <v>4232.75</v>
      </c>
      <c r="Q123" s="17">
        <v>4230.71</v>
      </c>
      <c r="R123" s="17">
        <v>4242.06</v>
      </c>
      <c r="S123" s="17">
        <v>4250.11</v>
      </c>
      <c r="T123" s="17">
        <v>4246.58</v>
      </c>
      <c r="U123" s="17">
        <v>4247.48</v>
      </c>
      <c r="V123" s="17">
        <v>4249.36</v>
      </c>
      <c r="W123" s="17">
        <v>4258.15</v>
      </c>
      <c r="X123" s="17">
        <v>4238.49</v>
      </c>
      <c r="Y123" s="18">
        <v>4187.17</v>
      </c>
    </row>
    <row r="124" spans="1:25" ht="15.75">
      <c r="A124" s="15">
        <f t="shared" si="2"/>
        <v>42961</v>
      </c>
      <c r="B124" s="16">
        <v>4129.46</v>
      </c>
      <c r="C124" s="17">
        <v>4083.57</v>
      </c>
      <c r="D124" s="17">
        <v>4039.59</v>
      </c>
      <c r="E124" s="17">
        <v>3989.92</v>
      </c>
      <c r="F124" s="17">
        <v>3954.33</v>
      </c>
      <c r="G124" s="17">
        <v>3917.77</v>
      </c>
      <c r="H124" s="17">
        <v>3931.28</v>
      </c>
      <c r="I124" s="17">
        <v>4004.12</v>
      </c>
      <c r="J124" s="17">
        <v>4090.35</v>
      </c>
      <c r="K124" s="17">
        <v>4250.45</v>
      </c>
      <c r="L124" s="17">
        <v>4360.23</v>
      </c>
      <c r="M124" s="17">
        <v>4288.66</v>
      </c>
      <c r="N124" s="17">
        <v>4295.78</v>
      </c>
      <c r="O124" s="17">
        <v>4290.28</v>
      </c>
      <c r="P124" s="17">
        <v>4318.48</v>
      </c>
      <c r="Q124" s="17">
        <v>4311.53</v>
      </c>
      <c r="R124" s="17">
        <v>4300.63</v>
      </c>
      <c r="S124" s="17">
        <v>4296.33</v>
      </c>
      <c r="T124" s="17">
        <v>4293.93</v>
      </c>
      <c r="U124" s="17">
        <v>4289.19</v>
      </c>
      <c r="V124" s="17">
        <v>4290.27</v>
      </c>
      <c r="W124" s="17">
        <v>4356.16</v>
      </c>
      <c r="X124" s="17">
        <v>4249.5</v>
      </c>
      <c r="Y124" s="18">
        <v>4212.36</v>
      </c>
    </row>
    <row r="125" spans="1:25" ht="15.75">
      <c r="A125" s="15">
        <f t="shared" si="2"/>
        <v>42962</v>
      </c>
      <c r="B125" s="16">
        <v>4147.28</v>
      </c>
      <c r="C125" s="17">
        <v>4127.99</v>
      </c>
      <c r="D125" s="17">
        <v>4075.85</v>
      </c>
      <c r="E125" s="17">
        <v>4012.45</v>
      </c>
      <c r="F125" s="17">
        <v>3978.29</v>
      </c>
      <c r="G125" s="17">
        <v>3953.1</v>
      </c>
      <c r="H125" s="17">
        <v>3982.53</v>
      </c>
      <c r="I125" s="17">
        <v>4019.46</v>
      </c>
      <c r="J125" s="17">
        <v>4122.83</v>
      </c>
      <c r="K125" s="17">
        <v>4244.81</v>
      </c>
      <c r="L125" s="17">
        <v>4357.05</v>
      </c>
      <c r="M125" s="17">
        <v>4358.96</v>
      </c>
      <c r="N125" s="17">
        <v>4356.34</v>
      </c>
      <c r="O125" s="17">
        <v>4326.03</v>
      </c>
      <c r="P125" s="17">
        <v>4322.89</v>
      </c>
      <c r="Q125" s="17">
        <v>4292.71</v>
      </c>
      <c r="R125" s="17">
        <v>4262.15</v>
      </c>
      <c r="S125" s="17">
        <v>4243.83</v>
      </c>
      <c r="T125" s="17">
        <v>4242.99</v>
      </c>
      <c r="U125" s="17">
        <v>4264.48</v>
      </c>
      <c r="V125" s="17">
        <v>4284.8</v>
      </c>
      <c r="W125" s="17">
        <v>4259.82</v>
      </c>
      <c r="X125" s="17">
        <v>4227.94</v>
      </c>
      <c r="Y125" s="18">
        <v>4126.14</v>
      </c>
    </row>
    <row r="126" spans="1:25" ht="15.75">
      <c r="A126" s="15">
        <f t="shared" si="2"/>
        <v>42963</v>
      </c>
      <c r="B126" s="16">
        <v>4124.91</v>
      </c>
      <c r="C126" s="17">
        <v>4104.58</v>
      </c>
      <c r="D126" s="17">
        <v>4064.22</v>
      </c>
      <c r="E126" s="17">
        <v>4000.17</v>
      </c>
      <c r="F126" s="17">
        <v>3987.31</v>
      </c>
      <c r="G126" s="17">
        <v>3964.07</v>
      </c>
      <c r="H126" s="17">
        <v>3994.53</v>
      </c>
      <c r="I126" s="17">
        <v>4047.3</v>
      </c>
      <c r="J126" s="17">
        <v>4200.29</v>
      </c>
      <c r="K126" s="17">
        <v>4303.75</v>
      </c>
      <c r="L126" s="17">
        <v>4402.01</v>
      </c>
      <c r="M126" s="17">
        <v>4486.77</v>
      </c>
      <c r="N126" s="17">
        <v>4480.89</v>
      </c>
      <c r="O126" s="17">
        <v>4500.56</v>
      </c>
      <c r="P126" s="17">
        <v>4411.06</v>
      </c>
      <c r="Q126" s="17">
        <v>4448.57</v>
      </c>
      <c r="R126" s="17">
        <v>4448.46</v>
      </c>
      <c r="S126" s="17">
        <v>4445.37</v>
      </c>
      <c r="T126" s="17">
        <v>4297.11</v>
      </c>
      <c r="U126" s="17">
        <v>4435.08</v>
      </c>
      <c r="V126" s="17">
        <v>4400.84</v>
      </c>
      <c r="W126" s="17">
        <v>4359.12</v>
      </c>
      <c r="X126" s="17">
        <v>4258.25</v>
      </c>
      <c r="Y126" s="18">
        <v>4202.72</v>
      </c>
    </row>
    <row r="127" spans="1:25" ht="15.75">
      <c r="A127" s="15">
        <f t="shared" si="2"/>
        <v>42964</v>
      </c>
      <c r="B127" s="16">
        <v>4121.69</v>
      </c>
      <c r="C127" s="17">
        <v>4098.83</v>
      </c>
      <c r="D127" s="17">
        <v>4005.82</v>
      </c>
      <c r="E127" s="17">
        <v>3952.75</v>
      </c>
      <c r="F127" s="17">
        <v>3907.46</v>
      </c>
      <c r="G127" s="17">
        <v>3906.92</v>
      </c>
      <c r="H127" s="17">
        <v>3937.58</v>
      </c>
      <c r="I127" s="17">
        <v>4015.38</v>
      </c>
      <c r="J127" s="17">
        <v>4161.04</v>
      </c>
      <c r="K127" s="17">
        <v>4238.15</v>
      </c>
      <c r="L127" s="17">
        <v>4359.06</v>
      </c>
      <c r="M127" s="17">
        <v>4433.52</v>
      </c>
      <c r="N127" s="17">
        <v>4434.31</v>
      </c>
      <c r="O127" s="17">
        <v>4437.54</v>
      </c>
      <c r="P127" s="17">
        <v>4428.2</v>
      </c>
      <c r="Q127" s="17">
        <v>4434.16</v>
      </c>
      <c r="R127" s="17">
        <v>4428.81</v>
      </c>
      <c r="S127" s="17">
        <v>4355.24</v>
      </c>
      <c r="T127" s="17">
        <v>4354.13</v>
      </c>
      <c r="U127" s="17">
        <v>4418.61</v>
      </c>
      <c r="V127" s="17">
        <v>4421.3</v>
      </c>
      <c r="W127" s="17">
        <v>4390.85</v>
      </c>
      <c r="X127" s="17">
        <v>4262.89</v>
      </c>
      <c r="Y127" s="18">
        <v>4211.85</v>
      </c>
    </row>
    <row r="128" spans="1:25" ht="15.75">
      <c r="A128" s="15">
        <f t="shared" si="2"/>
        <v>42965</v>
      </c>
      <c r="B128" s="16">
        <v>4151.02</v>
      </c>
      <c r="C128" s="17">
        <v>4120.2</v>
      </c>
      <c r="D128" s="17">
        <v>4103.47</v>
      </c>
      <c r="E128" s="17">
        <v>4030.18</v>
      </c>
      <c r="F128" s="17">
        <v>3998.35</v>
      </c>
      <c r="G128" s="17">
        <v>3985.1</v>
      </c>
      <c r="H128" s="17">
        <v>3998.91</v>
      </c>
      <c r="I128" s="17">
        <v>4056.81</v>
      </c>
      <c r="J128" s="17">
        <v>4203.23</v>
      </c>
      <c r="K128" s="17">
        <v>4340.69</v>
      </c>
      <c r="L128" s="17">
        <v>4434.92</v>
      </c>
      <c r="M128" s="17">
        <v>4490.18</v>
      </c>
      <c r="N128" s="17">
        <v>4494.44</v>
      </c>
      <c r="O128" s="17">
        <v>4495.66</v>
      </c>
      <c r="P128" s="17">
        <v>4488.59</v>
      </c>
      <c r="Q128" s="17">
        <v>4447.46</v>
      </c>
      <c r="R128" s="17">
        <v>4487.83</v>
      </c>
      <c r="S128" s="17">
        <v>4442.56</v>
      </c>
      <c r="T128" s="17">
        <v>4435.98</v>
      </c>
      <c r="U128" s="17">
        <v>4441.16</v>
      </c>
      <c r="V128" s="17">
        <v>4465.59</v>
      </c>
      <c r="W128" s="17">
        <v>4452.34</v>
      </c>
      <c r="X128" s="17">
        <v>4349.93</v>
      </c>
      <c r="Y128" s="18">
        <v>4269.34</v>
      </c>
    </row>
    <row r="129" spans="1:25" ht="15.75">
      <c r="A129" s="15">
        <f t="shared" si="2"/>
        <v>42966</v>
      </c>
      <c r="B129" s="16">
        <v>4285.9</v>
      </c>
      <c r="C129" s="17">
        <v>4243.11</v>
      </c>
      <c r="D129" s="17">
        <v>4301.96</v>
      </c>
      <c r="E129" s="17">
        <v>4231.13</v>
      </c>
      <c r="F129" s="17">
        <v>4192.02</v>
      </c>
      <c r="G129" s="17">
        <v>4155.68</v>
      </c>
      <c r="H129" s="17">
        <v>4156.58</v>
      </c>
      <c r="I129" s="17">
        <v>4187.63</v>
      </c>
      <c r="J129" s="17">
        <v>4256.11</v>
      </c>
      <c r="K129" s="17">
        <v>4404.89</v>
      </c>
      <c r="L129" s="17">
        <v>4550.93</v>
      </c>
      <c r="M129" s="17">
        <v>4601.87</v>
      </c>
      <c r="N129" s="17">
        <v>4601.6</v>
      </c>
      <c r="O129" s="17">
        <v>4636.81</v>
      </c>
      <c r="P129" s="17">
        <v>4584.51</v>
      </c>
      <c r="Q129" s="17">
        <v>4581.51</v>
      </c>
      <c r="R129" s="17">
        <v>4581.22</v>
      </c>
      <c r="S129" s="17">
        <v>4592.19</v>
      </c>
      <c r="T129" s="17">
        <v>4567.04</v>
      </c>
      <c r="U129" s="17">
        <v>4557.13</v>
      </c>
      <c r="V129" s="17">
        <v>4560.63</v>
      </c>
      <c r="W129" s="17">
        <v>4565.64</v>
      </c>
      <c r="X129" s="17">
        <v>4547.41</v>
      </c>
      <c r="Y129" s="18">
        <v>4472.75</v>
      </c>
    </row>
    <row r="130" spans="1:25" ht="15.75">
      <c r="A130" s="15">
        <f t="shared" si="2"/>
        <v>42967</v>
      </c>
      <c r="B130" s="16">
        <v>4403.13</v>
      </c>
      <c r="C130" s="17">
        <v>4297.5</v>
      </c>
      <c r="D130" s="17">
        <v>4173.6</v>
      </c>
      <c r="E130" s="17">
        <v>4056.06</v>
      </c>
      <c r="F130" s="17">
        <v>4023.86</v>
      </c>
      <c r="G130" s="17">
        <v>4014.25</v>
      </c>
      <c r="H130" s="17">
        <v>4011.03</v>
      </c>
      <c r="I130" s="17">
        <v>4013.08</v>
      </c>
      <c r="J130" s="17">
        <v>4081.83</v>
      </c>
      <c r="K130" s="17">
        <v>4159.88</v>
      </c>
      <c r="L130" s="17">
        <v>4285.96</v>
      </c>
      <c r="M130" s="17">
        <v>4407.3</v>
      </c>
      <c r="N130" s="17">
        <v>4407.95</v>
      </c>
      <c r="O130" s="17">
        <v>4413.27</v>
      </c>
      <c r="P130" s="17">
        <v>4408.45</v>
      </c>
      <c r="Q130" s="17">
        <v>4390.22</v>
      </c>
      <c r="R130" s="17">
        <v>4395.81</v>
      </c>
      <c r="S130" s="17">
        <v>4396.81</v>
      </c>
      <c r="T130" s="17">
        <v>4386.44</v>
      </c>
      <c r="U130" s="17">
        <v>4389.02</v>
      </c>
      <c r="V130" s="17">
        <v>4404.39</v>
      </c>
      <c r="W130" s="17">
        <v>4400.56</v>
      </c>
      <c r="X130" s="17">
        <v>4380.25</v>
      </c>
      <c r="Y130" s="18">
        <v>4327.19</v>
      </c>
    </row>
    <row r="131" spans="1:25" ht="15.75">
      <c r="A131" s="15">
        <f t="shared" si="2"/>
        <v>42968</v>
      </c>
      <c r="B131" s="16">
        <v>4213.82</v>
      </c>
      <c r="C131" s="17">
        <v>4192.02</v>
      </c>
      <c r="D131" s="17">
        <v>4107.37</v>
      </c>
      <c r="E131" s="17">
        <v>4050.79</v>
      </c>
      <c r="F131" s="17">
        <v>4022.85</v>
      </c>
      <c r="G131" s="17">
        <v>4006.29</v>
      </c>
      <c r="H131" s="17">
        <v>4019.22</v>
      </c>
      <c r="I131" s="17">
        <v>4085.32</v>
      </c>
      <c r="J131" s="17">
        <v>4218.3</v>
      </c>
      <c r="K131" s="17">
        <v>4417.38</v>
      </c>
      <c r="L131" s="17">
        <v>4513.24</v>
      </c>
      <c r="M131" s="17">
        <v>4556.24</v>
      </c>
      <c r="N131" s="17">
        <v>4547.94</v>
      </c>
      <c r="O131" s="17">
        <v>4541.67</v>
      </c>
      <c r="P131" s="17">
        <v>4526.93</v>
      </c>
      <c r="Q131" s="17">
        <v>4523.23</v>
      </c>
      <c r="R131" s="17">
        <v>4520.43</v>
      </c>
      <c r="S131" s="17">
        <v>4527.67</v>
      </c>
      <c r="T131" s="17">
        <v>4513.95</v>
      </c>
      <c r="U131" s="17">
        <v>4509.66</v>
      </c>
      <c r="V131" s="17">
        <v>4521.63</v>
      </c>
      <c r="W131" s="17">
        <v>4515.55</v>
      </c>
      <c r="X131" s="17">
        <v>4463.37</v>
      </c>
      <c r="Y131" s="18">
        <v>4294.02</v>
      </c>
    </row>
    <row r="132" spans="1:25" ht="15.75">
      <c r="A132" s="15">
        <f t="shared" si="2"/>
        <v>42969</v>
      </c>
      <c r="B132" s="16">
        <v>4219.03</v>
      </c>
      <c r="C132" s="17">
        <v>4206.33</v>
      </c>
      <c r="D132" s="17">
        <v>4062.21</v>
      </c>
      <c r="E132" s="17">
        <v>4017.93</v>
      </c>
      <c r="F132" s="17">
        <v>4000.39</v>
      </c>
      <c r="G132" s="17">
        <v>3970.13</v>
      </c>
      <c r="H132" s="17">
        <v>3986.81</v>
      </c>
      <c r="I132" s="17">
        <v>4025.67</v>
      </c>
      <c r="J132" s="17">
        <v>4147.69</v>
      </c>
      <c r="K132" s="17">
        <v>4325.12</v>
      </c>
      <c r="L132" s="17">
        <v>4386.33</v>
      </c>
      <c r="M132" s="17">
        <v>4405.96</v>
      </c>
      <c r="N132" s="17">
        <v>4405.23</v>
      </c>
      <c r="O132" s="17">
        <v>4470.5</v>
      </c>
      <c r="P132" s="17">
        <v>4410.55</v>
      </c>
      <c r="Q132" s="17">
        <v>4386.6</v>
      </c>
      <c r="R132" s="17">
        <v>4387.09</v>
      </c>
      <c r="S132" s="17">
        <v>4385.06</v>
      </c>
      <c r="T132" s="17">
        <v>4394.67</v>
      </c>
      <c r="U132" s="17">
        <v>4414.04</v>
      </c>
      <c r="V132" s="17">
        <v>4418.29</v>
      </c>
      <c r="W132" s="17">
        <v>4406.73</v>
      </c>
      <c r="X132" s="17">
        <v>4387.05</v>
      </c>
      <c r="Y132" s="18">
        <v>4347</v>
      </c>
    </row>
    <row r="133" spans="1:25" ht="15.75">
      <c r="A133" s="15">
        <f t="shared" si="2"/>
        <v>42970</v>
      </c>
      <c r="B133" s="16">
        <v>4216.94</v>
      </c>
      <c r="C133" s="17">
        <v>4146.94</v>
      </c>
      <c r="D133" s="17">
        <v>4161.71</v>
      </c>
      <c r="E133" s="17">
        <v>4049.48</v>
      </c>
      <c r="F133" s="17">
        <v>4031.12</v>
      </c>
      <c r="G133" s="17">
        <v>4017.15</v>
      </c>
      <c r="H133" s="17">
        <v>4042.65</v>
      </c>
      <c r="I133" s="17">
        <v>4126.79</v>
      </c>
      <c r="J133" s="17">
        <v>4264.78</v>
      </c>
      <c r="K133" s="17">
        <v>4426.62</v>
      </c>
      <c r="L133" s="17">
        <v>4495.62</v>
      </c>
      <c r="M133" s="17">
        <v>4554.52</v>
      </c>
      <c r="N133" s="17">
        <v>4540.58</v>
      </c>
      <c r="O133" s="17">
        <v>4565.98</v>
      </c>
      <c r="P133" s="17">
        <v>4540.7</v>
      </c>
      <c r="Q133" s="17">
        <v>4553</v>
      </c>
      <c r="R133" s="17">
        <v>4540.26</v>
      </c>
      <c r="S133" s="17">
        <v>4560.79</v>
      </c>
      <c r="T133" s="17">
        <v>4534.61</v>
      </c>
      <c r="U133" s="17">
        <v>4534.34</v>
      </c>
      <c r="V133" s="17">
        <v>4495.88</v>
      </c>
      <c r="W133" s="17">
        <v>4531.17</v>
      </c>
      <c r="X133" s="17">
        <v>4519.29</v>
      </c>
      <c r="Y133" s="18">
        <v>4441.06</v>
      </c>
    </row>
    <row r="134" spans="1:25" ht="15.75">
      <c r="A134" s="15">
        <f t="shared" si="2"/>
        <v>42971</v>
      </c>
      <c r="B134" s="16">
        <v>4347.38</v>
      </c>
      <c r="C134" s="17">
        <v>4243.82</v>
      </c>
      <c r="D134" s="17">
        <v>4081.97</v>
      </c>
      <c r="E134" s="17">
        <v>4042.34</v>
      </c>
      <c r="F134" s="17">
        <v>4040.8</v>
      </c>
      <c r="G134" s="17">
        <v>4032.42</v>
      </c>
      <c r="H134" s="17">
        <v>4043.74</v>
      </c>
      <c r="I134" s="17">
        <v>4091.42</v>
      </c>
      <c r="J134" s="17">
        <v>4260.78</v>
      </c>
      <c r="K134" s="17">
        <v>4362.26</v>
      </c>
      <c r="L134" s="17">
        <v>4528.85</v>
      </c>
      <c r="M134" s="17">
        <v>4547.36</v>
      </c>
      <c r="N134" s="17">
        <v>4538.94</v>
      </c>
      <c r="O134" s="17">
        <v>4569.16</v>
      </c>
      <c r="P134" s="17">
        <v>4546.39</v>
      </c>
      <c r="Q134" s="17">
        <v>4548.19</v>
      </c>
      <c r="R134" s="17">
        <v>4547.6</v>
      </c>
      <c r="S134" s="17">
        <v>4577.31</v>
      </c>
      <c r="T134" s="17">
        <v>4547.62</v>
      </c>
      <c r="U134" s="17">
        <v>4535.49</v>
      </c>
      <c r="V134" s="17">
        <v>4532.44</v>
      </c>
      <c r="W134" s="17">
        <v>4549.93</v>
      </c>
      <c r="X134" s="17">
        <v>4516.81</v>
      </c>
      <c r="Y134" s="18">
        <v>4455.3</v>
      </c>
    </row>
    <row r="135" spans="1:25" ht="15.75">
      <c r="A135" s="15">
        <f t="shared" si="2"/>
        <v>42972</v>
      </c>
      <c r="B135" s="16">
        <v>4352.28</v>
      </c>
      <c r="C135" s="17">
        <v>4228.78</v>
      </c>
      <c r="D135" s="17">
        <v>4181.8</v>
      </c>
      <c r="E135" s="17">
        <v>4086.29</v>
      </c>
      <c r="F135" s="17">
        <v>4083.74</v>
      </c>
      <c r="G135" s="17">
        <v>4069.79</v>
      </c>
      <c r="H135" s="17">
        <v>4078.37</v>
      </c>
      <c r="I135" s="17">
        <v>4143.2</v>
      </c>
      <c r="J135" s="17">
        <v>4235.03</v>
      </c>
      <c r="K135" s="17">
        <v>4361.71</v>
      </c>
      <c r="L135" s="17">
        <v>4503.44</v>
      </c>
      <c r="M135" s="17">
        <v>4568.09</v>
      </c>
      <c r="N135" s="17">
        <v>4570.55</v>
      </c>
      <c r="O135" s="17">
        <v>4582.19</v>
      </c>
      <c r="P135" s="17">
        <v>4654.78</v>
      </c>
      <c r="Q135" s="17">
        <v>4653.17</v>
      </c>
      <c r="R135" s="17">
        <v>4716.23</v>
      </c>
      <c r="S135" s="17">
        <v>4729.45</v>
      </c>
      <c r="T135" s="17">
        <v>4656.91</v>
      </c>
      <c r="U135" s="17">
        <v>4630.64</v>
      </c>
      <c r="V135" s="17">
        <v>4600.79</v>
      </c>
      <c r="W135" s="17">
        <v>4641.81</v>
      </c>
      <c r="X135" s="17">
        <v>4646.78</v>
      </c>
      <c r="Y135" s="18">
        <v>4569.58</v>
      </c>
    </row>
    <row r="136" spans="1:25" ht="15.75">
      <c r="A136" s="15">
        <f t="shared" si="2"/>
        <v>42973</v>
      </c>
      <c r="B136" s="16">
        <v>4486.83</v>
      </c>
      <c r="C136" s="17">
        <v>4370.73</v>
      </c>
      <c r="D136" s="17">
        <v>4270.29</v>
      </c>
      <c r="E136" s="17">
        <v>4223.01</v>
      </c>
      <c r="F136" s="17">
        <v>4181.76</v>
      </c>
      <c r="G136" s="17">
        <v>4149.45</v>
      </c>
      <c r="H136" s="17">
        <v>4134.71</v>
      </c>
      <c r="I136" s="17">
        <v>4147.3</v>
      </c>
      <c r="J136" s="17">
        <v>4159.25</v>
      </c>
      <c r="K136" s="17">
        <v>4401.65</v>
      </c>
      <c r="L136" s="17">
        <v>4536.05</v>
      </c>
      <c r="M136" s="17">
        <v>4611.71</v>
      </c>
      <c r="N136" s="17">
        <v>4608.05</v>
      </c>
      <c r="O136" s="17">
        <v>4609.15</v>
      </c>
      <c r="P136" s="17">
        <v>4604.14</v>
      </c>
      <c r="Q136" s="17">
        <v>4603.09</v>
      </c>
      <c r="R136" s="17">
        <v>4597.69</v>
      </c>
      <c r="S136" s="17">
        <v>4594.51</v>
      </c>
      <c r="T136" s="17">
        <v>4586.52</v>
      </c>
      <c r="U136" s="17">
        <v>4565.6</v>
      </c>
      <c r="V136" s="17">
        <v>4564.8</v>
      </c>
      <c r="W136" s="17">
        <v>4579.7</v>
      </c>
      <c r="X136" s="17">
        <v>4563.57</v>
      </c>
      <c r="Y136" s="18">
        <v>4525.08</v>
      </c>
    </row>
    <row r="137" spans="1:25" ht="15.75">
      <c r="A137" s="15">
        <f t="shared" si="2"/>
        <v>42974</v>
      </c>
      <c r="B137" s="16">
        <v>4416.9</v>
      </c>
      <c r="C137" s="17">
        <v>4202.34</v>
      </c>
      <c r="D137" s="17">
        <v>4220.77</v>
      </c>
      <c r="E137" s="17">
        <v>4158.04</v>
      </c>
      <c r="F137" s="17">
        <v>4141.51</v>
      </c>
      <c r="G137" s="17">
        <v>4120.56</v>
      </c>
      <c r="H137" s="17">
        <v>4108.09</v>
      </c>
      <c r="I137" s="17">
        <v>4118.84</v>
      </c>
      <c r="J137" s="17">
        <v>4185.21</v>
      </c>
      <c r="K137" s="17">
        <v>4269.11</v>
      </c>
      <c r="L137" s="17">
        <v>4473.68</v>
      </c>
      <c r="M137" s="17">
        <v>4554.79</v>
      </c>
      <c r="N137" s="17">
        <v>4574.67</v>
      </c>
      <c r="O137" s="17">
        <v>4581.53</v>
      </c>
      <c r="P137" s="17">
        <v>4578.69</v>
      </c>
      <c r="Q137" s="17">
        <v>4572.13</v>
      </c>
      <c r="R137" s="17">
        <v>4569.16</v>
      </c>
      <c r="S137" s="17">
        <v>4569.71</v>
      </c>
      <c r="T137" s="17">
        <v>4561.72</v>
      </c>
      <c r="U137" s="17">
        <v>4538.73</v>
      </c>
      <c r="V137" s="17">
        <v>4544.18</v>
      </c>
      <c r="W137" s="17">
        <v>4566.23</v>
      </c>
      <c r="X137" s="17">
        <v>4542.09</v>
      </c>
      <c r="Y137" s="18">
        <v>4500.81</v>
      </c>
    </row>
    <row r="138" spans="1:25" ht="15.75">
      <c r="A138" s="15">
        <f t="shared" si="2"/>
        <v>42975</v>
      </c>
      <c r="B138" s="16">
        <v>4398.91</v>
      </c>
      <c r="C138" s="17">
        <v>4304.49</v>
      </c>
      <c r="D138" s="17">
        <v>4301.88</v>
      </c>
      <c r="E138" s="17">
        <v>4200.35</v>
      </c>
      <c r="F138" s="17">
        <v>4178.59</v>
      </c>
      <c r="G138" s="17">
        <v>4167.78</v>
      </c>
      <c r="H138" s="17">
        <v>4188.71</v>
      </c>
      <c r="I138" s="17">
        <v>4258.34</v>
      </c>
      <c r="J138" s="17">
        <v>4321.07</v>
      </c>
      <c r="K138" s="17">
        <v>4506.39</v>
      </c>
      <c r="L138" s="17">
        <v>4582.58</v>
      </c>
      <c r="M138" s="17">
        <v>4611.1</v>
      </c>
      <c r="N138" s="17">
        <v>4608.3</v>
      </c>
      <c r="O138" s="17">
        <v>4622.94</v>
      </c>
      <c r="P138" s="17">
        <v>4608.28</v>
      </c>
      <c r="Q138" s="17">
        <v>4598.38</v>
      </c>
      <c r="R138" s="17">
        <v>4596.58</v>
      </c>
      <c r="S138" s="17">
        <v>4598.1</v>
      </c>
      <c r="T138" s="17">
        <v>4575.5</v>
      </c>
      <c r="U138" s="17">
        <v>4565.27</v>
      </c>
      <c r="V138" s="17">
        <v>4543.39</v>
      </c>
      <c r="W138" s="17">
        <v>4554.33</v>
      </c>
      <c r="X138" s="17">
        <v>4536.56</v>
      </c>
      <c r="Y138" s="18">
        <v>4185.51</v>
      </c>
    </row>
    <row r="139" spans="1:25" ht="15.75">
      <c r="A139" s="15">
        <f t="shared" si="2"/>
        <v>42976</v>
      </c>
      <c r="B139" s="16">
        <v>4154.16</v>
      </c>
      <c r="C139" s="17">
        <v>4182.32</v>
      </c>
      <c r="D139" s="17">
        <v>4228.82</v>
      </c>
      <c r="E139" s="17">
        <v>4165.85</v>
      </c>
      <c r="F139" s="17">
        <v>4129.67</v>
      </c>
      <c r="G139" s="17">
        <v>4114.28</v>
      </c>
      <c r="H139" s="17">
        <v>4145.94</v>
      </c>
      <c r="I139" s="17">
        <v>4222.34</v>
      </c>
      <c r="J139" s="17">
        <v>4307.45</v>
      </c>
      <c r="K139" s="17">
        <v>4435.16</v>
      </c>
      <c r="L139" s="17">
        <v>4515.23</v>
      </c>
      <c r="M139" s="17">
        <v>4502.1</v>
      </c>
      <c r="N139" s="17">
        <v>4476.09</v>
      </c>
      <c r="O139" s="17">
        <v>4494.55</v>
      </c>
      <c r="P139" s="17">
        <v>4428.7</v>
      </c>
      <c r="Q139" s="17">
        <v>4422.93</v>
      </c>
      <c r="R139" s="17">
        <v>4422.05</v>
      </c>
      <c r="S139" s="17">
        <v>4431.7</v>
      </c>
      <c r="T139" s="17">
        <v>4412.83</v>
      </c>
      <c r="U139" s="17">
        <v>4426.72</v>
      </c>
      <c r="V139" s="17">
        <v>4436.63</v>
      </c>
      <c r="W139" s="17">
        <v>4443.77</v>
      </c>
      <c r="X139" s="17">
        <v>4424.39</v>
      </c>
      <c r="Y139" s="18">
        <v>4195.43</v>
      </c>
    </row>
    <row r="140" spans="1:25" ht="15.75">
      <c r="A140" s="15">
        <f t="shared" si="2"/>
        <v>42977</v>
      </c>
      <c r="B140" s="16">
        <v>4276.84</v>
      </c>
      <c r="C140" s="17">
        <v>4246.61</v>
      </c>
      <c r="D140" s="17">
        <v>4219.54</v>
      </c>
      <c r="E140" s="17">
        <v>4219.79</v>
      </c>
      <c r="F140" s="17">
        <v>4199.75</v>
      </c>
      <c r="G140" s="17">
        <v>4186.09</v>
      </c>
      <c r="H140" s="17">
        <v>4208.74</v>
      </c>
      <c r="I140" s="17">
        <v>4246.92</v>
      </c>
      <c r="J140" s="17">
        <v>4356.61</v>
      </c>
      <c r="K140" s="17">
        <v>4455.11</v>
      </c>
      <c r="L140" s="17">
        <v>4534.15</v>
      </c>
      <c r="M140" s="17">
        <v>4549.79</v>
      </c>
      <c r="N140" s="17">
        <v>4520.33</v>
      </c>
      <c r="O140" s="17">
        <v>4509.39</v>
      </c>
      <c r="P140" s="17">
        <v>4508.06</v>
      </c>
      <c r="Q140" s="17">
        <v>4505.27</v>
      </c>
      <c r="R140" s="17">
        <v>4499.29</v>
      </c>
      <c r="S140" s="17">
        <v>4523.55</v>
      </c>
      <c r="T140" s="17">
        <v>4505.86</v>
      </c>
      <c r="U140" s="17">
        <v>4499.3</v>
      </c>
      <c r="V140" s="17">
        <v>4527.61</v>
      </c>
      <c r="W140" s="17">
        <v>4539.38</v>
      </c>
      <c r="X140" s="17">
        <v>4499.02</v>
      </c>
      <c r="Y140" s="18">
        <v>4239.56</v>
      </c>
    </row>
    <row r="141" spans="1:25" ht="16.5" thickBot="1">
      <c r="A141" s="19">
        <f t="shared" si="2"/>
        <v>42978</v>
      </c>
      <c r="B141" s="20">
        <v>4238.71</v>
      </c>
      <c r="C141" s="21">
        <v>4240.53</v>
      </c>
      <c r="D141" s="21">
        <v>4132.24</v>
      </c>
      <c r="E141" s="21">
        <v>4063.9</v>
      </c>
      <c r="F141" s="21">
        <v>4058.88</v>
      </c>
      <c r="G141" s="21">
        <v>4056.35</v>
      </c>
      <c r="H141" s="21">
        <v>4069.5</v>
      </c>
      <c r="I141" s="21">
        <v>4124.91</v>
      </c>
      <c r="J141" s="21">
        <v>4239.6</v>
      </c>
      <c r="K141" s="21">
        <v>4378.69</v>
      </c>
      <c r="L141" s="21">
        <v>4369.4</v>
      </c>
      <c r="M141" s="21">
        <v>4365.91</v>
      </c>
      <c r="N141" s="21">
        <v>4362.42</v>
      </c>
      <c r="O141" s="21">
        <v>4368.98</v>
      </c>
      <c r="P141" s="21">
        <v>4363.85</v>
      </c>
      <c r="Q141" s="21">
        <v>4362.77</v>
      </c>
      <c r="R141" s="21">
        <v>4365.58</v>
      </c>
      <c r="S141" s="21">
        <v>4364.25</v>
      </c>
      <c r="T141" s="21">
        <v>4358.95</v>
      </c>
      <c r="U141" s="21">
        <v>4358.15</v>
      </c>
      <c r="V141" s="21">
        <v>4370.9</v>
      </c>
      <c r="W141" s="21">
        <v>4462.03</v>
      </c>
      <c r="X141" s="21">
        <v>4320.46</v>
      </c>
      <c r="Y141" s="22">
        <v>4184.91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32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640928.57</v>
      </c>
      <c r="R144" s="52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Z149"/>
  <sheetViews>
    <sheetView zoomScale="60" zoomScaleNormal="60" zoomScalePageLayoutView="0" workbookViewId="0" topLeftCell="A1">
      <selection activeCell="AB11" sqref="AB11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>
        <v>42948</v>
      </c>
      <c r="B9" s="11">
        <v>1862.58</v>
      </c>
      <c r="C9" s="12">
        <v>1792.85</v>
      </c>
      <c r="D9" s="12">
        <v>1796.3</v>
      </c>
      <c r="E9" s="12">
        <v>1748.27</v>
      </c>
      <c r="F9" s="12">
        <v>1722.89</v>
      </c>
      <c r="G9" s="12">
        <v>1702.2</v>
      </c>
      <c r="H9" s="12">
        <v>1668.29</v>
      </c>
      <c r="I9" s="12">
        <v>1749.98</v>
      </c>
      <c r="J9" s="12">
        <v>1776.6</v>
      </c>
      <c r="K9" s="12">
        <v>1867.02</v>
      </c>
      <c r="L9" s="12">
        <v>1825.92</v>
      </c>
      <c r="M9" s="12">
        <v>1839.09</v>
      </c>
      <c r="N9" s="12">
        <v>1992.8</v>
      </c>
      <c r="O9" s="12">
        <v>2004.06</v>
      </c>
      <c r="P9" s="12">
        <v>1999.2</v>
      </c>
      <c r="Q9" s="12">
        <v>1979.9</v>
      </c>
      <c r="R9" s="12">
        <v>1960.15</v>
      </c>
      <c r="S9" s="12">
        <v>1850.46</v>
      </c>
      <c r="T9" s="12">
        <v>1845.45</v>
      </c>
      <c r="U9" s="12">
        <v>1837.75</v>
      </c>
      <c r="V9" s="12">
        <v>1841.49</v>
      </c>
      <c r="W9" s="12">
        <v>1834.73</v>
      </c>
      <c r="X9" s="12">
        <v>1988.61</v>
      </c>
      <c r="Y9" s="13">
        <v>1887.27</v>
      </c>
      <c r="Z9" s="14"/>
    </row>
    <row r="10" spans="1:25" ht="15.75">
      <c r="A10" s="15">
        <v>42949</v>
      </c>
      <c r="B10" s="16">
        <v>1819.73</v>
      </c>
      <c r="C10" s="17">
        <v>1801.95</v>
      </c>
      <c r="D10" s="17">
        <v>1793.15</v>
      </c>
      <c r="E10" s="17">
        <v>1744.81</v>
      </c>
      <c r="F10" s="17">
        <v>1735.66</v>
      </c>
      <c r="G10" s="17">
        <v>1672.66</v>
      </c>
      <c r="H10" s="17">
        <v>1712.29</v>
      </c>
      <c r="I10" s="17">
        <v>1758.08</v>
      </c>
      <c r="J10" s="17">
        <v>1831.82</v>
      </c>
      <c r="K10" s="17">
        <v>2009.46</v>
      </c>
      <c r="L10" s="17">
        <v>2045.08</v>
      </c>
      <c r="M10" s="17">
        <v>2013.21</v>
      </c>
      <c r="N10" s="17">
        <v>2009.62</v>
      </c>
      <c r="O10" s="17">
        <v>2025.09</v>
      </c>
      <c r="P10" s="17">
        <v>2004.55</v>
      </c>
      <c r="Q10" s="17">
        <v>1960.51</v>
      </c>
      <c r="R10" s="17">
        <v>1984.96</v>
      </c>
      <c r="S10" s="17">
        <v>1889.48</v>
      </c>
      <c r="T10" s="17">
        <v>1885.97</v>
      </c>
      <c r="U10" s="17">
        <v>1886.53</v>
      </c>
      <c r="V10" s="17">
        <v>1943.63</v>
      </c>
      <c r="W10" s="17">
        <v>1901.64</v>
      </c>
      <c r="X10" s="17">
        <v>1985.34</v>
      </c>
      <c r="Y10" s="18">
        <v>1874.76</v>
      </c>
    </row>
    <row r="11" spans="1:25" ht="15.75">
      <c r="A11" s="15">
        <v>42950</v>
      </c>
      <c r="B11" s="16">
        <v>1843.97</v>
      </c>
      <c r="C11" s="17">
        <v>1804.7</v>
      </c>
      <c r="D11" s="17">
        <v>1814.93</v>
      </c>
      <c r="E11" s="17">
        <v>1765.19</v>
      </c>
      <c r="F11" s="17">
        <v>1752.48</v>
      </c>
      <c r="G11" s="17">
        <v>1739.86</v>
      </c>
      <c r="H11" s="17">
        <v>1744.08</v>
      </c>
      <c r="I11" s="17">
        <v>1792.55</v>
      </c>
      <c r="J11" s="17">
        <v>1838.18</v>
      </c>
      <c r="K11" s="17">
        <v>1976.12</v>
      </c>
      <c r="L11" s="17">
        <v>2095.88</v>
      </c>
      <c r="M11" s="17">
        <v>2091.03</v>
      </c>
      <c r="N11" s="17">
        <v>2086.3</v>
      </c>
      <c r="O11" s="17">
        <v>2128.06</v>
      </c>
      <c r="P11" s="17">
        <v>2124.89</v>
      </c>
      <c r="Q11" s="17">
        <v>2079.47</v>
      </c>
      <c r="R11" s="17">
        <v>2064.85</v>
      </c>
      <c r="S11" s="17">
        <v>2089.99</v>
      </c>
      <c r="T11" s="17">
        <v>2088.26</v>
      </c>
      <c r="U11" s="17">
        <v>2084.5</v>
      </c>
      <c r="V11" s="17">
        <v>2149.81</v>
      </c>
      <c r="W11" s="17">
        <v>2113.28</v>
      </c>
      <c r="X11" s="17">
        <v>2083.29</v>
      </c>
      <c r="Y11" s="18">
        <v>1999.65</v>
      </c>
    </row>
    <row r="12" spans="1:25" ht="15.75">
      <c r="A12" s="15">
        <v>42951</v>
      </c>
      <c r="B12" s="16">
        <v>1886.82</v>
      </c>
      <c r="C12" s="17">
        <v>1860.05</v>
      </c>
      <c r="D12" s="17">
        <v>1872.43</v>
      </c>
      <c r="E12" s="17">
        <v>1816.64</v>
      </c>
      <c r="F12" s="17">
        <v>1787.25</v>
      </c>
      <c r="G12" s="17">
        <v>1762.47</v>
      </c>
      <c r="H12" s="17">
        <v>1777.99</v>
      </c>
      <c r="I12" s="17">
        <v>1836.14</v>
      </c>
      <c r="J12" s="17">
        <v>1904.89</v>
      </c>
      <c r="K12" s="17">
        <v>2120.55</v>
      </c>
      <c r="L12" s="17">
        <v>2164.17</v>
      </c>
      <c r="M12" s="17">
        <v>2165.76</v>
      </c>
      <c r="N12" s="17">
        <v>2130.77</v>
      </c>
      <c r="O12" s="17">
        <v>2161.71</v>
      </c>
      <c r="P12" s="17">
        <v>2125.02</v>
      </c>
      <c r="Q12" s="17">
        <v>2110.99</v>
      </c>
      <c r="R12" s="17">
        <v>2050.6</v>
      </c>
      <c r="S12" s="17">
        <v>2045.55</v>
      </c>
      <c r="T12" s="17">
        <v>1997.61</v>
      </c>
      <c r="U12" s="17">
        <v>1973.84</v>
      </c>
      <c r="V12" s="17">
        <v>2021.84</v>
      </c>
      <c r="W12" s="17">
        <v>2104.73</v>
      </c>
      <c r="X12" s="17">
        <v>2191.64</v>
      </c>
      <c r="Y12" s="18">
        <v>2188.56</v>
      </c>
    </row>
    <row r="13" spans="1:25" ht="15.75">
      <c r="A13" s="15">
        <v>42952</v>
      </c>
      <c r="B13" s="16">
        <v>2108.48</v>
      </c>
      <c r="C13" s="17">
        <v>1998.47</v>
      </c>
      <c r="D13" s="17">
        <v>1998.71</v>
      </c>
      <c r="E13" s="17">
        <v>1870.78</v>
      </c>
      <c r="F13" s="17">
        <v>1813.15</v>
      </c>
      <c r="G13" s="17">
        <v>1788.2</v>
      </c>
      <c r="H13" s="17">
        <v>1763.87</v>
      </c>
      <c r="I13" s="17">
        <v>1805.27</v>
      </c>
      <c r="J13" s="17">
        <v>1822.82</v>
      </c>
      <c r="K13" s="17">
        <v>2009.7</v>
      </c>
      <c r="L13" s="17">
        <v>2250.45</v>
      </c>
      <c r="M13" s="17">
        <v>2345.8</v>
      </c>
      <c r="N13" s="17">
        <v>2326.24</v>
      </c>
      <c r="O13" s="17">
        <v>2327.8</v>
      </c>
      <c r="P13" s="17">
        <v>2319.29</v>
      </c>
      <c r="Q13" s="17">
        <v>2316.16</v>
      </c>
      <c r="R13" s="17">
        <v>2324.15</v>
      </c>
      <c r="S13" s="17">
        <v>2304.5</v>
      </c>
      <c r="T13" s="17">
        <v>2297.9</v>
      </c>
      <c r="U13" s="17">
        <v>2287.27</v>
      </c>
      <c r="V13" s="17">
        <v>2315.72</v>
      </c>
      <c r="W13" s="17">
        <v>2287.58</v>
      </c>
      <c r="X13" s="17">
        <v>2277.58</v>
      </c>
      <c r="Y13" s="18">
        <v>2163.23</v>
      </c>
    </row>
    <row r="14" spans="1:25" ht="15.75">
      <c r="A14" s="15">
        <v>42953</v>
      </c>
      <c r="B14" s="16">
        <v>2028.78</v>
      </c>
      <c r="C14" s="17">
        <v>1959.42</v>
      </c>
      <c r="D14" s="17">
        <v>1944.3</v>
      </c>
      <c r="E14" s="17">
        <v>1836.06</v>
      </c>
      <c r="F14" s="17">
        <v>1810.31</v>
      </c>
      <c r="G14" s="17">
        <v>1786.07</v>
      </c>
      <c r="H14" s="17">
        <v>1788.16</v>
      </c>
      <c r="I14" s="17">
        <v>1807.57</v>
      </c>
      <c r="J14" s="17">
        <v>1841.34</v>
      </c>
      <c r="K14" s="17">
        <v>1944.38</v>
      </c>
      <c r="L14" s="17">
        <v>2165.98</v>
      </c>
      <c r="M14" s="17">
        <v>2241.14</v>
      </c>
      <c r="N14" s="17">
        <v>2322.82</v>
      </c>
      <c r="O14" s="17">
        <v>2332.26</v>
      </c>
      <c r="P14" s="17">
        <v>2324.68</v>
      </c>
      <c r="Q14" s="17">
        <v>2313.36</v>
      </c>
      <c r="R14" s="17">
        <v>2320.07</v>
      </c>
      <c r="S14" s="17">
        <v>2282.3</v>
      </c>
      <c r="T14" s="17">
        <v>2250.75</v>
      </c>
      <c r="U14" s="17">
        <v>2223.29</v>
      </c>
      <c r="V14" s="17">
        <v>2249.92</v>
      </c>
      <c r="W14" s="17">
        <v>2213.17</v>
      </c>
      <c r="X14" s="17">
        <v>2160.59</v>
      </c>
      <c r="Y14" s="18">
        <v>2061.76</v>
      </c>
    </row>
    <row r="15" spans="1:25" ht="15.75">
      <c r="A15" s="15">
        <v>42954</v>
      </c>
      <c r="B15" s="16">
        <v>1994.17</v>
      </c>
      <c r="C15" s="17">
        <v>1937.19</v>
      </c>
      <c r="D15" s="17">
        <v>1986.43</v>
      </c>
      <c r="E15" s="17">
        <v>1872.77</v>
      </c>
      <c r="F15" s="17">
        <v>1818.14</v>
      </c>
      <c r="G15" s="17">
        <v>1779.27</v>
      </c>
      <c r="H15" s="17">
        <v>1803.59</v>
      </c>
      <c r="I15" s="17">
        <v>1849.67</v>
      </c>
      <c r="J15" s="17">
        <v>1960.11</v>
      </c>
      <c r="K15" s="17">
        <v>2133.18</v>
      </c>
      <c r="L15" s="17">
        <v>2160.07</v>
      </c>
      <c r="M15" s="17">
        <v>2158.15</v>
      </c>
      <c r="N15" s="17">
        <v>2156.12</v>
      </c>
      <c r="O15" s="17">
        <v>2157.11</v>
      </c>
      <c r="P15" s="17">
        <v>2156.35</v>
      </c>
      <c r="Q15" s="17">
        <v>2154.93</v>
      </c>
      <c r="R15" s="17">
        <v>2154.13</v>
      </c>
      <c r="S15" s="17">
        <v>2090.8</v>
      </c>
      <c r="T15" s="17">
        <v>2082.01</v>
      </c>
      <c r="U15" s="17">
        <v>2075.88</v>
      </c>
      <c r="V15" s="17">
        <v>2072.54</v>
      </c>
      <c r="W15" s="17">
        <v>2069.87</v>
      </c>
      <c r="X15" s="17">
        <v>2060.54</v>
      </c>
      <c r="Y15" s="18">
        <v>2039.7</v>
      </c>
    </row>
    <row r="16" spans="1:25" ht="15.75">
      <c r="A16" s="15">
        <v>42955</v>
      </c>
      <c r="B16" s="16">
        <v>1987.12</v>
      </c>
      <c r="C16" s="17">
        <v>1911.57</v>
      </c>
      <c r="D16" s="17">
        <v>1820.44</v>
      </c>
      <c r="E16" s="17">
        <v>1758.9</v>
      </c>
      <c r="F16" s="17">
        <v>1738.25</v>
      </c>
      <c r="G16" s="17">
        <v>1715.79</v>
      </c>
      <c r="H16" s="17">
        <v>1723.06</v>
      </c>
      <c r="I16" s="17">
        <v>1763.36</v>
      </c>
      <c r="J16" s="17">
        <v>1847.18</v>
      </c>
      <c r="K16" s="17">
        <v>1973.28</v>
      </c>
      <c r="L16" s="17">
        <v>2167.13</v>
      </c>
      <c r="M16" s="17">
        <v>2205.33</v>
      </c>
      <c r="N16" s="17">
        <v>2205.14</v>
      </c>
      <c r="O16" s="17">
        <v>2214.9</v>
      </c>
      <c r="P16" s="17">
        <v>2216.04</v>
      </c>
      <c r="Q16" s="17">
        <v>2218.47</v>
      </c>
      <c r="R16" s="17">
        <v>2219.04</v>
      </c>
      <c r="S16" s="17">
        <v>2203.78</v>
      </c>
      <c r="T16" s="17">
        <v>2190.73</v>
      </c>
      <c r="U16" s="17">
        <v>2175.29</v>
      </c>
      <c r="V16" s="17">
        <v>2180.6</v>
      </c>
      <c r="W16" s="17">
        <v>2134.03</v>
      </c>
      <c r="X16" s="17">
        <v>2142.47</v>
      </c>
      <c r="Y16" s="18">
        <v>1988.97</v>
      </c>
    </row>
    <row r="17" spans="1:25" ht="15.75">
      <c r="A17" s="15">
        <v>42956</v>
      </c>
      <c r="B17" s="16">
        <v>1947.74</v>
      </c>
      <c r="C17" s="17">
        <v>1911.87</v>
      </c>
      <c r="D17" s="17">
        <v>1825.98</v>
      </c>
      <c r="E17" s="17">
        <v>1767.99</v>
      </c>
      <c r="F17" s="17">
        <v>1724.15</v>
      </c>
      <c r="G17" s="17">
        <v>1714.93</v>
      </c>
      <c r="H17" s="17">
        <v>1719.02</v>
      </c>
      <c r="I17" s="17">
        <v>1764.72</v>
      </c>
      <c r="J17" s="17">
        <v>1856.71</v>
      </c>
      <c r="K17" s="17">
        <v>2014.14</v>
      </c>
      <c r="L17" s="17">
        <v>2073.74</v>
      </c>
      <c r="M17" s="17">
        <v>2071.27</v>
      </c>
      <c r="N17" s="17">
        <v>2065.05</v>
      </c>
      <c r="O17" s="17">
        <v>2077.15</v>
      </c>
      <c r="P17" s="17">
        <v>2067.75</v>
      </c>
      <c r="Q17" s="17">
        <v>2067.63</v>
      </c>
      <c r="R17" s="17">
        <v>2063.99</v>
      </c>
      <c r="S17" s="17">
        <v>2055.07</v>
      </c>
      <c r="T17" s="17">
        <v>2054.6</v>
      </c>
      <c r="U17" s="17">
        <v>2051.57</v>
      </c>
      <c r="V17" s="17">
        <v>2057.93</v>
      </c>
      <c r="W17" s="17">
        <v>2040.59</v>
      </c>
      <c r="X17" s="17">
        <v>2027.41</v>
      </c>
      <c r="Y17" s="18">
        <v>1957.12</v>
      </c>
    </row>
    <row r="18" spans="1:25" ht="15.75">
      <c r="A18" s="15">
        <v>42957</v>
      </c>
      <c r="B18" s="16">
        <v>1920.27</v>
      </c>
      <c r="C18" s="17">
        <v>1897.92</v>
      </c>
      <c r="D18" s="17">
        <v>1792.59</v>
      </c>
      <c r="E18" s="17">
        <v>1726.67</v>
      </c>
      <c r="F18" s="17">
        <v>1713.44</v>
      </c>
      <c r="G18" s="17">
        <v>1659.28</v>
      </c>
      <c r="H18" s="17">
        <v>1685.16</v>
      </c>
      <c r="I18" s="17">
        <v>1725.58</v>
      </c>
      <c r="J18" s="17">
        <v>1789.3</v>
      </c>
      <c r="K18" s="17">
        <v>1921.54</v>
      </c>
      <c r="L18" s="17">
        <v>2053.23</v>
      </c>
      <c r="M18" s="17">
        <v>2063.1</v>
      </c>
      <c r="N18" s="17">
        <v>2053.47</v>
      </c>
      <c r="O18" s="17">
        <v>2058.14</v>
      </c>
      <c r="P18" s="17">
        <v>2043.63</v>
      </c>
      <c r="Q18" s="17">
        <v>2035.49</v>
      </c>
      <c r="R18" s="17">
        <v>2029.07</v>
      </c>
      <c r="S18" s="17">
        <v>2025.36</v>
      </c>
      <c r="T18" s="17">
        <v>1977.57</v>
      </c>
      <c r="U18" s="17">
        <v>1894.47</v>
      </c>
      <c r="V18" s="17">
        <v>2038.79</v>
      </c>
      <c r="W18" s="17">
        <v>2045</v>
      </c>
      <c r="X18" s="17">
        <v>2027.21</v>
      </c>
      <c r="Y18" s="18">
        <v>1929.05</v>
      </c>
    </row>
    <row r="19" spans="1:25" ht="15.75">
      <c r="A19" s="15">
        <v>42958</v>
      </c>
      <c r="B19" s="16">
        <v>1884.66</v>
      </c>
      <c r="C19" s="17">
        <v>1819.06</v>
      </c>
      <c r="D19" s="17">
        <v>1807.43</v>
      </c>
      <c r="E19" s="17">
        <v>1750.82</v>
      </c>
      <c r="F19" s="17">
        <v>1719.35</v>
      </c>
      <c r="G19" s="17">
        <v>1715.91</v>
      </c>
      <c r="H19" s="17">
        <v>1719.3</v>
      </c>
      <c r="I19" s="17">
        <v>1761.24</v>
      </c>
      <c r="J19" s="17">
        <v>1819.86</v>
      </c>
      <c r="K19" s="17">
        <v>1931.53</v>
      </c>
      <c r="L19" s="17">
        <v>2062.66</v>
      </c>
      <c r="M19" s="17">
        <v>2072.17</v>
      </c>
      <c r="N19" s="17">
        <v>2071.77</v>
      </c>
      <c r="O19" s="17">
        <v>2077.12</v>
      </c>
      <c r="P19" s="17">
        <v>2073.02</v>
      </c>
      <c r="Q19" s="17">
        <v>2053.87</v>
      </c>
      <c r="R19" s="17">
        <v>2040.58</v>
      </c>
      <c r="S19" s="17">
        <v>2051.51</v>
      </c>
      <c r="T19" s="17">
        <v>2041.34</v>
      </c>
      <c r="U19" s="17">
        <v>2037.14</v>
      </c>
      <c r="V19" s="17">
        <v>2052.49</v>
      </c>
      <c r="W19" s="17">
        <v>2038.13</v>
      </c>
      <c r="X19" s="17">
        <v>2036.01</v>
      </c>
      <c r="Y19" s="18">
        <v>2003.96</v>
      </c>
    </row>
    <row r="20" spans="1:25" ht="15.75">
      <c r="A20" s="15">
        <v>42959</v>
      </c>
      <c r="B20" s="16">
        <v>1924.2</v>
      </c>
      <c r="C20" s="17">
        <v>1876.62</v>
      </c>
      <c r="D20" s="17">
        <v>1857.45</v>
      </c>
      <c r="E20" s="17">
        <v>1808.1</v>
      </c>
      <c r="F20" s="17">
        <v>1759.65</v>
      </c>
      <c r="G20" s="17">
        <v>1723.64</v>
      </c>
      <c r="H20" s="17">
        <v>1722.25</v>
      </c>
      <c r="I20" s="17">
        <v>1747.77</v>
      </c>
      <c r="J20" s="17">
        <v>1734.89</v>
      </c>
      <c r="K20" s="17">
        <v>1837.65</v>
      </c>
      <c r="L20" s="17">
        <v>1919.94</v>
      </c>
      <c r="M20" s="17">
        <v>2029.41</v>
      </c>
      <c r="N20" s="17">
        <v>2026.86</v>
      </c>
      <c r="O20" s="17">
        <v>2041.15</v>
      </c>
      <c r="P20" s="17">
        <v>2036.7</v>
      </c>
      <c r="Q20" s="17">
        <v>2033.63</v>
      </c>
      <c r="R20" s="17">
        <v>2045.55</v>
      </c>
      <c r="S20" s="17">
        <v>2038.63</v>
      </c>
      <c r="T20" s="17">
        <v>2039.51</v>
      </c>
      <c r="U20" s="17">
        <v>2038.39</v>
      </c>
      <c r="V20" s="17">
        <v>2048.36</v>
      </c>
      <c r="W20" s="17">
        <v>2043.52</v>
      </c>
      <c r="X20" s="17">
        <v>2042.08</v>
      </c>
      <c r="Y20" s="18">
        <v>2010.16</v>
      </c>
    </row>
    <row r="21" spans="1:25" ht="15.75">
      <c r="A21" s="15">
        <v>42960</v>
      </c>
      <c r="B21" s="16">
        <v>1912.42</v>
      </c>
      <c r="C21" s="17">
        <v>1851.18</v>
      </c>
      <c r="D21" s="17">
        <v>1873.84</v>
      </c>
      <c r="E21" s="17">
        <v>1816.09</v>
      </c>
      <c r="F21" s="17">
        <v>1772.3</v>
      </c>
      <c r="G21" s="17">
        <v>1744.45</v>
      </c>
      <c r="H21" s="17">
        <v>1720.12</v>
      </c>
      <c r="I21" s="17">
        <v>1740</v>
      </c>
      <c r="J21" s="17">
        <v>1756.39</v>
      </c>
      <c r="K21" s="17">
        <v>1763.56</v>
      </c>
      <c r="L21" s="17">
        <v>1861.44</v>
      </c>
      <c r="M21" s="17">
        <v>2041.41</v>
      </c>
      <c r="N21" s="17">
        <v>2046.4</v>
      </c>
      <c r="O21" s="17">
        <v>2038.72</v>
      </c>
      <c r="P21" s="17">
        <v>2036.76</v>
      </c>
      <c r="Q21" s="17">
        <v>2034.75</v>
      </c>
      <c r="R21" s="17">
        <v>2045.94</v>
      </c>
      <c r="S21" s="17">
        <v>2053.89</v>
      </c>
      <c r="T21" s="17">
        <v>2050.41</v>
      </c>
      <c r="U21" s="17">
        <v>2051.3</v>
      </c>
      <c r="V21" s="17">
        <v>2053.16</v>
      </c>
      <c r="W21" s="17">
        <v>2061.83</v>
      </c>
      <c r="X21" s="17">
        <v>2042.43</v>
      </c>
      <c r="Y21" s="18">
        <v>1991.76</v>
      </c>
    </row>
    <row r="22" spans="1:25" ht="15.75">
      <c r="A22" s="15">
        <v>42961</v>
      </c>
      <c r="B22" s="16">
        <v>1934.79</v>
      </c>
      <c r="C22" s="17">
        <v>1889.48</v>
      </c>
      <c r="D22" s="17">
        <v>1846.07</v>
      </c>
      <c r="E22" s="17">
        <v>1797.03</v>
      </c>
      <c r="F22" s="17">
        <v>1761.9</v>
      </c>
      <c r="G22" s="17">
        <v>1725.8</v>
      </c>
      <c r="H22" s="17">
        <v>1739.14</v>
      </c>
      <c r="I22" s="17">
        <v>1811.05</v>
      </c>
      <c r="J22" s="17">
        <v>1896.18</v>
      </c>
      <c r="K22" s="17">
        <v>2054.23</v>
      </c>
      <c r="L22" s="17">
        <v>2162.61</v>
      </c>
      <c r="M22" s="17">
        <v>2091.95</v>
      </c>
      <c r="N22" s="17">
        <v>2098.99</v>
      </c>
      <c r="O22" s="17">
        <v>2093.55</v>
      </c>
      <c r="P22" s="17">
        <v>2121.39</v>
      </c>
      <c r="Q22" s="17">
        <v>2114.54</v>
      </c>
      <c r="R22" s="17">
        <v>2103.78</v>
      </c>
      <c r="S22" s="17">
        <v>2099.53</v>
      </c>
      <c r="T22" s="17">
        <v>2097.16</v>
      </c>
      <c r="U22" s="17">
        <v>2092.47</v>
      </c>
      <c r="V22" s="17">
        <v>2093.54</v>
      </c>
      <c r="W22" s="17">
        <v>2158.59</v>
      </c>
      <c r="X22" s="17">
        <v>2053.29</v>
      </c>
      <c r="Y22" s="18">
        <v>2016.63</v>
      </c>
    </row>
    <row r="23" spans="1:25" ht="15.75">
      <c r="A23" s="15">
        <v>42962</v>
      </c>
      <c r="B23" s="16">
        <v>1952.38</v>
      </c>
      <c r="C23" s="17">
        <v>1933.34</v>
      </c>
      <c r="D23" s="17">
        <v>1881.86</v>
      </c>
      <c r="E23" s="17">
        <v>1819.27</v>
      </c>
      <c r="F23" s="17">
        <v>1785.55</v>
      </c>
      <c r="G23" s="17">
        <v>1760.68</v>
      </c>
      <c r="H23" s="17">
        <v>1789.74</v>
      </c>
      <c r="I23" s="17">
        <v>1826.19</v>
      </c>
      <c r="J23" s="17">
        <v>1928.25</v>
      </c>
      <c r="K23" s="17">
        <v>2048.67</v>
      </c>
      <c r="L23" s="17">
        <v>2159.47</v>
      </c>
      <c r="M23" s="17">
        <v>2161.36</v>
      </c>
      <c r="N23" s="17">
        <v>2158.77</v>
      </c>
      <c r="O23" s="17">
        <v>2128.84</v>
      </c>
      <c r="P23" s="17">
        <v>2125.75</v>
      </c>
      <c r="Q23" s="17">
        <v>2095.95</v>
      </c>
      <c r="R23" s="17">
        <v>2065.79</v>
      </c>
      <c r="S23" s="17">
        <v>2047.7</v>
      </c>
      <c r="T23" s="17">
        <v>2046.87</v>
      </c>
      <c r="U23" s="17">
        <v>2068.08</v>
      </c>
      <c r="V23" s="17">
        <v>2088.14</v>
      </c>
      <c r="W23" s="17">
        <v>2063.48</v>
      </c>
      <c r="X23" s="17">
        <v>2032.01</v>
      </c>
      <c r="Y23" s="18">
        <v>1931.51</v>
      </c>
    </row>
    <row r="24" spans="1:25" ht="15.75">
      <c r="A24" s="15">
        <v>42963</v>
      </c>
      <c r="B24" s="16">
        <v>1930.29</v>
      </c>
      <c r="C24" s="17">
        <v>1910.23</v>
      </c>
      <c r="D24" s="17">
        <v>1870.38</v>
      </c>
      <c r="E24" s="17">
        <v>1807.15</v>
      </c>
      <c r="F24" s="17">
        <v>1794.46</v>
      </c>
      <c r="G24" s="17">
        <v>1771.51</v>
      </c>
      <c r="H24" s="17">
        <v>1801.58</v>
      </c>
      <c r="I24" s="17">
        <v>1853.67</v>
      </c>
      <c r="J24" s="17">
        <v>2004.71</v>
      </c>
      <c r="K24" s="17">
        <v>2106.85</v>
      </c>
      <c r="L24" s="17">
        <v>2203.86</v>
      </c>
      <c r="M24" s="17">
        <v>2287.54</v>
      </c>
      <c r="N24" s="17">
        <v>2281.73</v>
      </c>
      <c r="O24" s="17">
        <v>2301.14</v>
      </c>
      <c r="P24" s="17">
        <v>2212.79</v>
      </c>
      <c r="Q24" s="17">
        <v>2249.82</v>
      </c>
      <c r="R24" s="17">
        <v>2249.71</v>
      </c>
      <c r="S24" s="17">
        <v>2246.67</v>
      </c>
      <c r="T24" s="17">
        <v>2100.3</v>
      </c>
      <c r="U24" s="17">
        <v>2236.51</v>
      </c>
      <c r="V24" s="17">
        <v>2202.7</v>
      </c>
      <c r="W24" s="17">
        <v>2161.51</v>
      </c>
      <c r="X24" s="17">
        <v>2061.93</v>
      </c>
      <c r="Y24" s="18">
        <v>2007.11</v>
      </c>
    </row>
    <row r="25" spans="1:25" ht="15.75">
      <c r="A25" s="15">
        <v>42964</v>
      </c>
      <c r="B25" s="16">
        <v>1927.11</v>
      </c>
      <c r="C25" s="17">
        <v>1904.55</v>
      </c>
      <c r="D25" s="17">
        <v>1812.73</v>
      </c>
      <c r="E25" s="17">
        <v>1760.34</v>
      </c>
      <c r="F25" s="17">
        <v>1715.62</v>
      </c>
      <c r="G25" s="17">
        <v>1715.09</v>
      </c>
      <c r="H25" s="17">
        <v>1745.36</v>
      </c>
      <c r="I25" s="17">
        <v>1822.16</v>
      </c>
      <c r="J25" s="17">
        <v>1965.96</v>
      </c>
      <c r="K25" s="17">
        <v>2042.09</v>
      </c>
      <c r="L25" s="17">
        <v>2161.45</v>
      </c>
      <c r="M25" s="17">
        <v>2234.97</v>
      </c>
      <c r="N25" s="17">
        <v>2235.74</v>
      </c>
      <c r="O25" s="17">
        <v>2238.93</v>
      </c>
      <c r="P25" s="17">
        <v>2229.71</v>
      </c>
      <c r="Q25" s="17">
        <v>2235.6</v>
      </c>
      <c r="R25" s="17">
        <v>2230.31</v>
      </c>
      <c r="S25" s="17">
        <v>2157.68</v>
      </c>
      <c r="T25" s="17">
        <v>2156.59</v>
      </c>
      <c r="U25" s="17">
        <v>2220.24</v>
      </c>
      <c r="V25" s="17">
        <v>2222.9</v>
      </c>
      <c r="W25" s="17">
        <v>2192.84</v>
      </c>
      <c r="X25" s="17">
        <v>2066.51</v>
      </c>
      <c r="Y25" s="18">
        <v>2016.13</v>
      </c>
    </row>
    <row r="26" spans="1:25" ht="15.75">
      <c r="A26" s="15">
        <v>42965</v>
      </c>
      <c r="B26" s="16">
        <v>1956.08</v>
      </c>
      <c r="C26" s="17">
        <v>1925.65</v>
      </c>
      <c r="D26" s="17">
        <v>1909.13</v>
      </c>
      <c r="E26" s="17">
        <v>1836.78</v>
      </c>
      <c r="F26" s="17">
        <v>1805.35</v>
      </c>
      <c r="G26" s="17">
        <v>1792.28</v>
      </c>
      <c r="H26" s="17">
        <v>1805.91</v>
      </c>
      <c r="I26" s="17">
        <v>1863.07</v>
      </c>
      <c r="J26" s="17">
        <v>2007.62</v>
      </c>
      <c r="K26" s="17">
        <v>2143.32</v>
      </c>
      <c r="L26" s="17">
        <v>2236.34</v>
      </c>
      <c r="M26" s="17">
        <v>2290.9</v>
      </c>
      <c r="N26" s="17">
        <v>2295.11</v>
      </c>
      <c r="O26" s="17">
        <v>2296.31</v>
      </c>
      <c r="P26" s="17">
        <v>2289.33</v>
      </c>
      <c r="Q26" s="17">
        <v>2248.72</v>
      </c>
      <c r="R26" s="17">
        <v>2288.58</v>
      </c>
      <c r="S26" s="17">
        <v>2243.89</v>
      </c>
      <c r="T26" s="17">
        <v>2237.39</v>
      </c>
      <c r="U26" s="17">
        <v>2242.51</v>
      </c>
      <c r="V26" s="17">
        <v>2266.63</v>
      </c>
      <c r="W26" s="17">
        <v>2253.54</v>
      </c>
      <c r="X26" s="17">
        <v>2152.44</v>
      </c>
      <c r="Y26" s="18">
        <v>2072.88</v>
      </c>
    </row>
    <row r="27" spans="1:25" ht="15.75">
      <c r="A27" s="15">
        <v>42966</v>
      </c>
      <c r="B27" s="16">
        <v>2089.23</v>
      </c>
      <c r="C27" s="17">
        <v>2046.98</v>
      </c>
      <c r="D27" s="17">
        <v>2105.08</v>
      </c>
      <c r="E27" s="17">
        <v>2035.16</v>
      </c>
      <c r="F27" s="17">
        <v>1996.55</v>
      </c>
      <c r="G27" s="17">
        <v>1960.67</v>
      </c>
      <c r="H27" s="17">
        <v>1961.56</v>
      </c>
      <c r="I27" s="17">
        <v>1992.21</v>
      </c>
      <c r="J27" s="17">
        <v>2059.82</v>
      </c>
      <c r="K27" s="17">
        <v>2206.7</v>
      </c>
      <c r="L27" s="17">
        <v>2350.87</v>
      </c>
      <c r="M27" s="17">
        <v>2401.16</v>
      </c>
      <c r="N27" s="17">
        <v>2400.9</v>
      </c>
      <c r="O27" s="17">
        <v>2435.66</v>
      </c>
      <c r="P27" s="17">
        <v>2384.02</v>
      </c>
      <c r="Q27" s="17">
        <v>2381.07</v>
      </c>
      <c r="R27" s="17">
        <v>2380.78</v>
      </c>
      <c r="S27" s="17">
        <v>2391.6</v>
      </c>
      <c r="T27" s="17">
        <v>2366.78</v>
      </c>
      <c r="U27" s="17">
        <v>2357</v>
      </c>
      <c r="V27" s="17">
        <v>2360.45</v>
      </c>
      <c r="W27" s="17">
        <v>2365.39</v>
      </c>
      <c r="X27" s="17">
        <v>2347.4</v>
      </c>
      <c r="Y27" s="18">
        <v>2273.69</v>
      </c>
    </row>
    <row r="28" spans="1:25" ht="15.75">
      <c r="A28" s="15">
        <v>42967</v>
      </c>
      <c r="B28" s="16">
        <v>2204.97</v>
      </c>
      <c r="C28" s="17">
        <v>2100.68</v>
      </c>
      <c r="D28" s="17">
        <v>1978.36</v>
      </c>
      <c r="E28" s="17">
        <v>1862.32</v>
      </c>
      <c r="F28" s="17">
        <v>1830.54</v>
      </c>
      <c r="G28" s="17">
        <v>1821.05</v>
      </c>
      <c r="H28" s="17">
        <v>1817.87</v>
      </c>
      <c r="I28" s="17">
        <v>1819.89</v>
      </c>
      <c r="J28" s="17">
        <v>1887.77</v>
      </c>
      <c r="K28" s="17">
        <v>1964.82</v>
      </c>
      <c r="L28" s="17">
        <v>2089.28</v>
      </c>
      <c r="M28" s="17">
        <v>2209.08</v>
      </c>
      <c r="N28" s="17">
        <v>2209.72</v>
      </c>
      <c r="O28" s="17">
        <v>2214.97</v>
      </c>
      <c r="P28" s="17">
        <v>2210.21</v>
      </c>
      <c r="Q28" s="17">
        <v>2192.22</v>
      </c>
      <c r="R28" s="17">
        <v>2197.73</v>
      </c>
      <c r="S28" s="17">
        <v>2198.72</v>
      </c>
      <c r="T28" s="17">
        <v>2188.49</v>
      </c>
      <c r="U28" s="17">
        <v>2191.04</v>
      </c>
      <c r="V28" s="17">
        <v>2206.21</v>
      </c>
      <c r="W28" s="17">
        <v>2202.43</v>
      </c>
      <c r="X28" s="17">
        <v>2182.37</v>
      </c>
      <c r="Y28" s="18">
        <v>2130</v>
      </c>
    </row>
    <row r="29" spans="1:25" ht="15.75">
      <c r="A29" s="15">
        <v>42968</v>
      </c>
      <c r="B29" s="16">
        <v>2018.07</v>
      </c>
      <c r="C29" s="17">
        <v>1996.55</v>
      </c>
      <c r="D29" s="17">
        <v>1912.98</v>
      </c>
      <c r="E29" s="17">
        <v>1857.13</v>
      </c>
      <c r="F29" s="17">
        <v>1829.54</v>
      </c>
      <c r="G29" s="17">
        <v>1813.19</v>
      </c>
      <c r="H29" s="17">
        <v>1825.95</v>
      </c>
      <c r="I29" s="17">
        <v>1891.21</v>
      </c>
      <c r="J29" s="17">
        <v>2022.5</v>
      </c>
      <c r="K29" s="17">
        <v>2219.03</v>
      </c>
      <c r="L29" s="17">
        <v>2313.67</v>
      </c>
      <c r="M29" s="17">
        <v>2356.12</v>
      </c>
      <c r="N29" s="17">
        <v>2347.93</v>
      </c>
      <c r="O29" s="17">
        <v>2341.73</v>
      </c>
      <c r="P29" s="17">
        <v>2327.18</v>
      </c>
      <c r="Q29" s="17">
        <v>2323.53</v>
      </c>
      <c r="R29" s="17">
        <v>2320.76</v>
      </c>
      <c r="S29" s="17">
        <v>2327.91</v>
      </c>
      <c r="T29" s="17">
        <v>2314.37</v>
      </c>
      <c r="U29" s="17">
        <v>2310.13</v>
      </c>
      <c r="V29" s="17">
        <v>2321.95</v>
      </c>
      <c r="W29" s="17">
        <v>2315.95</v>
      </c>
      <c r="X29" s="17">
        <v>2264.44</v>
      </c>
      <c r="Y29" s="18">
        <v>2097.24</v>
      </c>
    </row>
    <row r="30" spans="1:25" ht="15.75">
      <c r="A30" s="15">
        <v>42969</v>
      </c>
      <c r="B30" s="16">
        <v>2023.21</v>
      </c>
      <c r="C30" s="17">
        <v>2010.68</v>
      </c>
      <c r="D30" s="17">
        <v>1868.4</v>
      </c>
      <c r="E30" s="17">
        <v>1824.68</v>
      </c>
      <c r="F30" s="17">
        <v>1807.37</v>
      </c>
      <c r="G30" s="17">
        <v>1777.49</v>
      </c>
      <c r="H30" s="17">
        <v>1793.96</v>
      </c>
      <c r="I30" s="17">
        <v>1832.32</v>
      </c>
      <c r="J30" s="17">
        <v>1952.78</v>
      </c>
      <c r="K30" s="17">
        <v>2127.95</v>
      </c>
      <c r="L30" s="17">
        <v>2188.38</v>
      </c>
      <c r="M30" s="17">
        <v>2207.76</v>
      </c>
      <c r="N30" s="17">
        <v>2207.03</v>
      </c>
      <c r="O30" s="17">
        <v>2271.47</v>
      </c>
      <c r="P30" s="17">
        <v>2212.28</v>
      </c>
      <c r="Q30" s="17">
        <v>2188.64</v>
      </c>
      <c r="R30" s="17">
        <v>2189.13</v>
      </c>
      <c r="S30" s="17">
        <v>2187.12</v>
      </c>
      <c r="T30" s="17">
        <v>2196.61</v>
      </c>
      <c r="U30" s="17">
        <v>2215.74</v>
      </c>
      <c r="V30" s="17">
        <v>2219.93</v>
      </c>
      <c r="W30" s="17">
        <v>2208.51</v>
      </c>
      <c r="X30" s="17">
        <v>2189.09</v>
      </c>
      <c r="Y30" s="18">
        <v>2149.55</v>
      </c>
    </row>
    <row r="31" spans="1:25" ht="15.75">
      <c r="A31" s="15">
        <v>42970</v>
      </c>
      <c r="B31" s="16">
        <v>2021.15</v>
      </c>
      <c r="C31" s="17">
        <v>1952.04</v>
      </c>
      <c r="D31" s="17">
        <v>1966.62</v>
      </c>
      <c r="E31" s="17">
        <v>1855.83</v>
      </c>
      <c r="F31" s="17">
        <v>1837.7</v>
      </c>
      <c r="G31" s="17">
        <v>1823.92</v>
      </c>
      <c r="H31" s="17">
        <v>1849.09</v>
      </c>
      <c r="I31" s="17">
        <v>1932.15</v>
      </c>
      <c r="J31" s="17">
        <v>2068.38</v>
      </c>
      <c r="K31" s="17">
        <v>2228.15</v>
      </c>
      <c r="L31" s="17">
        <v>2296.27</v>
      </c>
      <c r="M31" s="17">
        <v>2354.42</v>
      </c>
      <c r="N31" s="17">
        <v>2340.66</v>
      </c>
      <c r="O31" s="17">
        <v>2365.73</v>
      </c>
      <c r="P31" s="17">
        <v>2340.77</v>
      </c>
      <c r="Q31" s="17">
        <v>2352.92</v>
      </c>
      <c r="R31" s="17">
        <v>2340.35</v>
      </c>
      <c r="S31" s="17">
        <v>2360.6</v>
      </c>
      <c r="T31" s="17">
        <v>2334.76</v>
      </c>
      <c r="U31" s="17">
        <v>2334.5</v>
      </c>
      <c r="V31" s="17">
        <v>2296.53</v>
      </c>
      <c r="W31" s="17">
        <v>2331.37</v>
      </c>
      <c r="X31" s="17">
        <v>2319.64</v>
      </c>
      <c r="Y31" s="18">
        <v>2242.41</v>
      </c>
    </row>
    <row r="32" spans="1:25" ht="15.75">
      <c r="A32" s="15">
        <v>42971</v>
      </c>
      <c r="B32" s="16">
        <v>2149.93</v>
      </c>
      <c r="C32" s="17">
        <v>2047.69</v>
      </c>
      <c r="D32" s="17">
        <v>1887.9</v>
      </c>
      <c r="E32" s="17">
        <v>1848.78</v>
      </c>
      <c r="F32" s="17">
        <v>1847.26</v>
      </c>
      <c r="G32" s="17">
        <v>1838.99</v>
      </c>
      <c r="H32" s="17">
        <v>1850.17</v>
      </c>
      <c r="I32" s="17">
        <v>1897.24</v>
      </c>
      <c r="J32" s="17">
        <v>2064.43</v>
      </c>
      <c r="K32" s="17">
        <v>2164.61</v>
      </c>
      <c r="L32" s="17">
        <v>2329.07</v>
      </c>
      <c r="M32" s="17">
        <v>2347.35</v>
      </c>
      <c r="N32" s="17">
        <v>2339.04</v>
      </c>
      <c r="O32" s="17">
        <v>2368.87</v>
      </c>
      <c r="P32" s="17">
        <v>2346.39</v>
      </c>
      <c r="Q32" s="17">
        <v>2348.17</v>
      </c>
      <c r="R32" s="17">
        <v>2347.59</v>
      </c>
      <c r="S32" s="17">
        <v>2376.92</v>
      </c>
      <c r="T32" s="17">
        <v>2347.61</v>
      </c>
      <c r="U32" s="17">
        <v>2335.63</v>
      </c>
      <c r="V32" s="17">
        <v>2332.62</v>
      </c>
      <c r="W32" s="17">
        <v>2349.88</v>
      </c>
      <c r="X32" s="17">
        <v>2317.19</v>
      </c>
      <c r="Y32" s="18">
        <v>2256.47</v>
      </c>
    </row>
    <row r="33" spans="1:25" ht="15.75">
      <c r="A33" s="15">
        <v>42972</v>
      </c>
      <c r="B33" s="16">
        <v>2154.76</v>
      </c>
      <c r="C33" s="17">
        <v>2032.84</v>
      </c>
      <c r="D33" s="17">
        <v>1986.46</v>
      </c>
      <c r="E33" s="17">
        <v>1892.17</v>
      </c>
      <c r="F33" s="17">
        <v>1889.65</v>
      </c>
      <c r="G33" s="17">
        <v>1875.88</v>
      </c>
      <c r="H33" s="17">
        <v>1884.35</v>
      </c>
      <c r="I33" s="17">
        <v>1948.35</v>
      </c>
      <c r="J33" s="17">
        <v>2039.01</v>
      </c>
      <c r="K33" s="17">
        <v>2164.07</v>
      </c>
      <c r="L33" s="17">
        <v>2303.99</v>
      </c>
      <c r="M33" s="17">
        <v>2367.82</v>
      </c>
      <c r="N33" s="17">
        <v>2370.24</v>
      </c>
      <c r="O33" s="17">
        <v>2381.74</v>
      </c>
      <c r="P33" s="17">
        <v>2453.4</v>
      </c>
      <c r="Q33" s="17">
        <v>2451.81</v>
      </c>
      <c r="R33" s="17">
        <v>2514.06</v>
      </c>
      <c r="S33" s="17">
        <v>2527.12</v>
      </c>
      <c r="T33" s="17">
        <v>2455.5</v>
      </c>
      <c r="U33" s="17">
        <v>2429.56</v>
      </c>
      <c r="V33" s="17">
        <v>2400.1</v>
      </c>
      <c r="W33" s="17">
        <v>2440.6</v>
      </c>
      <c r="X33" s="17">
        <v>2445.5</v>
      </c>
      <c r="Y33" s="18">
        <v>2369.29</v>
      </c>
    </row>
    <row r="34" spans="1:25" ht="15.75">
      <c r="A34" s="15">
        <v>42973</v>
      </c>
      <c r="B34" s="16">
        <v>2287.59</v>
      </c>
      <c r="C34" s="17">
        <v>2172.98</v>
      </c>
      <c r="D34" s="17">
        <v>2073.82</v>
      </c>
      <c r="E34" s="17">
        <v>2027.14</v>
      </c>
      <c r="F34" s="17">
        <v>1986.42</v>
      </c>
      <c r="G34" s="17">
        <v>1954.53</v>
      </c>
      <c r="H34" s="17">
        <v>1939.97</v>
      </c>
      <c r="I34" s="17">
        <v>1952.4</v>
      </c>
      <c r="J34" s="17">
        <v>1964.2</v>
      </c>
      <c r="K34" s="17">
        <v>2203.5</v>
      </c>
      <c r="L34" s="17">
        <v>2336.19</v>
      </c>
      <c r="M34" s="17">
        <v>2410.87</v>
      </c>
      <c r="N34" s="17">
        <v>2407.27</v>
      </c>
      <c r="O34" s="17">
        <v>2408.35</v>
      </c>
      <c r="P34" s="17">
        <v>2403.4</v>
      </c>
      <c r="Q34" s="17">
        <v>2402.36</v>
      </c>
      <c r="R34" s="17">
        <v>2397.03</v>
      </c>
      <c r="S34" s="17">
        <v>2393.9</v>
      </c>
      <c r="T34" s="17">
        <v>2386.01</v>
      </c>
      <c r="U34" s="17">
        <v>2365.35</v>
      </c>
      <c r="V34" s="17">
        <v>2364.57</v>
      </c>
      <c r="W34" s="17">
        <v>2379.27</v>
      </c>
      <c r="X34" s="17">
        <v>2363.36</v>
      </c>
      <c r="Y34" s="18">
        <v>2325.36</v>
      </c>
    </row>
    <row r="35" spans="1:25" ht="15.75">
      <c r="A35" s="15">
        <v>42974</v>
      </c>
      <c r="B35" s="16">
        <v>2218.56</v>
      </c>
      <c r="C35" s="17">
        <v>2006.73</v>
      </c>
      <c r="D35" s="17">
        <v>2024.93</v>
      </c>
      <c r="E35" s="17">
        <v>1963.01</v>
      </c>
      <c r="F35" s="17">
        <v>1946.68</v>
      </c>
      <c r="G35" s="17">
        <v>1926</v>
      </c>
      <c r="H35" s="17">
        <v>1913.69</v>
      </c>
      <c r="I35" s="17">
        <v>1924.3</v>
      </c>
      <c r="J35" s="17">
        <v>1989.83</v>
      </c>
      <c r="K35" s="17">
        <v>2072.65</v>
      </c>
      <c r="L35" s="17">
        <v>2274.61</v>
      </c>
      <c r="M35" s="17">
        <v>2354.68</v>
      </c>
      <c r="N35" s="17">
        <v>2374.31</v>
      </c>
      <c r="O35" s="17">
        <v>2381.09</v>
      </c>
      <c r="P35" s="17">
        <v>2378.28</v>
      </c>
      <c r="Q35" s="17">
        <v>2371.8</v>
      </c>
      <c r="R35" s="17">
        <v>2368.87</v>
      </c>
      <c r="S35" s="17">
        <v>2369.42</v>
      </c>
      <c r="T35" s="17">
        <v>2361.53</v>
      </c>
      <c r="U35" s="17">
        <v>2338.83</v>
      </c>
      <c r="V35" s="17">
        <v>2344.21</v>
      </c>
      <c r="W35" s="17">
        <v>2365.97</v>
      </c>
      <c r="X35" s="17">
        <v>2342.15</v>
      </c>
      <c r="Y35" s="18">
        <v>2301.4</v>
      </c>
    </row>
    <row r="36" spans="1:25" ht="15.75">
      <c r="A36" s="15">
        <v>42975</v>
      </c>
      <c r="B36" s="16">
        <v>2200.8</v>
      </c>
      <c r="C36" s="17">
        <v>2107.59</v>
      </c>
      <c r="D36" s="17">
        <v>2105.01</v>
      </c>
      <c r="E36" s="17">
        <v>2004.78</v>
      </c>
      <c r="F36" s="17">
        <v>1983.29</v>
      </c>
      <c r="G36" s="17">
        <v>1972.61</v>
      </c>
      <c r="H36" s="17">
        <v>1993.28</v>
      </c>
      <c r="I36" s="17">
        <v>2062.03</v>
      </c>
      <c r="J36" s="17">
        <v>2123.95</v>
      </c>
      <c r="K36" s="17">
        <v>2306.9</v>
      </c>
      <c r="L36" s="17">
        <v>2382.12</v>
      </c>
      <c r="M36" s="17">
        <v>2410.27</v>
      </c>
      <c r="N36" s="17">
        <v>2407.51</v>
      </c>
      <c r="O36" s="17">
        <v>2421.96</v>
      </c>
      <c r="P36" s="17">
        <v>2407.49</v>
      </c>
      <c r="Q36" s="17">
        <v>2397.72</v>
      </c>
      <c r="R36" s="17">
        <v>2395.94</v>
      </c>
      <c r="S36" s="17">
        <v>2397.44</v>
      </c>
      <c r="T36" s="17">
        <v>2375.14</v>
      </c>
      <c r="U36" s="17">
        <v>2365.03</v>
      </c>
      <c r="V36" s="17">
        <v>2343.43</v>
      </c>
      <c r="W36" s="17">
        <v>2354.23</v>
      </c>
      <c r="X36" s="17">
        <v>2336.69</v>
      </c>
      <c r="Y36" s="18">
        <v>1990.12</v>
      </c>
    </row>
    <row r="37" spans="1:25" ht="15.75">
      <c r="A37" s="15">
        <v>42976</v>
      </c>
      <c r="B37" s="16">
        <v>1959.17</v>
      </c>
      <c r="C37" s="17">
        <v>1986.97</v>
      </c>
      <c r="D37" s="17">
        <v>2032.88</v>
      </c>
      <c r="E37" s="17">
        <v>1970.71</v>
      </c>
      <c r="F37" s="17">
        <v>1934.99</v>
      </c>
      <c r="G37" s="17">
        <v>1919.8</v>
      </c>
      <c r="H37" s="17">
        <v>1951.06</v>
      </c>
      <c r="I37" s="17">
        <v>2026.48</v>
      </c>
      <c r="J37" s="17">
        <v>2110.5</v>
      </c>
      <c r="K37" s="17">
        <v>2236.59</v>
      </c>
      <c r="L37" s="17">
        <v>2315.63</v>
      </c>
      <c r="M37" s="17">
        <v>2302.67</v>
      </c>
      <c r="N37" s="17">
        <v>2276.99</v>
      </c>
      <c r="O37" s="17">
        <v>2295.21</v>
      </c>
      <c r="P37" s="17">
        <v>2230.21</v>
      </c>
      <c r="Q37" s="17">
        <v>2224.51</v>
      </c>
      <c r="R37" s="17">
        <v>2223.64</v>
      </c>
      <c r="S37" s="17">
        <v>2233.16</v>
      </c>
      <c r="T37" s="17">
        <v>2214.53</v>
      </c>
      <c r="U37" s="17">
        <v>2228.25</v>
      </c>
      <c r="V37" s="17">
        <v>2238.03</v>
      </c>
      <c r="W37" s="17">
        <v>2245.09</v>
      </c>
      <c r="X37" s="17">
        <v>2225.95</v>
      </c>
      <c r="Y37" s="18">
        <v>1999.91</v>
      </c>
    </row>
    <row r="38" spans="1:25" ht="15.75">
      <c r="A38" s="15">
        <v>42977</v>
      </c>
      <c r="B38" s="16">
        <v>2080.29</v>
      </c>
      <c r="C38" s="17">
        <v>2050.44</v>
      </c>
      <c r="D38" s="17">
        <v>2023.72</v>
      </c>
      <c r="E38" s="17">
        <v>2023.96</v>
      </c>
      <c r="F38" s="17">
        <v>2004.18</v>
      </c>
      <c r="G38" s="17">
        <v>1990.69</v>
      </c>
      <c r="H38" s="17">
        <v>2013.05</v>
      </c>
      <c r="I38" s="17">
        <v>2050.74</v>
      </c>
      <c r="J38" s="17">
        <v>2159.04</v>
      </c>
      <c r="K38" s="17">
        <v>2256.27</v>
      </c>
      <c r="L38" s="17">
        <v>2334.31</v>
      </c>
      <c r="M38" s="17">
        <v>2349.75</v>
      </c>
      <c r="N38" s="17">
        <v>2320.67</v>
      </c>
      <c r="O38" s="17">
        <v>2309.87</v>
      </c>
      <c r="P38" s="17">
        <v>2308.55</v>
      </c>
      <c r="Q38" s="17">
        <v>2305.8</v>
      </c>
      <c r="R38" s="17">
        <v>2299.89</v>
      </c>
      <c r="S38" s="17">
        <v>2323.85</v>
      </c>
      <c r="T38" s="17">
        <v>2306.38</v>
      </c>
      <c r="U38" s="17">
        <v>2299.9</v>
      </c>
      <c r="V38" s="17">
        <v>2327.85</v>
      </c>
      <c r="W38" s="17">
        <v>2339.47</v>
      </c>
      <c r="X38" s="17">
        <v>2299.62</v>
      </c>
      <c r="Y38" s="18">
        <v>2043.48</v>
      </c>
    </row>
    <row r="39" spans="1:26" ht="16.5" thickBot="1">
      <c r="A39" s="19">
        <v>42978</v>
      </c>
      <c r="B39" s="20">
        <v>2042.64</v>
      </c>
      <c r="C39" s="21">
        <v>2044.44</v>
      </c>
      <c r="D39" s="21">
        <v>1937.53</v>
      </c>
      <c r="E39" s="21">
        <v>1870.07</v>
      </c>
      <c r="F39" s="21">
        <v>1865.11</v>
      </c>
      <c r="G39" s="21">
        <v>1862.61</v>
      </c>
      <c r="H39" s="21">
        <v>1875.59</v>
      </c>
      <c r="I39" s="21">
        <v>1930.29</v>
      </c>
      <c r="J39" s="21">
        <v>2043.52</v>
      </c>
      <c r="K39" s="21">
        <v>2180.84</v>
      </c>
      <c r="L39" s="21">
        <v>2171.66</v>
      </c>
      <c r="M39" s="21">
        <v>2168.22</v>
      </c>
      <c r="N39" s="21">
        <v>2164.78</v>
      </c>
      <c r="O39" s="21">
        <v>2171.25</v>
      </c>
      <c r="P39" s="21">
        <v>2166.18</v>
      </c>
      <c r="Q39" s="21">
        <v>2165.12</v>
      </c>
      <c r="R39" s="21">
        <v>2167.89</v>
      </c>
      <c r="S39" s="21">
        <v>2166.58</v>
      </c>
      <c r="T39" s="21">
        <v>2161.35</v>
      </c>
      <c r="U39" s="21">
        <v>2160.56</v>
      </c>
      <c r="V39" s="21">
        <v>2173.14</v>
      </c>
      <c r="W39" s="21">
        <v>2263.11</v>
      </c>
      <c r="X39" s="21">
        <v>2123.35</v>
      </c>
      <c r="Y39" s="22">
        <v>1989.53</v>
      </c>
      <c r="Z39" s="23"/>
    </row>
    <row r="40" ht="6" customHeight="1" thickBot="1"/>
    <row r="41" spans="1:25" ht="16.5" customHeight="1" thickBot="1">
      <c r="A41" s="47" t="s">
        <v>3</v>
      </c>
      <c r="B41" s="49" t="s">
        <v>29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>
        <f aca="true" t="shared" si="0" ref="A43:A73">A9</f>
        <v>42948</v>
      </c>
      <c r="B43" s="11">
        <v>2609.09</v>
      </c>
      <c r="C43" s="12">
        <v>2539.36</v>
      </c>
      <c r="D43" s="12">
        <v>2542.81</v>
      </c>
      <c r="E43" s="12">
        <v>2494.78</v>
      </c>
      <c r="F43" s="12">
        <v>2469.4</v>
      </c>
      <c r="G43" s="12">
        <v>2448.71</v>
      </c>
      <c r="H43" s="12">
        <v>2414.8</v>
      </c>
      <c r="I43" s="12">
        <v>2496.49</v>
      </c>
      <c r="J43" s="12">
        <v>2523.11</v>
      </c>
      <c r="K43" s="12">
        <v>2613.53</v>
      </c>
      <c r="L43" s="12">
        <v>2572.43</v>
      </c>
      <c r="M43" s="12">
        <v>2585.6</v>
      </c>
      <c r="N43" s="12">
        <v>2739.31</v>
      </c>
      <c r="O43" s="12">
        <v>2750.57</v>
      </c>
      <c r="P43" s="12">
        <v>2745.71</v>
      </c>
      <c r="Q43" s="12">
        <v>2726.41</v>
      </c>
      <c r="R43" s="12">
        <v>2706.66</v>
      </c>
      <c r="S43" s="12">
        <v>2596.97</v>
      </c>
      <c r="T43" s="12">
        <v>2591.96</v>
      </c>
      <c r="U43" s="12">
        <v>2584.26</v>
      </c>
      <c r="V43" s="12">
        <v>2588</v>
      </c>
      <c r="W43" s="12">
        <v>2581.24</v>
      </c>
      <c r="X43" s="12">
        <v>2735.12</v>
      </c>
      <c r="Y43" s="13">
        <v>2633.78</v>
      </c>
      <c r="Z43" s="14"/>
    </row>
    <row r="44" spans="1:25" ht="15.75">
      <c r="A44" s="15">
        <f t="shared" si="0"/>
        <v>42949</v>
      </c>
      <c r="B44" s="16">
        <v>2566.24</v>
      </c>
      <c r="C44" s="17">
        <v>2548.46</v>
      </c>
      <c r="D44" s="17">
        <v>2539.66</v>
      </c>
      <c r="E44" s="17">
        <v>2491.32</v>
      </c>
      <c r="F44" s="17">
        <v>2482.17</v>
      </c>
      <c r="G44" s="17">
        <v>2419.17</v>
      </c>
      <c r="H44" s="17">
        <v>2458.8</v>
      </c>
      <c r="I44" s="17">
        <v>2504.59</v>
      </c>
      <c r="J44" s="17">
        <v>2578.33</v>
      </c>
      <c r="K44" s="17">
        <v>2755.97</v>
      </c>
      <c r="L44" s="17">
        <v>2791.59</v>
      </c>
      <c r="M44" s="17">
        <v>2759.72</v>
      </c>
      <c r="N44" s="17">
        <v>2756.13</v>
      </c>
      <c r="O44" s="17">
        <v>2771.6</v>
      </c>
      <c r="P44" s="17">
        <v>2751.06</v>
      </c>
      <c r="Q44" s="17">
        <v>2707.02</v>
      </c>
      <c r="R44" s="17">
        <v>2731.47</v>
      </c>
      <c r="S44" s="17">
        <v>2635.99</v>
      </c>
      <c r="T44" s="17">
        <v>2632.48</v>
      </c>
      <c r="U44" s="17">
        <v>2633.04</v>
      </c>
      <c r="V44" s="17">
        <v>2690.14</v>
      </c>
      <c r="W44" s="17">
        <v>2648.15</v>
      </c>
      <c r="X44" s="17">
        <v>2731.85</v>
      </c>
      <c r="Y44" s="18">
        <v>2621.27</v>
      </c>
    </row>
    <row r="45" spans="1:25" ht="15.75">
      <c r="A45" s="15">
        <f t="shared" si="0"/>
        <v>42950</v>
      </c>
      <c r="B45" s="16">
        <v>2590.48</v>
      </c>
      <c r="C45" s="17">
        <v>2551.21</v>
      </c>
      <c r="D45" s="17">
        <v>2561.44</v>
      </c>
      <c r="E45" s="17">
        <v>2511.7</v>
      </c>
      <c r="F45" s="17">
        <v>2498.99</v>
      </c>
      <c r="G45" s="17">
        <v>2486.37</v>
      </c>
      <c r="H45" s="17">
        <v>2490.59</v>
      </c>
      <c r="I45" s="17">
        <v>2539.06</v>
      </c>
      <c r="J45" s="17">
        <v>2584.69</v>
      </c>
      <c r="K45" s="17">
        <v>2722.63</v>
      </c>
      <c r="L45" s="17">
        <v>2842.39</v>
      </c>
      <c r="M45" s="17">
        <v>2837.54</v>
      </c>
      <c r="N45" s="17">
        <v>2832.81</v>
      </c>
      <c r="O45" s="17">
        <v>2874.57</v>
      </c>
      <c r="P45" s="17">
        <v>2871.4</v>
      </c>
      <c r="Q45" s="17">
        <v>2825.98</v>
      </c>
      <c r="R45" s="17">
        <v>2811.36</v>
      </c>
      <c r="S45" s="17">
        <v>2836.5</v>
      </c>
      <c r="T45" s="17">
        <v>2834.77</v>
      </c>
      <c r="U45" s="17">
        <v>2831.01</v>
      </c>
      <c r="V45" s="17">
        <v>2896.32</v>
      </c>
      <c r="W45" s="17">
        <v>2859.79</v>
      </c>
      <c r="X45" s="17">
        <v>2829.8</v>
      </c>
      <c r="Y45" s="18">
        <v>2746.16</v>
      </c>
    </row>
    <row r="46" spans="1:25" ht="15.75">
      <c r="A46" s="15">
        <f t="shared" si="0"/>
        <v>42951</v>
      </c>
      <c r="B46" s="16">
        <v>2633.33</v>
      </c>
      <c r="C46" s="17">
        <v>2606.56</v>
      </c>
      <c r="D46" s="17">
        <v>2618.94</v>
      </c>
      <c r="E46" s="17">
        <v>2563.15</v>
      </c>
      <c r="F46" s="17">
        <v>2533.76</v>
      </c>
      <c r="G46" s="17">
        <v>2508.98</v>
      </c>
      <c r="H46" s="17">
        <v>2524.5</v>
      </c>
      <c r="I46" s="17">
        <v>2582.65</v>
      </c>
      <c r="J46" s="17">
        <v>2651.4</v>
      </c>
      <c r="K46" s="17">
        <v>2867.06</v>
      </c>
      <c r="L46" s="17">
        <v>2910.68</v>
      </c>
      <c r="M46" s="17">
        <v>2912.27</v>
      </c>
      <c r="N46" s="17">
        <v>2877.28</v>
      </c>
      <c r="O46" s="17">
        <v>2908.22</v>
      </c>
      <c r="P46" s="17">
        <v>2871.53</v>
      </c>
      <c r="Q46" s="17">
        <v>2857.5</v>
      </c>
      <c r="R46" s="17">
        <v>2797.11</v>
      </c>
      <c r="S46" s="17">
        <v>2792.06</v>
      </c>
      <c r="T46" s="17">
        <v>2744.12</v>
      </c>
      <c r="U46" s="17">
        <v>2720.35</v>
      </c>
      <c r="V46" s="17">
        <v>2768.35</v>
      </c>
      <c r="W46" s="17">
        <v>2851.24</v>
      </c>
      <c r="X46" s="17">
        <v>2938.15</v>
      </c>
      <c r="Y46" s="18">
        <v>2935.07</v>
      </c>
    </row>
    <row r="47" spans="1:25" ht="15.75">
      <c r="A47" s="15">
        <f t="shared" si="0"/>
        <v>42952</v>
      </c>
      <c r="B47" s="16">
        <v>2854.99</v>
      </c>
      <c r="C47" s="17">
        <v>2744.98</v>
      </c>
      <c r="D47" s="17">
        <v>2745.22</v>
      </c>
      <c r="E47" s="17">
        <v>2617.29</v>
      </c>
      <c r="F47" s="17">
        <v>2559.66</v>
      </c>
      <c r="G47" s="17">
        <v>2534.71</v>
      </c>
      <c r="H47" s="17">
        <v>2510.38</v>
      </c>
      <c r="I47" s="17">
        <v>2551.78</v>
      </c>
      <c r="J47" s="17">
        <v>2569.33</v>
      </c>
      <c r="K47" s="17">
        <v>2756.21</v>
      </c>
      <c r="L47" s="17">
        <v>2996.96</v>
      </c>
      <c r="M47" s="17">
        <v>3092.31</v>
      </c>
      <c r="N47" s="17">
        <v>3072.75</v>
      </c>
      <c r="O47" s="17">
        <v>3074.31</v>
      </c>
      <c r="P47" s="17">
        <v>3065.8</v>
      </c>
      <c r="Q47" s="17">
        <v>3062.67</v>
      </c>
      <c r="R47" s="17">
        <v>3070.66</v>
      </c>
      <c r="S47" s="17">
        <v>3051.01</v>
      </c>
      <c r="T47" s="17">
        <v>3044.41</v>
      </c>
      <c r="U47" s="17">
        <v>3033.78</v>
      </c>
      <c r="V47" s="17">
        <v>3062.23</v>
      </c>
      <c r="W47" s="17">
        <v>3034.09</v>
      </c>
      <c r="X47" s="17">
        <v>3024.09</v>
      </c>
      <c r="Y47" s="18">
        <v>2909.74</v>
      </c>
    </row>
    <row r="48" spans="1:25" ht="15.75">
      <c r="A48" s="15">
        <f t="shared" si="0"/>
        <v>42953</v>
      </c>
      <c r="B48" s="16">
        <v>2775.29</v>
      </c>
      <c r="C48" s="17">
        <v>2705.93</v>
      </c>
      <c r="D48" s="17">
        <v>2690.81</v>
      </c>
      <c r="E48" s="17">
        <v>2582.57</v>
      </c>
      <c r="F48" s="17">
        <v>2556.82</v>
      </c>
      <c r="G48" s="17">
        <v>2532.58</v>
      </c>
      <c r="H48" s="17">
        <v>2534.67</v>
      </c>
      <c r="I48" s="17">
        <v>2554.08</v>
      </c>
      <c r="J48" s="17">
        <v>2587.85</v>
      </c>
      <c r="K48" s="17">
        <v>2690.89</v>
      </c>
      <c r="L48" s="17">
        <v>2912.49</v>
      </c>
      <c r="M48" s="17">
        <v>2987.65</v>
      </c>
      <c r="N48" s="17">
        <v>3069.33</v>
      </c>
      <c r="O48" s="17">
        <v>3078.77</v>
      </c>
      <c r="P48" s="17">
        <v>3071.19</v>
      </c>
      <c r="Q48" s="17">
        <v>3059.87</v>
      </c>
      <c r="R48" s="17">
        <v>3066.58</v>
      </c>
      <c r="S48" s="17">
        <v>3028.81</v>
      </c>
      <c r="T48" s="17">
        <v>2997.26</v>
      </c>
      <c r="U48" s="17">
        <v>2969.8</v>
      </c>
      <c r="V48" s="17">
        <v>2996.43</v>
      </c>
      <c r="W48" s="17">
        <v>2959.68</v>
      </c>
      <c r="X48" s="17">
        <v>2907.1</v>
      </c>
      <c r="Y48" s="18">
        <v>2808.27</v>
      </c>
    </row>
    <row r="49" spans="1:25" ht="15.75">
      <c r="A49" s="15">
        <f t="shared" si="0"/>
        <v>42954</v>
      </c>
      <c r="B49" s="16">
        <v>2740.68</v>
      </c>
      <c r="C49" s="17">
        <v>2683.7</v>
      </c>
      <c r="D49" s="17">
        <v>2732.94</v>
      </c>
      <c r="E49" s="17">
        <v>2619.28</v>
      </c>
      <c r="F49" s="17">
        <v>2564.65</v>
      </c>
      <c r="G49" s="17">
        <v>2525.78</v>
      </c>
      <c r="H49" s="17">
        <v>2550.1</v>
      </c>
      <c r="I49" s="17">
        <v>2596.18</v>
      </c>
      <c r="J49" s="17">
        <v>2706.62</v>
      </c>
      <c r="K49" s="17">
        <v>2879.69</v>
      </c>
      <c r="L49" s="17">
        <v>2906.58</v>
      </c>
      <c r="M49" s="17">
        <v>2904.66</v>
      </c>
      <c r="N49" s="17">
        <v>2902.63</v>
      </c>
      <c r="O49" s="17">
        <v>2903.62</v>
      </c>
      <c r="P49" s="17">
        <v>2902.86</v>
      </c>
      <c r="Q49" s="17">
        <v>2901.44</v>
      </c>
      <c r="R49" s="17">
        <v>2900.64</v>
      </c>
      <c r="S49" s="17">
        <v>2837.31</v>
      </c>
      <c r="T49" s="17">
        <v>2828.52</v>
      </c>
      <c r="U49" s="17">
        <v>2822.39</v>
      </c>
      <c r="V49" s="17">
        <v>2819.05</v>
      </c>
      <c r="W49" s="17">
        <v>2816.38</v>
      </c>
      <c r="X49" s="17">
        <v>2807.05</v>
      </c>
      <c r="Y49" s="18">
        <v>2786.21</v>
      </c>
    </row>
    <row r="50" spans="1:25" ht="15.75">
      <c r="A50" s="15">
        <f t="shared" si="0"/>
        <v>42955</v>
      </c>
      <c r="B50" s="16">
        <v>2733.63</v>
      </c>
      <c r="C50" s="17">
        <v>2658.08</v>
      </c>
      <c r="D50" s="17">
        <v>2566.95</v>
      </c>
      <c r="E50" s="17">
        <v>2505.41</v>
      </c>
      <c r="F50" s="17">
        <v>2484.76</v>
      </c>
      <c r="G50" s="17">
        <v>2462.3</v>
      </c>
      <c r="H50" s="17">
        <v>2469.57</v>
      </c>
      <c r="I50" s="17">
        <v>2509.87</v>
      </c>
      <c r="J50" s="17">
        <v>2593.69</v>
      </c>
      <c r="K50" s="17">
        <v>2719.79</v>
      </c>
      <c r="L50" s="17">
        <v>2913.64</v>
      </c>
      <c r="M50" s="17">
        <v>2951.84</v>
      </c>
      <c r="N50" s="17">
        <v>2951.65</v>
      </c>
      <c r="O50" s="17">
        <v>2961.41</v>
      </c>
      <c r="P50" s="17">
        <v>2962.55</v>
      </c>
      <c r="Q50" s="17">
        <v>2964.98</v>
      </c>
      <c r="R50" s="17">
        <v>2965.55</v>
      </c>
      <c r="S50" s="17">
        <v>2950.29</v>
      </c>
      <c r="T50" s="17">
        <v>2937.24</v>
      </c>
      <c r="U50" s="17">
        <v>2921.8</v>
      </c>
      <c r="V50" s="17">
        <v>2927.11</v>
      </c>
      <c r="W50" s="17">
        <v>2880.54</v>
      </c>
      <c r="X50" s="17">
        <v>2888.98</v>
      </c>
      <c r="Y50" s="18">
        <v>2735.48</v>
      </c>
    </row>
    <row r="51" spans="1:25" ht="15.75">
      <c r="A51" s="15">
        <f t="shared" si="0"/>
        <v>42956</v>
      </c>
      <c r="B51" s="16">
        <v>2694.25</v>
      </c>
      <c r="C51" s="17">
        <v>2658.38</v>
      </c>
      <c r="D51" s="17">
        <v>2572.49</v>
      </c>
      <c r="E51" s="17">
        <v>2514.5</v>
      </c>
      <c r="F51" s="17">
        <v>2470.66</v>
      </c>
      <c r="G51" s="17">
        <v>2461.44</v>
      </c>
      <c r="H51" s="17">
        <v>2465.53</v>
      </c>
      <c r="I51" s="17">
        <v>2511.23</v>
      </c>
      <c r="J51" s="17">
        <v>2603.22</v>
      </c>
      <c r="K51" s="17">
        <v>2760.65</v>
      </c>
      <c r="L51" s="17">
        <v>2820.25</v>
      </c>
      <c r="M51" s="17">
        <v>2817.78</v>
      </c>
      <c r="N51" s="17">
        <v>2811.56</v>
      </c>
      <c r="O51" s="17">
        <v>2823.66</v>
      </c>
      <c r="P51" s="17">
        <v>2814.26</v>
      </c>
      <c r="Q51" s="17">
        <v>2814.14</v>
      </c>
      <c r="R51" s="17">
        <v>2810.5</v>
      </c>
      <c r="S51" s="17">
        <v>2801.58</v>
      </c>
      <c r="T51" s="17">
        <v>2801.11</v>
      </c>
      <c r="U51" s="17">
        <v>2798.08</v>
      </c>
      <c r="V51" s="17">
        <v>2804.44</v>
      </c>
      <c r="W51" s="17">
        <v>2787.1</v>
      </c>
      <c r="X51" s="17">
        <v>2773.92</v>
      </c>
      <c r="Y51" s="18">
        <v>2703.63</v>
      </c>
    </row>
    <row r="52" spans="1:25" ht="15.75">
      <c r="A52" s="15">
        <f t="shared" si="0"/>
        <v>42957</v>
      </c>
      <c r="B52" s="16">
        <v>2666.78</v>
      </c>
      <c r="C52" s="17">
        <v>2644.43</v>
      </c>
      <c r="D52" s="17">
        <v>2539.1</v>
      </c>
      <c r="E52" s="17">
        <v>2473.18</v>
      </c>
      <c r="F52" s="17">
        <v>2459.95</v>
      </c>
      <c r="G52" s="17">
        <v>2405.79</v>
      </c>
      <c r="H52" s="17">
        <v>2431.67</v>
      </c>
      <c r="I52" s="17">
        <v>2472.09</v>
      </c>
      <c r="J52" s="17">
        <v>2535.81</v>
      </c>
      <c r="K52" s="17">
        <v>2668.05</v>
      </c>
      <c r="L52" s="17">
        <v>2799.74</v>
      </c>
      <c r="M52" s="17">
        <v>2809.61</v>
      </c>
      <c r="N52" s="17">
        <v>2799.98</v>
      </c>
      <c r="O52" s="17">
        <v>2804.65</v>
      </c>
      <c r="P52" s="17">
        <v>2790.14</v>
      </c>
      <c r="Q52" s="17">
        <v>2782</v>
      </c>
      <c r="R52" s="17">
        <v>2775.58</v>
      </c>
      <c r="S52" s="17">
        <v>2771.87</v>
      </c>
      <c r="T52" s="17">
        <v>2724.08</v>
      </c>
      <c r="U52" s="17">
        <v>2640.98</v>
      </c>
      <c r="V52" s="17">
        <v>2785.3</v>
      </c>
      <c r="W52" s="17">
        <v>2791.51</v>
      </c>
      <c r="X52" s="17">
        <v>2773.72</v>
      </c>
      <c r="Y52" s="18">
        <v>2675.56</v>
      </c>
    </row>
    <row r="53" spans="1:25" ht="15.75">
      <c r="A53" s="15">
        <f t="shared" si="0"/>
        <v>42958</v>
      </c>
      <c r="B53" s="16">
        <v>2631.17</v>
      </c>
      <c r="C53" s="17">
        <v>2565.57</v>
      </c>
      <c r="D53" s="17">
        <v>2553.94</v>
      </c>
      <c r="E53" s="17">
        <v>2497.33</v>
      </c>
      <c r="F53" s="17">
        <v>2465.86</v>
      </c>
      <c r="G53" s="17">
        <v>2462.42</v>
      </c>
      <c r="H53" s="17">
        <v>2465.81</v>
      </c>
      <c r="I53" s="17">
        <v>2507.75</v>
      </c>
      <c r="J53" s="17">
        <v>2566.37</v>
      </c>
      <c r="K53" s="17">
        <v>2678.04</v>
      </c>
      <c r="L53" s="17">
        <v>2809.17</v>
      </c>
      <c r="M53" s="17">
        <v>2818.68</v>
      </c>
      <c r="N53" s="17">
        <v>2818.28</v>
      </c>
      <c r="O53" s="17">
        <v>2823.63</v>
      </c>
      <c r="P53" s="17">
        <v>2819.53</v>
      </c>
      <c r="Q53" s="17">
        <v>2800.38</v>
      </c>
      <c r="R53" s="17">
        <v>2787.09</v>
      </c>
      <c r="S53" s="17">
        <v>2798.02</v>
      </c>
      <c r="T53" s="17">
        <v>2787.85</v>
      </c>
      <c r="U53" s="17">
        <v>2783.65</v>
      </c>
      <c r="V53" s="17">
        <v>2799</v>
      </c>
      <c r="W53" s="17">
        <v>2784.64</v>
      </c>
      <c r="X53" s="17">
        <v>2782.52</v>
      </c>
      <c r="Y53" s="18">
        <v>2750.47</v>
      </c>
    </row>
    <row r="54" spans="1:25" ht="15.75">
      <c r="A54" s="15">
        <f t="shared" si="0"/>
        <v>42959</v>
      </c>
      <c r="B54" s="16">
        <v>2670.71</v>
      </c>
      <c r="C54" s="17">
        <v>2623.13</v>
      </c>
      <c r="D54" s="17">
        <v>2603.96</v>
      </c>
      <c r="E54" s="17">
        <v>2554.61</v>
      </c>
      <c r="F54" s="17">
        <v>2506.16</v>
      </c>
      <c r="G54" s="17">
        <v>2470.15</v>
      </c>
      <c r="H54" s="17">
        <v>2468.76</v>
      </c>
      <c r="I54" s="17">
        <v>2494.28</v>
      </c>
      <c r="J54" s="17">
        <v>2481.4</v>
      </c>
      <c r="K54" s="17">
        <v>2584.16</v>
      </c>
      <c r="L54" s="17">
        <v>2666.45</v>
      </c>
      <c r="M54" s="17">
        <v>2775.92</v>
      </c>
      <c r="N54" s="17">
        <v>2773.37</v>
      </c>
      <c r="O54" s="17">
        <v>2787.66</v>
      </c>
      <c r="P54" s="17">
        <v>2783.21</v>
      </c>
      <c r="Q54" s="17">
        <v>2780.14</v>
      </c>
      <c r="R54" s="17">
        <v>2792.06</v>
      </c>
      <c r="S54" s="17">
        <v>2785.14</v>
      </c>
      <c r="T54" s="17">
        <v>2786.02</v>
      </c>
      <c r="U54" s="17">
        <v>2784.9</v>
      </c>
      <c r="V54" s="17">
        <v>2794.87</v>
      </c>
      <c r="W54" s="17">
        <v>2790.03</v>
      </c>
      <c r="X54" s="17">
        <v>2788.59</v>
      </c>
      <c r="Y54" s="18">
        <v>2756.67</v>
      </c>
    </row>
    <row r="55" spans="1:25" ht="15.75">
      <c r="A55" s="15">
        <f t="shared" si="0"/>
        <v>42960</v>
      </c>
      <c r="B55" s="16">
        <v>2658.93</v>
      </c>
      <c r="C55" s="17">
        <v>2597.69</v>
      </c>
      <c r="D55" s="17">
        <v>2620.35</v>
      </c>
      <c r="E55" s="17">
        <v>2562.6</v>
      </c>
      <c r="F55" s="17">
        <v>2518.81</v>
      </c>
      <c r="G55" s="17">
        <v>2490.96</v>
      </c>
      <c r="H55" s="17">
        <v>2466.63</v>
      </c>
      <c r="I55" s="17">
        <v>2486.51</v>
      </c>
      <c r="J55" s="17">
        <v>2502.9</v>
      </c>
      <c r="K55" s="17">
        <v>2510.07</v>
      </c>
      <c r="L55" s="17">
        <v>2607.95</v>
      </c>
      <c r="M55" s="17">
        <v>2787.92</v>
      </c>
      <c r="N55" s="17">
        <v>2792.91</v>
      </c>
      <c r="O55" s="17">
        <v>2785.23</v>
      </c>
      <c r="P55" s="17">
        <v>2783.27</v>
      </c>
      <c r="Q55" s="17">
        <v>2781.26</v>
      </c>
      <c r="R55" s="17">
        <v>2792.45</v>
      </c>
      <c r="S55" s="17">
        <v>2800.4</v>
      </c>
      <c r="T55" s="17">
        <v>2796.92</v>
      </c>
      <c r="U55" s="17">
        <v>2797.81</v>
      </c>
      <c r="V55" s="17">
        <v>2799.67</v>
      </c>
      <c r="W55" s="17">
        <v>2808.34</v>
      </c>
      <c r="X55" s="17">
        <v>2788.94</v>
      </c>
      <c r="Y55" s="18">
        <v>2738.27</v>
      </c>
    </row>
    <row r="56" spans="1:25" ht="15.75">
      <c r="A56" s="15">
        <f t="shared" si="0"/>
        <v>42961</v>
      </c>
      <c r="B56" s="16">
        <v>2681.3</v>
      </c>
      <c r="C56" s="17">
        <v>2635.99</v>
      </c>
      <c r="D56" s="17">
        <v>2592.58</v>
      </c>
      <c r="E56" s="17">
        <v>2543.54</v>
      </c>
      <c r="F56" s="17">
        <v>2508.41</v>
      </c>
      <c r="G56" s="17">
        <v>2472.31</v>
      </c>
      <c r="H56" s="17">
        <v>2485.65</v>
      </c>
      <c r="I56" s="17">
        <v>2557.56</v>
      </c>
      <c r="J56" s="17">
        <v>2642.69</v>
      </c>
      <c r="K56" s="17">
        <v>2800.74</v>
      </c>
      <c r="L56" s="17">
        <v>2909.12</v>
      </c>
      <c r="M56" s="17">
        <v>2838.46</v>
      </c>
      <c r="N56" s="17">
        <v>2845.5</v>
      </c>
      <c r="O56" s="17">
        <v>2840.06</v>
      </c>
      <c r="P56" s="17">
        <v>2867.9</v>
      </c>
      <c r="Q56" s="17">
        <v>2861.05</v>
      </c>
      <c r="R56" s="17">
        <v>2850.29</v>
      </c>
      <c r="S56" s="17">
        <v>2846.04</v>
      </c>
      <c r="T56" s="17">
        <v>2843.67</v>
      </c>
      <c r="U56" s="17">
        <v>2838.98</v>
      </c>
      <c r="V56" s="17">
        <v>2840.05</v>
      </c>
      <c r="W56" s="17">
        <v>2905.1</v>
      </c>
      <c r="X56" s="17">
        <v>2799.8</v>
      </c>
      <c r="Y56" s="18">
        <v>2763.14</v>
      </c>
    </row>
    <row r="57" spans="1:25" ht="15.75">
      <c r="A57" s="15">
        <f t="shared" si="0"/>
        <v>42962</v>
      </c>
      <c r="B57" s="16">
        <v>2698.89</v>
      </c>
      <c r="C57" s="17">
        <v>2679.85</v>
      </c>
      <c r="D57" s="17">
        <v>2628.37</v>
      </c>
      <c r="E57" s="17">
        <v>2565.78</v>
      </c>
      <c r="F57" s="17">
        <v>2532.06</v>
      </c>
      <c r="G57" s="17">
        <v>2507.19</v>
      </c>
      <c r="H57" s="17">
        <v>2536.25</v>
      </c>
      <c r="I57" s="17">
        <v>2572.7</v>
      </c>
      <c r="J57" s="17">
        <v>2674.76</v>
      </c>
      <c r="K57" s="17">
        <v>2795.18</v>
      </c>
      <c r="L57" s="17">
        <v>2905.98</v>
      </c>
      <c r="M57" s="17">
        <v>2907.87</v>
      </c>
      <c r="N57" s="17">
        <v>2905.28</v>
      </c>
      <c r="O57" s="17">
        <v>2875.35</v>
      </c>
      <c r="P57" s="17">
        <v>2872.26</v>
      </c>
      <c r="Q57" s="17">
        <v>2842.46</v>
      </c>
      <c r="R57" s="17">
        <v>2812.3</v>
      </c>
      <c r="S57" s="17">
        <v>2794.21</v>
      </c>
      <c r="T57" s="17">
        <v>2793.38</v>
      </c>
      <c r="U57" s="17">
        <v>2814.59</v>
      </c>
      <c r="V57" s="17">
        <v>2834.65</v>
      </c>
      <c r="W57" s="17">
        <v>2809.99</v>
      </c>
      <c r="X57" s="17">
        <v>2778.52</v>
      </c>
      <c r="Y57" s="18">
        <v>2678.02</v>
      </c>
    </row>
    <row r="58" spans="1:25" ht="15.75">
      <c r="A58" s="15">
        <f t="shared" si="0"/>
        <v>42963</v>
      </c>
      <c r="B58" s="16">
        <v>2676.8</v>
      </c>
      <c r="C58" s="17">
        <v>2656.74</v>
      </c>
      <c r="D58" s="17">
        <v>2616.89</v>
      </c>
      <c r="E58" s="17">
        <v>2553.66</v>
      </c>
      <c r="F58" s="17">
        <v>2540.97</v>
      </c>
      <c r="G58" s="17">
        <v>2518.02</v>
      </c>
      <c r="H58" s="17">
        <v>2548.09</v>
      </c>
      <c r="I58" s="17">
        <v>2600.18</v>
      </c>
      <c r="J58" s="17">
        <v>2751.22</v>
      </c>
      <c r="K58" s="17">
        <v>2853.36</v>
      </c>
      <c r="L58" s="17">
        <v>2950.37</v>
      </c>
      <c r="M58" s="17">
        <v>3034.05</v>
      </c>
      <c r="N58" s="17">
        <v>3028.24</v>
      </c>
      <c r="O58" s="17">
        <v>3047.65</v>
      </c>
      <c r="P58" s="17">
        <v>2959.3</v>
      </c>
      <c r="Q58" s="17">
        <v>2996.33</v>
      </c>
      <c r="R58" s="17">
        <v>2996.22</v>
      </c>
      <c r="S58" s="17">
        <v>2993.18</v>
      </c>
      <c r="T58" s="17">
        <v>2846.81</v>
      </c>
      <c r="U58" s="17">
        <v>2983.02</v>
      </c>
      <c r="V58" s="17">
        <v>2949.21</v>
      </c>
      <c r="W58" s="17">
        <v>2908.02</v>
      </c>
      <c r="X58" s="17">
        <v>2808.44</v>
      </c>
      <c r="Y58" s="18">
        <v>2753.62</v>
      </c>
    </row>
    <row r="59" spans="1:25" ht="15.75">
      <c r="A59" s="15">
        <f t="shared" si="0"/>
        <v>42964</v>
      </c>
      <c r="B59" s="16">
        <v>2673.62</v>
      </c>
      <c r="C59" s="17">
        <v>2651.06</v>
      </c>
      <c r="D59" s="17">
        <v>2559.24</v>
      </c>
      <c r="E59" s="17">
        <v>2506.85</v>
      </c>
      <c r="F59" s="17">
        <v>2462.13</v>
      </c>
      <c r="G59" s="17">
        <v>2461.6</v>
      </c>
      <c r="H59" s="17">
        <v>2491.87</v>
      </c>
      <c r="I59" s="17">
        <v>2568.67</v>
      </c>
      <c r="J59" s="17">
        <v>2712.47</v>
      </c>
      <c r="K59" s="17">
        <v>2788.6</v>
      </c>
      <c r="L59" s="17">
        <v>2907.96</v>
      </c>
      <c r="M59" s="17">
        <v>2981.48</v>
      </c>
      <c r="N59" s="17">
        <v>2982.25</v>
      </c>
      <c r="O59" s="17">
        <v>2985.44</v>
      </c>
      <c r="P59" s="17">
        <v>2976.22</v>
      </c>
      <c r="Q59" s="17">
        <v>2982.11</v>
      </c>
      <c r="R59" s="17">
        <v>2976.82</v>
      </c>
      <c r="S59" s="17">
        <v>2904.19</v>
      </c>
      <c r="T59" s="17">
        <v>2903.1</v>
      </c>
      <c r="U59" s="17">
        <v>2966.75</v>
      </c>
      <c r="V59" s="17">
        <v>2969.41</v>
      </c>
      <c r="W59" s="17">
        <v>2939.35</v>
      </c>
      <c r="X59" s="17">
        <v>2813.02</v>
      </c>
      <c r="Y59" s="18">
        <v>2762.64</v>
      </c>
    </row>
    <row r="60" spans="1:25" ht="15.75">
      <c r="A60" s="15">
        <f t="shared" si="0"/>
        <v>42965</v>
      </c>
      <c r="B60" s="16">
        <v>2702.59</v>
      </c>
      <c r="C60" s="17">
        <v>2672.16</v>
      </c>
      <c r="D60" s="17">
        <v>2655.64</v>
      </c>
      <c r="E60" s="17">
        <v>2583.29</v>
      </c>
      <c r="F60" s="17">
        <v>2551.86</v>
      </c>
      <c r="G60" s="17">
        <v>2538.79</v>
      </c>
      <c r="H60" s="17">
        <v>2552.42</v>
      </c>
      <c r="I60" s="17">
        <v>2609.58</v>
      </c>
      <c r="J60" s="17">
        <v>2754.13</v>
      </c>
      <c r="K60" s="17">
        <v>2889.83</v>
      </c>
      <c r="L60" s="17">
        <v>2982.85</v>
      </c>
      <c r="M60" s="17">
        <v>3037.41</v>
      </c>
      <c r="N60" s="17">
        <v>3041.62</v>
      </c>
      <c r="O60" s="17">
        <v>3042.82</v>
      </c>
      <c r="P60" s="17">
        <v>3035.84</v>
      </c>
      <c r="Q60" s="17">
        <v>2995.23</v>
      </c>
      <c r="R60" s="17">
        <v>3035.09</v>
      </c>
      <c r="S60" s="17">
        <v>2990.4</v>
      </c>
      <c r="T60" s="17">
        <v>2983.9</v>
      </c>
      <c r="U60" s="17">
        <v>2989.02</v>
      </c>
      <c r="V60" s="17">
        <v>3013.14</v>
      </c>
      <c r="W60" s="17">
        <v>3000.05</v>
      </c>
      <c r="X60" s="17">
        <v>2898.95</v>
      </c>
      <c r="Y60" s="18">
        <v>2819.39</v>
      </c>
    </row>
    <row r="61" spans="1:25" ht="15.75">
      <c r="A61" s="15">
        <f t="shared" si="0"/>
        <v>42966</v>
      </c>
      <c r="B61" s="16">
        <v>2835.74</v>
      </c>
      <c r="C61" s="17">
        <v>2793.49</v>
      </c>
      <c r="D61" s="17">
        <v>2851.59</v>
      </c>
      <c r="E61" s="17">
        <v>2781.67</v>
      </c>
      <c r="F61" s="17">
        <v>2743.06</v>
      </c>
      <c r="G61" s="17">
        <v>2707.18</v>
      </c>
      <c r="H61" s="17">
        <v>2708.07</v>
      </c>
      <c r="I61" s="17">
        <v>2738.72</v>
      </c>
      <c r="J61" s="17">
        <v>2806.33</v>
      </c>
      <c r="K61" s="17">
        <v>2953.21</v>
      </c>
      <c r="L61" s="17">
        <v>3097.38</v>
      </c>
      <c r="M61" s="17">
        <v>3147.67</v>
      </c>
      <c r="N61" s="17">
        <v>3147.41</v>
      </c>
      <c r="O61" s="17">
        <v>3182.17</v>
      </c>
      <c r="P61" s="17">
        <v>3130.53</v>
      </c>
      <c r="Q61" s="17">
        <v>3127.58</v>
      </c>
      <c r="R61" s="17">
        <v>3127.29</v>
      </c>
      <c r="S61" s="17">
        <v>3138.11</v>
      </c>
      <c r="T61" s="17">
        <v>3113.29</v>
      </c>
      <c r="U61" s="17">
        <v>3103.51</v>
      </c>
      <c r="V61" s="17">
        <v>3106.96</v>
      </c>
      <c r="W61" s="17">
        <v>3111.9</v>
      </c>
      <c r="X61" s="17">
        <v>3093.91</v>
      </c>
      <c r="Y61" s="18">
        <v>3020.2</v>
      </c>
    </row>
    <row r="62" spans="1:25" ht="15.75">
      <c r="A62" s="15">
        <f t="shared" si="0"/>
        <v>42967</v>
      </c>
      <c r="B62" s="16">
        <v>2951.48</v>
      </c>
      <c r="C62" s="17">
        <v>2847.19</v>
      </c>
      <c r="D62" s="17">
        <v>2724.87</v>
      </c>
      <c r="E62" s="17">
        <v>2608.83</v>
      </c>
      <c r="F62" s="17">
        <v>2577.05</v>
      </c>
      <c r="G62" s="17">
        <v>2567.56</v>
      </c>
      <c r="H62" s="17">
        <v>2564.38</v>
      </c>
      <c r="I62" s="17">
        <v>2566.4</v>
      </c>
      <c r="J62" s="17">
        <v>2634.28</v>
      </c>
      <c r="K62" s="17">
        <v>2711.33</v>
      </c>
      <c r="L62" s="17">
        <v>2835.79</v>
      </c>
      <c r="M62" s="17">
        <v>2955.59</v>
      </c>
      <c r="N62" s="17">
        <v>2956.23</v>
      </c>
      <c r="O62" s="17">
        <v>2961.48</v>
      </c>
      <c r="P62" s="17">
        <v>2956.72</v>
      </c>
      <c r="Q62" s="17">
        <v>2938.73</v>
      </c>
      <c r="R62" s="17">
        <v>2944.24</v>
      </c>
      <c r="S62" s="17">
        <v>2945.23</v>
      </c>
      <c r="T62" s="17">
        <v>2935</v>
      </c>
      <c r="U62" s="17">
        <v>2937.55</v>
      </c>
      <c r="V62" s="17">
        <v>2952.72</v>
      </c>
      <c r="W62" s="17">
        <v>2948.94</v>
      </c>
      <c r="X62" s="17">
        <v>2928.88</v>
      </c>
      <c r="Y62" s="18">
        <v>2876.51</v>
      </c>
    </row>
    <row r="63" spans="1:25" ht="15.75">
      <c r="A63" s="15">
        <f t="shared" si="0"/>
        <v>42968</v>
      </c>
      <c r="B63" s="16">
        <v>2764.58</v>
      </c>
      <c r="C63" s="17">
        <v>2743.06</v>
      </c>
      <c r="D63" s="17">
        <v>2659.49</v>
      </c>
      <c r="E63" s="17">
        <v>2603.64</v>
      </c>
      <c r="F63" s="17">
        <v>2576.05</v>
      </c>
      <c r="G63" s="17">
        <v>2559.7</v>
      </c>
      <c r="H63" s="17">
        <v>2572.46</v>
      </c>
      <c r="I63" s="17">
        <v>2637.72</v>
      </c>
      <c r="J63" s="17">
        <v>2769.01</v>
      </c>
      <c r="K63" s="17">
        <v>2965.54</v>
      </c>
      <c r="L63" s="17">
        <v>3060.18</v>
      </c>
      <c r="M63" s="17">
        <v>3102.63</v>
      </c>
      <c r="N63" s="17">
        <v>3094.44</v>
      </c>
      <c r="O63" s="17">
        <v>3088.24</v>
      </c>
      <c r="P63" s="17">
        <v>3073.69</v>
      </c>
      <c r="Q63" s="17">
        <v>3070.04</v>
      </c>
      <c r="R63" s="17">
        <v>3067.27</v>
      </c>
      <c r="S63" s="17">
        <v>3074.42</v>
      </c>
      <c r="T63" s="17">
        <v>3060.88</v>
      </c>
      <c r="U63" s="17">
        <v>3056.64</v>
      </c>
      <c r="V63" s="17">
        <v>3068.46</v>
      </c>
      <c r="W63" s="17">
        <v>3062.46</v>
      </c>
      <c r="X63" s="17">
        <v>3010.95</v>
      </c>
      <c r="Y63" s="18">
        <v>2843.75</v>
      </c>
    </row>
    <row r="64" spans="1:25" ht="15.75">
      <c r="A64" s="15">
        <f t="shared" si="0"/>
        <v>42969</v>
      </c>
      <c r="B64" s="16">
        <v>2769.72</v>
      </c>
      <c r="C64" s="17">
        <v>2757.19</v>
      </c>
      <c r="D64" s="17">
        <v>2614.91</v>
      </c>
      <c r="E64" s="17">
        <v>2571.19</v>
      </c>
      <c r="F64" s="17">
        <v>2553.88</v>
      </c>
      <c r="G64" s="17">
        <v>2524</v>
      </c>
      <c r="H64" s="17">
        <v>2540.47</v>
      </c>
      <c r="I64" s="17">
        <v>2578.83</v>
      </c>
      <c r="J64" s="17">
        <v>2699.29</v>
      </c>
      <c r="K64" s="17">
        <v>2874.46</v>
      </c>
      <c r="L64" s="17">
        <v>2934.89</v>
      </c>
      <c r="M64" s="17">
        <v>2954.27</v>
      </c>
      <c r="N64" s="17">
        <v>2953.54</v>
      </c>
      <c r="O64" s="17">
        <v>3017.98</v>
      </c>
      <c r="P64" s="17">
        <v>2958.79</v>
      </c>
      <c r="Q64" s="17">
        <v>2935.15</v>
      </c>
      <c r="R64" s="17">
        <v>2935.64</v>
      </c>
      <c r="S64" s="17">
        <v>2933.63</v>
      </c>
      <c r="T64" s="17">
        <v>2943.12</v>
      </c>
      <c r="U64" s="17">
        <v>2962.25</v>
      </c>
      <c r="V64" s="17">
        <v>2966.44</v>
      </c>
      <c r="W64" s="17">
        <v>2955.02</v>
      </c>
      <c r="X64" s="17">
        <v>2935.6</v>
      </c>
      <c r="Y64" s="18">
        <v>2896.06</v>
      </c>
    </row>
    <row r="65" spans="1:25" ht="15.75">
      <c r="A65" s="15">
        <f t="shared" si="0"/>
        <v>42970</v>
      </c>
      <c r="B65" s="16">
        <v>2767.66</v>
      </c>
      <c r="C65" s="17">
        <v>2698.55</v>
      </c>
      <c r="D65" s="17">
        <v>2713.13</v>
      </c>
      <c r="E65" s="17">
        <v>2602.34</v>
      </c>
      <c r="F65" s="17">
        <v>2584.21</v>
      </c>
      <c r="G65" s="17">
        <v>2570.43</v>
      </c>
      <c r="H65" s="17">
        <v>2595.6</v>
      </c>
      <c r="I65" s="17">
        <v>2678.66</v>
      </c>
      <c r="J65" s="17">
        <v>2814.89</v>
      </c>
      <c r="K65" s="17">
        <v>2974.66</v>
      </c>
      <c r="L65" s="17">
        <v>3042.78</v>
      </c>
      <c r="M65" s="17">
        <v>3100.93</v>
      </c>
      <c r="N65" s="17">
        <v>3087.17</v>
      </c>
      <c r="O65" s="17">
        <v>3112.24</v>
      </c>
      <c r="P65" s="17">
        <v>3087.28</v>
      </c>
      <c r="Q65" s="17">
        <v>3099.43</v>
      </c>
      <c r="R65" s="17">
        <v>3086.86</v>
      </c>
      <c r="S65" s="17">
        <v>3107.11</v>
      </c>
      <c r="T65" s="17">
        <v>3081.27</v>
      </c>
      <c r="U65" s="17">
        <v>3081.01</v>
      </c>
      <c r="V65" s="17">
        <v>3043.04</v>
      </c>
      <c r="W65" s="17">
        <v>3077.88</v>
      </c>
      <c r="X65" s="17">
        <v>3066.15</v>
      </c>
      <c r="Y65" s="18">
        <v>2988.92</v>
      </c>
    </row>
    <row r="66" spans="1:25" ht="15.75">
      <c r="A66" s="15">
        <f t="shared" si="0"/>
        <v>42971</v>
      </c>
      <c r="B66" s="16">
        <v>2896.44</v>
      </c>
      <c r="C66" s="17">
        <v>2794.2</v>
      </c>
      <c r="D66" s="17">
        <v>2634.41</v>
      </c>
      <c r="E66" s="17">
        <v>2595.29</v>
      </c>
      <c r="F66" s="17">
        <v>2593.77</v>
      </c>
      <c r="G66" s="17">
        <v>2585.5</v>
      </c>
      <c r="H66" s="17">
        <v>2596.68</v>
      </c>
      <c r="I66" s="17">
        <v>2643.75</v>
      </c>
      <c r="J66" s="17">
        <v>2810.94</v>
      </c>
      <c r="K66" s="17">
        <v>2911.12</v>
      </c>
      <c r="L66" s="17">
        <v>3075.58</v>
      </c>
      <c r="M66" s="17">
        <v>3093.86</v>
      </c>
      <c r="N66" s="17">
        <v>3085.55</v>
      </c>
      <c r="O66" s="17">
        <v>3115.38</v>
      </c>
      <c r="P66" s="17">
        <v>3092.9</v>
      </c>
      <c r="Q66" s="17">
        <v>3094.68</v>
      </c>
      <c r="R66" s="17">
        <v>3094.1</v>
      </c>
      <c r="S66" s="17">
        <v>3123.43</v>
      </c>
      <c r="T66" s="17">
        <v>3094.12</v>
      </c>
      <c r="U66" s="17">
        <v>3082.14</v>
      </c>
      <c r="V66" s="17">
        <v>3079.13</v>
      </c>
      <c r="W66" s="17">
        <v>3096.39</v>
      </c>
      <c r="X66" s="17">
        <v>3063.7</v>
      </c>
      <c r="Y66" s="18">
        <v>3002.98</v>
      </c>
    </row>
    <row r="67" spans="1:25" ht="15.75">
      <c r="A67" s="15">
        <f t="shared" si="0"/>
        <v>42972</v>
      </c>
      <c r="B67" s="16">
        <v>2901.27</v>
      </c>
      <c r="C67" s="17">
        <v>2779.35</v>
      </c>
      <c r="D67" s="17">
        <v>2732.97</v>
      </c>
      <c r="E67" s="17">
        <v>2638.68</v>
      </c>
      <c r="F67" s="17">
        <v>2636.16</v>
      </c>
      <c r="G67" s="17">
        <v>2622.39</v>
      </c>
      <c r="H67" s="17">
        <v>2630.86</v>
      </c>
      <c r="I67" s="17">
        <v>2694.86</v>
      </c>
      <c r="J67" s="17">
        <v>2785.52</v>
      </c>
      <c r="K67" s="17">
        <v>2910.58</v>
      </c>
      <c r="L67" s="17">
        <v>3050.5</v>
      </c>
      <c r="M67" s="17">
        <v>3114.33</v>
      </c>
      <c r="N67" s="17">
        <v>3116.75</v>
      </c>
      <c r="O67" s="17">
        <v>3128.25</v>
      </c>
      <c r="P67" s="17">
        <v>3199.91</v>
      </c>
      <c r="Q67" s="17">
        <v>3198.32</v>
      </c>
      <c r="R67" s="17">
        <v>3260.57</v>
      </c>
      <c r="S67" s="17">
        <v>3273.63</v>
      </c>
      <c r="T67" s="17">
        <v>3202.01</v>
      </c>
      <c r="U67" s="17">
        <v>3176.07</v>
      </c>
      <c r="V67" s="17">
        <v>3146.61</v>
      </c>
      <c r="W67" s="17">
        <v>3187.11</v>
      </c>
      <c r="X67" s="17">
        <v>3192.01</v>
      </c>
      <c r="Y67" s="18">
        <v>3115.8</v>
      </c>
    </row>
    <row r="68" spans="1:25" ht="15.75">
      <c r="A68" s="15">
        <f t="shared" si="0"/>
        <v>42973</v>
      </c>
      <c r="B68" s="16">
        <v>3034.1</v>
      </c>
      <c r="C68" s="17">
        <v>2919.49</v>
      </c>
      <c r="D68" s="17">
        <v>2820.33</v>
      </c>
      <c r="E68" s="17">
        <v>2773.65</v>
      </c>
      <c r="F68" s="17">
        <v>2732.93</v>
      </c>
      <c r="G68" s="17">
        <v>2701.04</v>
      </c>
      <c r="H68" s="17">
        <v>2686.48</v>
      </c>
      <c r="I68" s="17">
        <v>2698.91</v>
      </c>
      <c r="J68" s="17">
        <v>2710.71</v>
      </c>
      <c r="K68" s="17">
        <v>2950.01</v>
      </c>
      <c r="L68" s="17">
        <v>3082.7</v>
      </c>
      <c r="M68" s="17">
        <v>3157.38</v>
      </c>
      <c r="N68" s="17">
        <v>3153.78</v>
      </c>
      <c r="O68" s="17">
        <v>3154.86</v>
      </c>
      <c r="P68" s="17">
        <v>3149.91</v>
      </c>
      <c r="Q68" s="17">
        <v>3148.87</v>
      </c>
      <c r="R68" s="17">
        <v>3143.54</v>
      </c>
      <c r="S68" s="17">
        <v>3140.41</v>
      </c>
      <c r="T68" s="17">
        <v>3132.52</v>
      </c>
      <c r="U68" s="17">
        <v>3111.86</v>
      </c>
      <c r="V68" s="17">
        <v>3111.08</v>
      </c>
      <c r="W68" s="17">
        <v>3125.78</v>
      </c>
      <c r="X68" s="17">
        <v>3109.87</v>
      </c>
      <c r="Y68" s="18">
        <v>3071.87</v>
      </c>
    </row>
    <row r="69" spans="1:25" ht="15.75">
      <c r="A69" s="15">
        <f t="shared" si="0"/>
        <v>42974</v>
      </c>
      <c r="B69" s="16">
        <v>2965.07</v>
      </c>
      <c r="C69" s="17">
        <v>2753.24</v>
      </c>
      <c r="D69" s="17">
        <v>2771.44</v>
      </c>
      <c r="E69" s="17">
        <v>2709.52</v>
      </c>
      <c r="F69" s="17">
        <v>2693.19</v>
      </c>
      <c r="G69" s="17">
        <v>2672.51</v>
      </c>
      <c r="H69" s="17">
        <v>2660.2</v>
      </c>
      <c r="I69" s="17">
        <v>2670.81</v>
      </c>
      <c r="J69" s="17">
        <v>2736.34</v>
      </c>
      <c r="K69" s="17">
        <v>2819.16</v>
      </c>
      <c r="L69" s="17">
        <v>3021.12</v>
      </c>
      <c r="M69" s="17">
        <v>3101.19</v>
      </c>
      <c r="N69" s="17">
        <v>3120.82</v>
      </c>
      <c r="O69" s="17">
        <v>3127.6</v>
      </c>
      <c r="P69" s="17">
        <v>3124.79</v>
      </c>
      <c r="Q69" s="17">
        <v>3118.31</v>
      </c>
      <c r="R69" s="17">
        <v>3115.38</v>
      </c>
      <c r="S69" s="17">
        <v>3115.93</v>
      </c>
      <c r="T69" s="17">
        <v>3108.04</v>
      </c>
      <c r="U69" s="17">
        <v>3085.34</v>
      </c>
      <c r="V69" s="17">
        <v>3090.72</v>
      </c>
      <c r="W69" s="17">
        <v>3112.48</v>
      </c>
      <c r="X69" s="17">
        <v>3088.66</v>
      </c>
      <c r="Y69" s="18">
        <v>3047.91</v>
      </c>
    </row>
    <row r="70" spans="1:25" ht="15.75">
      <c r="A70" s="15">
        <f t="shared" si="0"/>
        <v>42975</v>
      </c>
      <c r="B70" s="16">
        <v>2947.31</v>
      </c>
      <c r="C70" s="17">
        <v>2854.1</v>
      </c>
      <c r="D70" s="17">
        <v>2851.52</v>
      </c>
      <c r="E70" s="17">
        <v>2751.29</v>
      </c>
      <c r="F70" s="17">
        <v>2729.8</v>
      </c>
      <c r="G70" s="17">
        <v>2719.12</v>
      </c>
      <c r="H70" s="17">
        <v>2739.79</v>
      </c>
      <c r="I70" s="17">
        <v>2808.54</v>
      </c>
      <c r="J70" s="17">
        <v>2870.46</v>
      </c>
      <c r="K70" s="17">
        <v>3053.41</v>
      </c>
      <c r="L70" s="17">
        <v>3128.63</v>
      </c>
      <c r="M70" s="17">
        <v>3156.78</v>
      </c>
      <c r="N70" s="17">
        <v>3154.02</v>
      </c>
      <c r="O70" s="17">
        <v>3168.47</v>
      </c>
      <c r="P70" s="17">
        <v>3154</v>
      </c>
      <c r="Q70" s="17">
        <v>3144.23</v>
      </c>
      <c r="R70" s="17">
        <v>3142.45</v>
      </c>
      <c r="S70" s="17">
        <v>3143.95</v>
      </c>
      <c r="T70" s="17">
        <v>3121.65</v>
      </c>
      <c r="U70" s="17">
        <v>3111.54</v>
      </c>
      <c r="V70" s="17">
        <v>3089.94</v>
      </c>
      <c r="W70" s="17">
        <v>3100.74</v>
      </c>
      <c r="X70" s="17">
        <v>3083.2</v>
      </c>
      <c r="Y70" s="18">
        <v>2736.63</v>
      </c>
    </row>
    <row r="71" spans="1:25" ht="15.75">
      <c r="A71" s="15">
        <f t="shared" si="0"/>
        <v>42976</v>
      </c>
      <c r="B71" s="16">
        <v>2705.68</v>
      </c>
      <c r="C71" s="17">
        <v>2733.48</v>
      </c>
      <c r="D71" s="17">
        <v>2779.39</v>
      </c>
      <c r="E71" s="17">
        <v>2717.22</v>
      </c>
      <c r="F71" s="17">
        <v>2681.5</v>
      </c>
      <c r="G71" s="17">
        <v>2666.31</v>
      </c>
      <c r="H71" s="17">
        <v>2697.57</v>
      </c>
      <c r="I71" s="17">
        <v>2772.99</v>
      </c>
      <c r="J71" s="17">
        <v>2857.01</v>
      </c>
      <c r="K71" s="17">
        <v>2983.1</v>
      </c>
      <c r="L71" s="17">
        <v>3062.14</v>
      </c>
      <c r="M71" s="17">
        <v>3049.18</v>
      </c>
      <c r="N71" s="17">
        <v>3023.5</v>
      </c>
      <c r="O71" s="17">
        <v>3041.72</v>
      </c>
      <c r="P71" s="17">
        <v>2976.72</v>
      </c>
      <c r="Q71" s="17">
        <v>2971.02</v>
      </c>
      <c r="R71" s="17">
        <v>2970.15</v>
      </c>
      <c r="S71" s="17">
        <v>2979.67</v>
      </c>
      <c r="T71" s="17">
        <v>2961.04</v>
      </c>
      <c r="U71" s="17">
        <v>2974.76</v>
      </c>
      <c r="V71" s="17">
        <v>2984.54</v>
      </c>
      <c r="W71" s="17">
        <v>2991.6</v>
      </c>
      <c r="X71" s="17">
        <v>2972.46</v>
      </c>
      <c r="Y71" s="18">
        <v>2746.42</v>
      </c>
    </row>
    <row r="72" spans="1:25" ht="15.75">
      <c r="A72" s="15">
        <f t="shared" si="0"/>
        <v>42977</v>
      </c>
      <c r="B72" s="16">
        <v>2826.8</v>
      </c>
      <c r="C72" s="17">
        <v>2796.95</v>
      </c>
      <c r="D72" s="17">
        <v>2770.23</v>
      </c>
      <c r="E72" s="17">
        <v>2770.47</v>
      </c>
      <c r="F72" s="17">
        <v>2750.69</v>
      </c>
      <c r="G72" s="17">
        <v>2737.2</v>
      </c>
      <c r="H72" s="17">
        <v>2759.56</v>
      </c>
      <c r="I72" s="17">
        <v>2797.25</v>
      </c>
      <c r="J72" s="17">
        <v>2905.55</v>
      </c>
      <c r="K72" s="17">
        <v>3002.78</v>
      </c>
      <c r="L72" s="17">
        <v>3080.82</v>
      </c>
      <c r="M72" s="17">
        <v>3096.26</v>
      </c>
      <c r="N72" s="17">
        <v>3067.18</v>
      </c>
      <c r="O72" s="17">
        <v>3056.38</v>
      </c>
      <c r="P72" s="17">
        <v>3055.06</v>
      </c>
      <c r="Q72" s="17">
        <v>3052.31</v>
      </c>
      <c r="R72" s="17">
        <v>3046.4</v>
      </c>
      <c r="S72" s="17">
        <v>3070.36</v>
      </c>
      <c r="T72" s="17">
        <v>3052.89</v>
      </c>
      <c r="U72" s="17">
        <v>3046.41</v>
      </c>
      <c r="V72" s="17">
        <v>3074.36</v>
      </c>
      <c r="W72" s="17">
        <v>3085.98</v>
      </c>
      <c r="X72" s="17">
        <v>3046.13</v>
      </c>
      <c r="Y72" s="18">
        <v>2789.99</v>
      </c>
    </row>
    <row r="73" spans="1:25" ht="16.5" thickBot="1">
      <c r="A73" s="19">
        <f t="shared" si="0"/>
        <v>42978</v>
      </c>
      <c r="B73" s="20">
        <v>2789.15</v>
      </c>
      <c r="C73" s="21">
        <v>2790.95</v>
      </c>
      <c r="D73" s="21">
        <v>2684.04</v>
      </c>
      <c r="E73" s="21">
        <v>2616.58</v>
      </c>
      <c r="F73" s="21">
        <v>2611.62</v>
      </c>
      <c r="G73" s="21">
        <v>2609.12</v>
      </c>
      <c r="H73" s="21">
        <v>2622.1</v>
      </c>
      <c r="I73" s="21">
        <v>2676.8</v>
      </c>
      <c r="J73" s="21">
        <v>2790.03</v>
      </c>
      <c r="K73" s="21">
        <v>2927.35</v>
      </c>
      <c r="L73" s="21">
        <v>2918.17</v>
      </c>
      <c r="M73" s="21">
        <v>2914.73</v>
      </c>
      <c r="N73" s="21">
        <v>2911.29</v>
      </c>
      <c r="O73" s="21">
        <v>2917.76</v>
      </c>
      <c r="P73" s="21">
        <v>2912.69</v>
      </c>
      <c r="Q73" s="21">
        <v>2911.63</v>
      </c>
      <c r="R73" s="21">
        <v>2914.4</v>
      </c>
      <c r="S73" s="21">
        <v>2913.09</v>
      </c>
      <c r="T73" s="21">
        <v>2907.86</v>
      </c>
      <c r="U73" s="21">
        <v>2907.07</v>
      </c>
      <c r="V73" s="21">
        <v>2919.65</v>
      </c>
      <c r="W73" s="21">
        <v>3009.62</v>
      </c>
      <c r="X73" s="21">
        <v>2869.86</v>
      </c>
      <c r="Y73" s="22">
        <v>2736.04</v>
      </c>
    </row>
    <row r="74" ht="9" customHeight="1" thickBot="1"/>
    <row r="75" spans="1:25" ht="16.5" customHeight="1" thickBot="1">
      <c r="A75" s="47" t="s">
        <v>3</v>
      </c>
      <c r="B75" s="49" t="s">
        <v>30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>
        <f aca="true" t="shared" si="1" ref="A77:A107">A43</f>
        <v>42948</v>
      </c>
      <c r="B77" s="11">
        <v>3487.5</v>
      </c>
      <c r="C77" s="12">
        <v>3417.77</v>
      </c>
      <c r="D77" s="12">
        <v>3421.22</v>
      </c>
      <c r="E77" s="12">
        <v>3373.19</v>
      </c>
      <c r="F77" s="12">
        <v>3347.81</v>
      </c>
      <c r="G77" s="12">
        <v>3327.12</v>
      </c>
      <c r="H77" s="12">
        <v>3293.21</v>
      </c>
      <c r="I77" s="12">
        <v>3374.9</v>
      </c>
      <c r="J77" s="12">
        <v>3401.52</v>
      </c>
      <c r="K77" s="12">
        <v>3491.94</v>
      </c>
      <c r="L77" s="12">
        <v>3450.84</v>
      </c>
      <c r="M77" s="12">
        <v>3464.01</v>
      </c>
      <c r="N77" s="12">
        <v>3617.72</v>
      </c>
      <c r="O77" s="12">
        <v>3628.98</v>
      </c>
      <c r="P77" s="12">
        <v>3624.12</v>
      </c>
      <c r="Q77" s="12">
        <v>3604.82</v>
      </c>
      <c r="R77" s="12">
        <v>3585.07</v>
      </c>
      <c r="S77" s="12">
        <v>3475.38</v>
      </c>
      <c r="T77" s="12">
        <v>3470.37</v>
      </c>
      <c r="U77" s="12">
        <v>3462.67</v>
      </c>
      <c r="V77" s="12">
        <v>3466.41</v>
      </c>
      <c r="W77" s="12">
        <v>3459.65</v>
      </c>
      <c r="X77" s="12">
        <v>3613.53</v>
      </c>
      <c r="Y77" s="13">
        <v>3512.19</v>
      </c>
      <c r="Z77" s="14"/>
    </row>
    <row r="78" spans="1:25" ht="15.75">
      <c r="A78" s="15">
        <f t="shared" si="1"/>
        <v>42949</v>
      </c>
      <c r="B78" s="16">
        <v>3444.65</v>
      </c>
      <c r="C78" s="17">
        <v>3426.87</v>
      </c>
      <c r="D78" s="17">
        <v>3418.07</v>
      </c>
      <c r="E78" s="17">
        <v>3369.73</v>
      </c>
      <c r="F78" s="17">
        <v>3360.58</v>
      </c>
      <c r="G78" s="17">
        <v>3297.58</v>
      </c>
      <c r="H78" s="17">
        <v>3337.21</v>
      </c>
      <c r="I78" s="17">
        <v>3383</v>
      </c>
      <c r="J78" s="17">
        <v>3456.74</v>
      </c>
      <c r="K78" s="17">
        <v>3634.38</v>
      </c>
      <c r="L78" s="17">
        <v>3670</v>
      </c>
      <c r="M78" s="17">
        <v>3638.13</v>
      </c>
      <c r="N78" s="17">
        <v>3634.54</v>
      </c>
      <c r="O78" s="17">
        <v>3650.01</v>
      </c>
      <c r="P78" s="17">
        <v>3629.47</v>
      </c>
      <c r="Q78" s="17">
        <v>3585.43</v>
      </c>
      <c r="R78" s="17">
        <v>3609.88</v>
      </c>
      <c r="S78" s="17">
        <v>3514.4</v>
      </c>
      <c r="T78" s="17">
        <v>3510.89</v>
      </c>
      <c r="U78" s="17">
        <v>3511.45</v>
      </c>
      <c r="V78" s="17">
        <v>3568.55</v>
      </c>
      <c r="W78" s="17">
        <v>3526.56</v>
      </c>
      <c r="X78" s="17">
        <v>3610.26</v>
      </c>
      <c r="Y78" s="18">
        <v>3499.68</v>
      </c>
    </row>
    <row r="79" spans="1:25" ht="15.75">
      <c r="A79" s="15">
        <f t="shared" si="1"/>
        <v>42950</v>
      </c>
      <c r="B79" s="16">
        <v>3468.89</v>
      </c>
      <c r="C79" s="17">
        <v>3429.62</v>
      </c>
      <c r="D79" s="17">
        <v>3439.85</v>
      </c>
      <c r="E79" s="17">
        <v>3390.11</v>
      </c>
      <c r="F79" s="17">
        <v>3377.4</v>
      </c>
      <c r="G79" s="17">
        <v>3364.78</v>
      </c>
      <c r="H79" s="17">
        <v>3369</v>
      </c>
      <c r="I79" s="17">
        <v>3417.47</v>
      </c>
      <c r="J79" s="17">
        <v>3463.1</v>
      </c>
      <c r="K79" s="17">
        <v>3601.04</v>
      </c>
      <c r="L79" s="17">
        <v>3720.8</v>
      </c>
      <c r="M79" s="17">
        <v>3715.95</v>
      </c>
      <c r="N79" s="17">
        <v>3711.22</v>
      </c>
      <c r="O79" s="17">
        <v>3752.98</v>
      </c>
      <c r="P79" s="17">
        <v>3749.81</v>
      </c>
      <c r="Q79" s="17">
        <v>3704.39</v>
      </c>
      <c r="R79" s="17">
        <v>3689.77</v>
      </c>
      <c r="S79" s="17">
        <v>3714.91</v>
      </c>
      <c r="T79" s="17">
        <v>3713.18</v>
      </c>
      <c r="U79" s="17">
        <v>3709.42</v>
      </c>
      <c r="V79" s="17">
        <v>3774.73</v>
      </c>
      <c r="W79" s="17">
        <v>3738.2</v>
      </c>
      <c r="X79" s="17">
        <v>3708.21</v>
      </c>
      <c r="Y79" s="18">
        <v>3624.57</v>
      </c>
    </row>
    <row r="80" spans="1:25" ht="15.75">
      <c r="A80" s="15">
        <f t="shared" si="1"/>
        <v>42951</v>
      </c>
      <c r="B80" s="16">
        <v>3511.74</v>
      </c>
      <c r="C80" s="17">
        <v>3484.97</v>
      </c>
      <c r="D80" s="17">
        <v>3497.35</v>
      </c>
      <c r="E80" s="17">
        <v>3441.56</v>
      </c>
      <c r="F80" s="17">
        <v>3412.17</v>
      </c>
      <c r="G80" s="17">
        <v>3387.39</v>
      </c>
      <c r="H80" s="17">
        <v>3402.91</v>
      </c>
      <c r="I80" s="17">
        <v>3461.06</v>
      </c>
      <c r="J80" s="17">
        <v>3529.81</v>
      </c>
      <c r="K80" s="17">
        <v>3745.47</v>
      </c>
      <c r="L80" s="17">
        <v>3789.09</v>
      </c>
      <c r="M80" s="17">
        <v>3790.68</v>
      </c>
      <c r="N80" s="17">
        <v>3755.69</v>
      </c>
      <c r="O80" s="17">
        <v>3786.63</v>
      </c>
      <c r="P80" s="17">
        <v>3749.94</v>
      </c>
      <c r="Q80" s="17">
        <v>3735.91</v>
      </c>
      <c r="R80" s="17">
        <v>3675.52</v>
      </c>
      <c r="S80" s="17">
        <v>3670.47</v>
      </c>
      <c r="T80" s="17">
        <v>3622.53</v>
      </c>
      <c r="U80" s="17">
        <v>3598.76</v>
      </c>
      <c r="V80" s="17">
        <v>3646.76</v>
      </c>
      <c r="W80" s="17">
        <v>3729.65</v>
      </c>
      <c r="X80" s="17">
        <v>3816.56</v>
      </c>
      <c r="Y80" s="18">
        <v>3813.48</v>
      </c>
    </row>
    <row r="81" spans="1:25" ht="15.75">
      <c r="A81" s="15">
        <f t="shared" si="1"/>
        <v>42952</v>
      </c>
      <c r="B81" s="16">
        <v>3733.4</v>
      </c>
      <c r="C81" s="17">
        <v>3623.39</v>
      </c>
      <c r="D81" s="17">
        <v>3623.63</v>
      </c>
      <c r="E81" s="17">
        <v>3495.7</v>
      </c>
      <c r="F81" s="17">
        <v>3438.07</v>
      </c>
      <c r="G81" s="17">
        <v>3413.12</v>
      </c>
      <c r="H81" s="17">
        <v>3388.79</v>
      </c>
      <c r="I81" s="17">
        <v>3430.19</v>
      </c>
      <c r="J81" s="17">
        <v>3447.74</v>
      </c>
      <c r="K81" s="17">
        <v>3634.62</v>
      </c>
      <c r="L81" s="17">
        <v>3875.37</v>
      </c>
      <c r="M81" s="17">
        <v>3970.72</v>
      </c>
      <c r="N81" s="17">
        <v>3951.16</v>
      </c>
      <c r="O81" s="17">
        <v>3952.72</v>
      </c>
      <c r="P81" s="17">
        <v>3944.21</v>
      </c>
      <c r="Q81" s="17">
        <v>3941.08</v>
      </c>
      <c r="R81" s="17">
        <v>3949.07</v>
      </c>
      <c r="S81" s="17">
        <v>3929.42</v>
      </c>
      <c r="T81" s="17">
        <v>3922.82</v>
      </c>
      <c r="U81" s="17">
        <v>3912.19</v>
      </c>
      <c r="V81" s="17">
        <v>3940.64</v>
      </c>
      <c r="W81" s="17">
        <v>3912.5</v>
      </c>
      <c r="X81" s="17">
        <v>3902.5</v>
      </c>
      <c r="Y81" s="18">
        <v>3788.15</v>
      </c>
    </row>
    <row r="82" spans="1:25" ht="15.75">
      <c r="A82" s="15">
        <f t="shared" si="1"/>
        <v>42953</v>
      </c>
      <c r="B82" s="16">
        <v>3653.7</v>
      </c>
      <c r="C82" s="17">
        <v>3584.34</v>
      </c>
      <c r="D82" s="17">
        <v>3569.22</v>
      </c>
      <c r="E82" s="17">
        <v>3460.98</v>
      </c>
      <c r="F82" s="17">
        <v>3435.23</v>
      </c>
      <c r="G82" s="17">
        <v>3410.99</v>
      </c>
      <c r="H82" s="17">
        <v>3413.08</v>
      </c>
      <c r="I82" s="17">
        <v>3432.49</v>
      </c>
      <c r="J82" s="17">
        <v>3466.26</v>
      </c>
      <c r="K82" s="17">
        <v>3569.3</v>
      </c>
      <c r="L82" s="17">
        <v>3790.9</v>
      </c>
      <c r="M82" s="17">
        <v>3866.06</v>
      </c>
      <c r="N82" s="17">
        <v>3947.74</v>
      </c>
      <c r="O82" s="17">
        <v>3957.18</v>
      </c>
      <c r="P82" s="17">
        <v>3949.6</v>
      </c>
      <c r="Q82" s="17">
        <v>3938.28</v>
      </c>
      <c r="R82" s="17">
        <v>3944.99</v>
      </c>
      <c r="S82" s="17">
        <v>3907.22</v>
      </c>
      <c r="T82" s="17">
        <v>3875.67</v>
      </c>
      <c r="U82" s="17">
        <v>3848.21</v>
      </c>
      <c r="V82" s="17">
        <v>3874.84</v>
      </c>
      <c r="W82" s="17">
        <v>3838.09</v>
      </c>
      <c r="X82" s="17">
        <v>3785.51</v>
      </c>
      <c r="Y82" s="18">
        <v>3686.68</v>
      </c>
    </row>
    <row r="83" spans="1:25" ht="15.75">
      <c r="A83" s="15">
        <f t="shared" si="1"/>
        <v>42954</v>
      </c>
      <c r="B83" s="16">
        <v>3619.09</v>
      </c>
      <c r="C83" s="17">
        <v>3562.11</v>
      </c>
      <c r="D83" s="17">
        <v>3611.35</v>
      </c>
      <c r="E83" s="17">
        <v>3497.69</v>
      </c>
      <c r="F83" s="17">
        <v>3443.06</v>
      </c>
      <c r="G83" s="17">
        <v>3404.19</v>
      </c>
      <c r="H83" s="17">
        <v>3428.51</v>
      </c>
      <c r="I83" s="17">
        <v>3474.59</v>
      </c>
      <c r="J83" s="17">
        <v>3585.03</v>
      </c>
      <c r="K83" s="17">
        <v>3758.1</v>
      </c>
      <c r="L83" s="17">
        <v>3784.99</v>
      </c>
      <c r="M83" s="17">
        <v>3783.07</v>
      </c>
      <c r="N83" s="17">
        <v>3781.04</v>
      </c>
      <c r="O83" s="17">
        <v>3782.03</v>
      </c>
      <c r="P83" s="17">
        <v>3781.27</v>
      </c>
      <c r="Q83" s="17">
        <v>3779.85</v>
      </c>
      <c r="R83" s="17">
        <v>3779.05</v>
      </c>
      <c r="S83" s="17">
        <v>3715.72</v>
      </c>
      <c r="T83" s="17">
        <v>3706.93</v>
      </c>
      <c r="U83" s="17">
        <v>3700.8</v>
      </c>
      <c r="V83" s="17">
        <v>3697.46</v>
      </c>
      <c r="W83" s="17">
        <v>3694.79</v>
      </c>
      <c r="X83" s="17">
        <v>3685.46</v>
      </c>
      <c r="Y83" s="18">
        <v>3664.62</v>
      </c>
    </row>
    <row r="84" spans="1:25" ht="15.75">
      <c r="A84" s="15">
        <f t="shared" si="1"/>
        <v>42955</v>
      </c>
      <c r="B84" s="16">
        <v>3612.04</v>
      </c>
      <c r="C84" s="17">
        <v>3536.49</v>
      </c>
      <c r="D84" s="17">
        <v>3445.36</v>
      </c>
      <c r="E84" s="17">
        <v>3383.82</v>
      </c>
      <c r="F84" s="17">
        <v>3363.17</v>
      </c>
      <c r="G84" s="17">
        <v>3340.71</v>
      </c>
      <c r="H84" s="17">
        <v>3347.98</v>
      </c>
      <c r="I84" s="17">
        <v>3388.28</v>
      </c>
      <c r="J84" s="17">
        <v>3472.1</v>
      </c>
      <c r="K84" s="17">
        <v>3598.2</v>
      </c>
      <c r="L84" s="17">
        <v>3792.05</v>
      </c>
      <c r="M84" s="17">
        <v>3830.25</v>
      </c>
      <c r="N84" s="17">
        <v>3830.06</v>
      </c>
      <c r="O84" s="17">
        <v>3839.82</v>
      </c>
      <c r="P84" s="17">
        <v>3840.96</v>
      </c>
      <c r="Q84" s="17">
        <v>3843.39</v>
      </c>
      <c r="R84" s="17">
        <v>3843.96</v>
      </c>
      <c r="S84" s="17">
        <v>3828.7</v>
      </c>
      <c r="T84" s="17">
        <v>3815.65</v>
      </c>
      <c r="U84" s="17">
        <v>3800.21</v>
      </c>
      <c r="V84" s="17">
        <v>3805.52</v>
      </c>
      <c r="W84" s="17">
        <v>3758.95</v>
      </c>
      <c r="X84" s="17">
        <v>3767.39</v>
      </c>
      <c r="Y84" s="18">
        <v>3613.89</v>
      </c>
    </row>
    <row r="85" spans="1:25" ht="15.75">
      <c r="A85" s="15">
        <f t="shared" si="1"/>
        <v>42956</v>
      </c>
      <c r="B85" s="16">
        <v>3572.66</v>
      </c>
      <c r="C85" s="17">
        <v>3536.79</v>
      </c>
      <c r="D85" s="17">
        <v>3450.9</v>
      </c>
      <c r="E85" s="17">
        <v>3392.91</v>
      </c>
      <c r="F85" s="17">
        <v>3349.07</v>
      </c>
      <c r="G85" s="17">
        <v>3339.85</v>
      </c>
      <c r="H85" s="17">
        <v>3343.94</v>
      </c>
      <c r="I85" s="17">
        <v>3389.64</v>
      </c>
      <c r="J85" s="17">
        <v>3481.63</v>
      </c>
      <c r="K85" s="17">
        <v>3639.06</v>
      </c>
      <c r="L85" s="17">
        <v>3698.66</v>
      </c>
      <c r="M85" s="17">
        <v>3696.19</v>
      </c>
      <c r="N85" s="17">
        <v>3689.97</v>
      </c>
      <c r="O85" s="17">
        <v>3702.07</v>
      </c>
      <c r="P85" s="17">
        <v>3692.67</v>
      </c>
      <c r="Q85" s="17">
        <v>3692.55</v>
      </c>
      <c r="R85" s="17">
        <v>3688.91</v>
      </c>
      <c r="S85" s="17">
        <v>3679.99</v>
      </c>
      <c r="T85" s="17">
        <v>3679.52</v>
      </c>
      <c r="U85" s="17">
        <v>3676.49</v>
      </c>
      <c r="V85" s="17">
        <v>3682.85</v>
      </c>
      <c r="W85" s="17">
        <v>3665.51</v>
      </c>
      <c r="X85" s="17">
        <v>3652.33</v>
      </c>
      <c r="Y85" s="18">
        <v>3582.04</v>
      </c>
    </row>
    <row r="86" spans="1:25" ht="15.75">
      <c r="A86" s="15">
        <f t="shared" si="1"/>
        <v>42957</v>
      </c>
      <c r="B86" s="16">
        <v>3545.19</v>
      </c>
      <c r="C86" s="17">
        <v>3522.84</v>
      </c>
      <c r="D86" s="17">
        <v>3417.51</v>
      </c>
      <c r="E86" s="17">
        <v>3351.59</v>
      </c>
      <c r="F86" s="17">
        <v>3338.36</v>
      </c>
      <c r="G86" s="17">
        <v>3284.2</v>
      </c>
      <c r="H86" s="17">
        <v>3310.08</v>
      </c>
      <c r="I86" s="17">
        <v>3350.5</v>
      </c>
      <c r="J86" s="17">
        <v>3414.22</v>
      </c>
      <c r="K86" s="17">
        <v>3546.46</v>
      </c>
      <c r="L86" s="17">
        <v>3678.15</v>
      </c>
      <c r="M86" s="17">
        <v>3688.02</v>
      </c>
      <c r="N86" s="17">
        <v>3678.39</v>
      </c>
      <c r="O86" s="17">
        <v>3683.06</v>
      </c>
      <c r="P86" s="17">
        <v>3668.55</v>
      </c>
      <c r="Q86" s="17">
        <v>3660.41</v>
      </c>
      <c r="R86" s="17">
        <v>3653.99</v>
      </c>
      <c r="S86" s="17">
        <v>3650.28</v>
      </c>
      <c r="T86" s="17">
        <v>3602.49</v>
      </c>
      <c r="U86" s="17">
        <v>3519.39</v>
      </c>
      <c r="V86" s="17">
        <v>3663.71</v>
      </c>
      <c r="W86" s="17">
        <v>3669.92</v>
      </c>
      <c r="X86" s="17">
        <v>3652.13</v>
      </c>
      <c r="Y86" s="18">
        <v>3553.97</v>
      </c>
    </row>
    <row r="87" spans="1:25" ht="15.75">
      <c r="A87" s="15">
        <f t="shared" si="1"/>
        <v>42958</v>
      </c>
      <c r="B87" s="16">
        <v>3509.58</v>
      </c>
      <c r="C87" s="17">
        <v>3443.98</v>
      </c>
      <c r="D87" s="17">
        <v>3432.35</v>
      </c>
      <c r="E87" s="17">
        <v>3375.74</v>
      </c>
      <c r="F87" s="17">
        <v>3344.27</v>
      </c>
      <c r="G87" s="17">
        <v>3340.83</v>
      </c>
      <c r="H87" s="17">
        <v>3344.22</v>
      </c>
      <c r="I87" s="17">
        <v>3386.16</v>
      </c>
      <c r="J87" s="17">
        <v>3444.78</v>
      </c>
      <c r="K87" s="17">
        <v>3556.45</v>
      </c>
      <c r="L87" s="17">
        <v>3687.58</v>
      </c>
      <c r="M87" s="17">
        <v>3697.09</v>
      </c>
      <c r="N87" s="17">
        <v>3696.69</v>
      </c>
      <c r="O87" s="17">
        <v>3702.04</v>
      </c>
      <c r="P87" s="17">
        <v>3697.94</v>
      </c>
      <c r="Q87" s="17">
        <v>3678.79</v>
      </c>
      <c r="R87" s="17">
        <v>3665.5</v>
      </c>
      <c r="S87" s="17">
        <v>3676.43</v>
      </c>
      <c r="T87" s="17">
        <v>3666.26</v>
      </c>
      <c r="U87" s="17">
        <v>3662.06</v>
      </c>
      <c r="V87" s="17">
        <v>3677.41</v>
      </c>
      <c r="W87" s="17">
        <v>3663.05</v>
      </c>
      <c r="X87" s="17">
        <v>3660.93</v>
      </c>
      <c r="Y87" s="18">
        <v>3628.88</v>
      </c>
    </row>
    <row r="88" spans="1:25" ht="15.75">
      <c r="A88" s="15">
        <f t="shared" si="1"/>
        <v>42959</v>
      </c>
      <c r="B88" s="16">
        <v>3549.12</v>
      </c>
      <c r="C88" s="17">
        <v>3501.54</v>
      </c>
      <c r="D88" s="17">
        <v>3482.37</v>
      </c>
      <c r="E88" s="17">
        <v>3433.02</v>
      </c>
      <c r="F88" s="17">
        <v>3384.57</v>
      </c>
      <c r="G88" s="17">
        <v>3348.56</v>
      </c>
      <c r="H88" s="17">
        <v>3347.17</v>
      </c>
      <c r="I88" s="17">
        <v>3372.69</v>
      </c>
      <c r="J88" s="17">
        <v>3359.81</v>
      </c>
      <c r="K88" s="17">
        <v>3462.57</v>
      </c>
      <c r="L88" s="17">
        <v>3544.86</v>
      </c>
      <c r="M88" s="17">
        <v>3654.33</v>
      </c>
      <c r="N88" s="17">
        <v>3651.78</v>
      </c>
      <c r="O88" s="17">
        <v>3666.07</v>
      </c>
      <c r="P88" s="17">
        <v>3661.62</v>
      </c>
      <c r="Q88" s="17">
        <v>3658.55</v>
      </c>
      <c r="R88" s="17">
        <v>3670.47</v>
      </c>
      <c r="S88" s="17">
        <v>3663.55</v>
      </c>
      <c r="T88" s="17">
        <v>3664.43</v>
      </c>
      <c r="U88" s="17">
        <v>3663.31</v>
      </c>
      <c r="V88" s="17">
        <v>3673.28</v>
      </c>
      <c r="W88" s="17">
        <v>3668.44</v>
      </c>
      <c r="X88" s="17">
        <v>3667</v>
      </c>
      <c r="Y88" s="18">
        <v>3635.08</v>
      </c>
    </row>
    <row r="89" spans="1:25" ht="15.75">
      <c r="A89" s="15">
        <f t="shared" si="1"/>
        <v>42960</v>
      </c>
      <c r="B89" s="16">
        <v>3537.34</v>
      </c>
      <c r="C89" s="17">
        <v>3476.1</v>
      </c>
      <c r="D89" s="17">
        <v>3498.76</v>
      </c>
      <c r="E89" s="17">
        <v>3441.01</v>
      </c>
      <c r="F89" s="17">
        <v>3397.22</v>
      </c>
      <c r="G89" s="17">
        <v>3369.37</v>
      </c>
      <c r="H89" s="17">
        <v>3345.04</v>
      </c>
      <c r="I89" s="17">
        <v>3364.92</v>
      </c>
      <c r="J89" s="17">
        <v>3381.31</v>
      </c>
      <c r="K89" s="17">
        <v>3388.48</v>
      </c>
      <c r="L89" s="17">
        <v>3486.36</v>
      </c>
      <c r="M89" s="17">
        <v>3666.33</v>
      </c>
      <c r="N89" s="17">
        <v>3671.32</v>
      </c>
      <c r="O89" s="17">
        <v>3663.64</v>
      </c>
      <c r="P89" s="17">
        <v>3661.68</v>
      </c>
      <c r="Q89" s="17">
        <v>3659.67</v>
      </c>
      <c r="R89" s="17">
        <v>3670.86</v>
      </c>
      <c r="S89" s="17">
        <v>3678.81</v>
      </c>
      <c r="T89" s="17">
        <v>3675.33</v>
      </c>
      <c r="U89" s="17">
        <v>3676.22</v>
      </c>
      <c r="V89" s="17">
        <v>3678.08</v>
      </c>
      <c r="W89" s="17">
        <v>3686.75</v>
      </c>
      <c r="X89" s="17">
        <v>3667.35</v>
      </c>
      <c r="Y89" s="18">
        <v>3616.68</v>
      </c>
    </row>
    <row r="90" spans="1:25" ht="15.75">
      <c r="A90" s="15">
        <f t="shared" si="1"/>
        <v>42961</v>
      </c>
      <c r="B90" s="16">
        <v>3559.71</v>
      </c>
      <c r="C90" s="17">
        <v>3514.4</v>
      </c>
      <c r="D90" s="17">
        <v>3470.99</v>
      </c>
      <c r="E90" s="17">
        <v>3421.95</v>
      </c>
      <c r="F90" s="17">
        <v>3386.82</v>
      </c>
      <c r="G90" s="17">
        <v>3350.72</v>
      </c>
      <c r="H90" s="17">
        <v>3364.06</v>
      </c>
      <c r="I90" s="17">
        <v>3435.97</v>
      </c>
      <c r="J90" s="17">
        <v>3521.1</v>
      </c>
      <c r="K90" s="17">
        <v>3679.15</v>
      </c>
      <c r="L90" s="17">
        <v>3787.53</v>
      </c>
      <c r="M90" s="17">
        <v>3716.87</v>
      </c>
      <c r="N90" s="17">
        <v>3723.91</v>
      </c>
      <c r="O90" s="17">
        <v>3718.47</v>
      </c>
      <c r="P90" s="17">
        <v>3746.31</v>
      </c>
      <c r="Q90" s="17">
        <v>3739.46</v>
      </c>
      <c r="R90" s="17">
        <v>3728.7</v>
      </c>
      <c r="S90" s="17">
        <v>3724.45</v>
      </c>
      <c r="T90" s="17">
        <v>3722.08</v>
      </c>
      <c r="U90" s="17">
        <v>3717.39</v>
      </c>
      <c r="V90" s="17">
        <v>3718.46</v>
      </c>
      <c r="W90" s="17">
        <v>3783.51</v>
      </c>
      <c r="X90" s="17">
        <v>3678.21</v>
      </c>
      <c r="Y90" s="18">
        <v>3641.55</v>
      </c>
    </row>
    <row r="91" spans="1:25" ht="15.75">
      <c r="A91" s="15">
        <f t="shared" si="1"/>
        <v>42962</v>
      </c>
      <c r="B91" s="16">
        <v>3577.3</v>
      </c>
      <c r="C91" s="17">
        <v>3558.26</v>
      </c>
      <c r="D91" s="17">
        <v>3506.78</v>
      </c>
      <c r="E91" s="17">
        <v>3444.19</v>
      </c>
      <c r="F91" s="17">
        <v>3410.47</v>
      </c>
      <c r="G91" s="17">
        <v>3385.6</v>
      </c>
      <c r="H91" s="17">
        <v>3414.66</v>
      </c>
      <c r="I91" s="17">
        <v>3451.11</v>
      </c>
      <c r="J91" s="17">
        <v>3553.17</v>
      </c>
      <c r="K91" s="17">
        <v>3673.59</v>
      </c>
      <c r="L91" s="17">
        <v>3784.39</v>
      </c>
      <c r="M91" s="17">
        <v>3786.28</v>
      </c>
      <c r="N91" s="17">
        <v>3783.69</v>
      </c>
      <c r="O91" s="17">
        <v>3753.76</v>
      </c>
      <c r="P91" s="17">
        <v>3750.67</v>
      </c>
      <c r="Q91" s="17">
        <v>3720.87</v>
      </c>
      <c r="R91" s="17">
        <v>3690.71</v>
      </c>
      <c r="S91" s="17">
        <v>3672.62</v>
      </c>
      <c r="T91" s="17">
        <v>3671.79</v>
      </c>
      <c r="U91" s="17">
        <v>3693</v>
      </c>
      <c r="V91" s="17">
        <v>3713.06</v>
      </c>
      <c r="W91" s="17">
        <v>3688.4</v>
      </c>
      <c r="X91" s="17">
        <v>3656.93</v>
      </c>
      <c r="Y91" s="18">
        <v>3556.43</v>
      </c>
    </row>
    <row r="92" spans="1:25" ht="15.75">
      <c r="A92" s="15">
        <f t="shared" si="1"/>
        <v>42963</v>
      </c>
      <c r="B92" s="16">
        <v>3555.21</v>
      </c>
      <c r="C92" s="17">
        <v>3535.15</v>
      </c>
      <c r="D92" s="17">
        <v>3495.3</v>
      </c>
      <c r="E92" s="17">
        <v>3432.07</v>
      </c>
      <c r="F92" s="17">
        <v>3419.38</v>
      </c>
      <c r="G92" s="17">
        <v>3396.43</v>
      </c>
      <c r="H92" s="17">
        <v>3426.5</v>
      </c>
      <c r="I92" s="17">
        <v>3478.59</v>
      </c>
      <c r="J92" s="17">
        <v>3629.63</v>
      </c>
      <c r="K92" s="17">
        <v>3731.77</v>
      </c>
      <c r="L92" s="17">
        <v>3828.78</v>
      </c>
      <c r="M92" s="17">
        <v>3912.46</v>
      </c>
      <c r="N92" s="17">
        <v>3906.65</v>
      </c>
      <c r="O92" s="17">
        <v>3926.06</v>
      </c>
      <c r="P92" s="17">
        <v>3837.71</v>
      </c>
      <c r="Q92" s="17">
        <v>3874.74</v>
      </c>
      <c r="R92" s="17">
        <v>3874.63</v>
      </c>
      <c r="S92" s="17">
        <v>3871.59</v>
      </c>
      <c r="T92" s="17">
        <v>3725.22</v>
      </c>
      <c r="U92" s="17">
        <v>3861.43</v>
      </c>
      <c r="V92" s="17">
        <v>3827.62</v>
      </c>
      <c r="W92" s="17">
        <v>3786.43</v>
      </c>
      <c r="X92" s="17">
        <v>3686.85</v>
      </c>
      <c r="Y92" s="18">
        <v>3632.03</v>
      </c>
    </row>
    <row r="93" spans="1:25" ht="15.75">
      <c r="A93" s="15">
        <f t="shared" si="1"/>
        <v>42964</v>
      </c>
      <c r="B93" s="16">
        <v>3552.03</v>
      </c>
      <c r="C93" s="17">
        <v>3529.47</v>
      </c>
      <c r="D93" s="17">
        <v>3437.65</v>
      </c>
      <c r="E93" s="17">
        <v>3385.26</v>
      </c>
      <c r="F93" s="17">
        <v>3340.54</v>
      </c>
      <c r="G93" s="17">
        <v>3340.01</v>
      </c>
      <c r="H93" s="17">
        <v>3370.28</v>
      </c>
      <c r="I93" s="17">
        <v>3447.08</v>
      </c>
      <c r="J93" s="17">
        <v>3590.88</v>
      </c>
      <c r="K93" s="17">
        <v>3667.01</v>
      </c>
      <c r="L93" s="17">
        <v>3786.37</v>
      </c>
      <c r="M93" s="17">
        <v>3859.89</v>
      </c>
      <c r="N93" s="17">
        <v>3860.66</v>
      </c>
      <c r="O93" s="17">
        <v>3863.85</v>
      </c>
      <c r="P93" s="17">
        <v>3854.63</v>
      </c>
      <c r="Q93" s="17">
        <v>3860.52</v>
      </c>
      <c r="R93" s="17">
        <v>3855.23</v>
      </c>
      <c r="S93" s="17">
        <v>3782.6</v>
      </c>
      <c r="T93" s="17">
        <v>3781.51</v>
      </c>
      <c r="U93" s="17">
        <v>3845.16</v>
      </c>
      <c r="V93" s="17">
        <v>3847.82</v>
      </c>
      <c r="W93" s="17">
        <v>3817.76</v>
      </c>
      <c r="X93" s="17">
        <v>3691.43</v>
      </c>
      <c r="Y93" s="18">
        <v>3641.05</v>
      </c>
    </row>
    <row r="94" spans="1:25" ht="15.75">
      <c r="A94" s="15">
        <f t="shared" si="1"/>
        <v>42965</v>
      </c>
      <c r="B94" s="16">
        <v>3581</v>
      </c>
      <c r="C94" s="17">
        <v>3550.57</v>
      </c>
      <c r="D94" s="17">
        <v>3534.05</v>
      </c>
      <c r="E94" s="17">
        <v>3461.7</v>
      </c>
      <c r="F94" s="17">
        <v>3430.27</v>
      </c>
      <c r="G94" s="17">
        <v>3417.2</v>
      </c>
      <c r="H94" s="17">
        <v>3430.83</v>
      </c>
      <c r="I94" s="17">
        <v>3487.99</v>
      </c>
      <c r="J94" s="17">
        <v>3632.54</v>
      </c>
      <c r="K94" s="17">
        <v>3768.24</v>
      </c>
      <c r="L94" s="17">
        <v>3861.26</v>
      </c>
      <c r="M94" s="17">
        <v>3915.82</v>
      </c>
      <c r="N94" s="17">
        <v>3920.03</v>
      </c>
      <c r="O94" s="17">
        <v>3921.23</v>
      </c>
      <c r="P94" s="17">
        <v>3914.25</v>
      </c>
      <c r="Q94" s="17">
        <v>3873.64</v>
      </c>
      <c r="R94" s="17">
        <v>3913.5</v>
      </c>
      <c r="S94" s="17">
        <v>3868.81</v>
      </c>
      <c r="T94" s="17">
        <v>3862.31</v>
      </c>
      <c r="U94" s="17">
        <v>3867.43</v>
      </c>
      <c r="V94" s="17">
        <v>3891.55</v>
      </c>
      <c r="W94" s="17">
        <v>3878.46</v>
      </c>
      <c r="X94" s="17">
        <v>3777.36</v>
      </c>
      <c r="Y94" s="18">
        <v>3697.8</v>
      </c>
    </row>
    <row r="95" spans="1:25" ht="15.75">
      <c r="A95" s="15">
        <f t="shared" si="1"/>
        <v>42966</v>
      </c>
      <c r="B95" s="16">
        <v>3714.15</v>
      </c>
      <c r="C95" s="17">
        <v>3671.9</v>
      </c>
      <c r="D95" s="17">
        <v>3730</v>
      </c>
      <c r="E95" s="17">
        <v>3660.08</v>
      </c>
      <c r="F95" s="17">
        <v>3621.47</v>
      </c>
      <c r="G95" s="17">
        <v>3585.59</v>
      </c>
      <c r="H95" s="17">
        <v>3586.48</v>
      </c>
      <c r="I95" s="17">
        <v>3617.13</v>
      </c>
      <c r="J95" s="17">
        <v>3684.74</v>
      </c>
      <c r="K95" s="17">
        <v>3831.62</v>
      </c>
      <c r="L95" s="17">
        <v>3975.79</v>
      </c>
      <c r="M95" s="17">
        <v>4026.08</v>
      </c>
      <c r="N95" s="17">
        <v>4025.82</v>
      </c>
      <c r="O95" s="17">
        <v>4060.58</v>
      </c>
      <c r="P95" s="17">
        <v>4008.94</v>
      </c>
      <c r="Q95" s="17">
        <v>4005.99</v>
      </c>
      <c r="R95" s="17">
        <v>4005.7</v>
      </c>
      <c r="S95" s="17">
        <v>4016.52</v>
      </c>
      <c r="T95" s="17">
        <v>3991.7</v>
      </c>
      <c r="U95" s="17">
        <v>3981.92</v>
      </c>
      <c r="V95" s="17">
        <v>3985.37</v>
      </c>
      <c r="W95" s="17">
        <v>3990.31</v>
      </c>
      <c r="X95" s="17">
        <v>3972.32</v>
      </c>
      <c r="Y95" s="18">
        <v>3898.61</v>
      </c>
    </row>
    <row r="96" spans="1:25" ht="15.75">
      <c r="A96" s="15">
        <f t="shared" si="1"/>
        <v>42967</v>
      </c>
      <c r="B96" s="16">
        <v>3829.89</v>
      </c>
      <c r="C96" s="17">
        <v>3725.6</v>
      </c>
      <c r="D96" s="17">
        <v>3603.28</v>
      </c>
      <c r="E96" s="17">
        <v>3487.24</v>
      </c>
      <c r="F96" s="17">
        <v>3455.46</v>
      </c>
      <c r="G96" s="17">
        <v>3445.97</v>
      </c>
      <c r="H96" s="17">
        <v>3442.79</v>
      </c>
      <c r="I96" s="17">
        <v>3444.81</v>
      </c>
      <c r="J96" s="17">
        <v>3512.69</v>
      </c>
      <c r="K96" s="17">
        <v>3589.74</v>
      </c>
      <c r="L96" s="17">
        <v>3714.2</v>
      </c>
      <c r="M96" s="17">
        <v>3834</v>
      </c>
      <c r="N96" s="17">
        <v>3834.64</v>
      </c>
      <c r="O96" s="17">
        <v>3839.89</v>
      </c>
      <c r="P96" s="17">
        <v>3835.13</v>
      </c>
      <c r="Q96" s="17">
        <v>3817.14</v>
      </c>
      <c r="R96" s="17">
        <v>3822.65</v>
      </c>
      <c r="S96" s="17">
        <v>3823.64</v>
      </c>
      <c r="T96" s="17">
        <v>3813.41</v>
      </c>
      <c r="U96" s="17">
        <v>3815.96</v>
      </c>
      <c r="V96" s="17">
        <v>3831.13</v>
      </c>
      <c r="W96" s="17">
        <v>3827.35</v>
      </c>
      <c r="X96" s="17">
        <v>3807.29</v>
      </c>
      <c r="Y96" s="18">
        <v>3754.92</v>
      </c>
    </row>
    <row r="97" spans="1:25" ht="15.75">
      <c r="A97" s="15">
        <f t="shared" si="1"/>
        <v>42968</v>
      </c>
      <c r="B97" s="16">
        <v>3642.99</v>
      </c>
      <c r="C97" s="17">
        <v>3621.47</v>
      </c>
      <c r="D97" s="17">
        <v>3537.9</v>
      </c>
      <c r="E97" s="17">
        <v>3482.05</v>
      </c>
      <c r="F97" s="17">
        <v>3454.46</v>
      </c>
      <c r="G97" s="17">
        <v>3438.11</v>
      </c>
      <c r="H97" s="17">
        <v>3450.87</v>
      </c>
      <c r="I97" s="17">
        <v>3516.13</v>
      </c>
      <c r="J97" s="17">
        <v>3647.42</v>
      </c>
      <c r="K97" s="17">
        <v>3843.95</v>
      </c>
      <c r="L97" s="17">
        <v>3938.59</v>
      </c>
      <c r="M97" s="17">
        <v>3981.04</v>
      </c>
      <c r="N97" s="17">
        <v>3972.85</v>
      </c>
      <c r="O97" s="17">
        <v>3966.65</v>
      </c>
      <c r="P97" s="17">
        <v>3952.1</v>
      </c>
      <c r="Q97" s="17">
        <v>3948.45</v>
      </c>
      <c r="R97" s="17">
        <v>3945.68</v>
      </c>
      <c r="S97" s="17">
        <v>3952.83</v>
      </c>
      <c r="T97" s="17">
        <v>3939.29</v>
      </c>
      <c r="U97" s="17">
        <v>3935.05</v>
      </c>
      <c r="V97" s="17">
        <v>3946.87</v>
      </c>
      <c r="W97" s="17">
        <v>3940.87</v>
      </c>
      <c r="X97" s="17">
        <v>3889.36</v>
      </c>
      <c r="Y97" s="18">
        <v>3722.16</v>
      </c>
    </row>
    <row r="98" spans="1:25" ht="15.75">
      <c r="A98" s="15">
        <f t="shared" si="1"/>
        <v>42969</v>
      </c>
      <c r="B98" s="16">
        <v>3648.13</v>
      </c>
      <c r="C98" s="17">
        <v>3635.6</v>
      </c>
      <c r="D98" s="17">
        <v>3493.32</v>
      </c>
      <c r="E98" s="17">
        <v>3449.6</v>
      </c>
      <c r="F98" s="17">
        <v>3432.29</v>
      </c>
      <c r="G98" s="17">
        <v>3402.41</v>
      </c>
      <c r="H98" s="17">
        <v>3418.88</v>
      </c>
      <c r="I98" s="17">
        <v>3457.24</v>
      </c>
      <c r="J98" s="17">
        <v>3577.7</v>
      </c>
      <c r="K98" s="17">
        <v>3752.87</v>
      </c>
      <c r="L98" s="17">
        <v>3813.3</v>
      </c>
      <c r="M98" s="17">
        <v>3832.68</v>
      </c>
      <c r="N98" s="17">
        <v>3831.95</v>
      </c>
      <c r="O98" s="17">
        <v>3896.39</v>
      </c>
      <c r="P98" s="17">
        <v>3837.2</v>
      </c>
      <c r="Q98" s="17">
        <v>3813.56</v>
      </c>
      <c r="R98" s="17">
        <v>3814.05</v>
      </c>
      <c r="S98" s="17">
        <v>3812.04</v>
      </c>
      <c r="T98" s="17">
        <v>3821.53</v>
      </c>
      <c r="U98" s="17">
        <v>3840.66</v>
      </c>
      <c r="V98" s="17">
        <v>3844.85</v>
      </c>
      <c r="W98" s="17">
        <v>3833.43</v>
      </c>
      <c r="X98" s="17">
        <v>3814.01</v>
      </c>
      <c r="Y98" s="18">
        <v>3774.47</v>
      </c>
    </row>
    <row r="99" spans="1:25" ht="15.75">
      <c r="A99" s="15">
        <f t="shared" si="1"/>
        <v>42970</v>
      </c>
      <c r="B99" s="16">
        <v>3646.07</v>
      </c>
      <c r="C99" s="17">
        <v>3576.96</v>
      </c>
      <c r="D99" s="17">
        <v>3591.54</v>
      </c>
      <c r="E99" s="17">
        <v>3480.75</v>
      </c>
      <c r="F99" s="17">
        <v>3462.62</v>
      </c>
      <c r="G99" s="17">
        <v>3448.84</v>
      </c>
      <c r="H99" s="17">
        <v>3474.01</v>
      </c>
      <c r="I99" s="17">
        <v>3557.07</v>
      </c>
      <c r="J99" s="17">
        <v>3693.3</v>
      </c>
      <c r="K99" s="17">
        <v>3853.07</v>
      </c>
      <c r="L99" s="17">
        <v>3921.19</v>
      </c>
      <c r="M99" s="17">
        <v>3979.34</v>
      </c>
      <c r="N99" s="17">
        <v>3965.58</v>
      </c>
      <c r="O99" s="17">
        <v>3990.65</v>
      </c>
      <c r="P99" s="17">
        <v>3965.69</v>
      </c>
      <c r="Q99" s="17">
        <v>3977.84</v>
      </c>
      <c r="R99" s="17">
        <v>3965.27</v>
      </c>
      <c r="S99" s="17">
        <v>3985.52</v>
      </c>
      <c r="T99" s="17">
        <v>3959.68</v>
      </c>
      <c r="U99" s="17">
        <v>3959.42</v>
      </c>
      <c r="V99" s="17">
        <v>3921.45</v>
      </c>
      <c r="W99" s="17">
        <v>3956.29</v>
      </c>
      <c r="X99" s="17">
        <v>3944.56</v>
      </c>
      <c r="Y99" s="18">
        <v>3867.33</v>
      </c>
    </row>
    <row r="100" spans="1:25" ht="15.75">
      <c r="A100" s="15">
        <f t="shared" si="1"/>
        <v>42971</v>
      </c>
      <c r="B100" s="16">
        <v>3774.85</v>
      </c>
      <c r="C100" s="17">
        <v>3672.61</v>
      </c>
      <c r="D100" s="17">
        <v>3512.82</v>
      </c>
      <c r="E100" s="17">
        <v>3473.7</v>
      </c>
      <c r="F100" s="17">
        <v>3472.18</v>
      </c>
      <c r="G100" s="17">
        <v>3463.91</v>
      </c>
      <c r="H100" s="17">
        <v>3475.09</v>
      </c>
      <c r="I100" s="17">
        <v>3522.16</v>
      </c>
      <c r="J100" s="17">
        <v>3689.35</v>
      </c>
      <c r="K100" s="17">
        <v>3789.53</v>
      </c>
      <c r="L100" s="17">
        <v>3953.99</v>
      </c>
      <c r="M100" s="17">
        <v>3972.27</v>
      </c>
      <c r="N100" s="17">
        <v>3963.96</v>
      </c>
      <c r="O100" s="17">
        <v>3993.79</v>
      </c>
      <c r="P100" s="17">
        <v>3971.31</v>
      </c>
      <c r="Q100" s="17">
        <v>3973.09</v>
      </c>
      <c r="R100" s="17">
        <v>3972.51</v>
      </c>
      <c r="S100" s="17">
        <v>4001.84</v>
      </c>
      <c r="T100" s="17">
        <v>3972.53</v>
      </c>
      <c r="U100" s="17">
        <v>3960.55</v>
      </c>
      <c r="V100" s="17">
        <v>3957.54</v>
      </c>
      <c r="W100" s="17">
        <v>3974.8</v>
      </c>
      <c r="X100" s="17">
        <v>3942.11</v>
      </c>
      <c r="Y100" s="18">
        <v>3881.39</v>
      </c>
    </row>
    <row r="101" spans="1:25" ht="15.75">
      <c r="A101" s="15">
        <f t="shared" si="1"/>
        <v>42972</v>
      </c>
      <c r="B101" s="16">
        <v>3779.68</v>
      </c>
      <c r="C101" s="17">
        <v>3657.76</v>
      </c>
      <c r="D101" s="17">
        <v>3611.38</v>
      </c>
      <c r="E101" s="17">
        <v>3517.09</v>
      </c>
      <c r="F101" s="17">
        <v>3514.57</v>
      </c>
      <c r="G101" s="17">
        <v>3500.8</v>
      </c>
      <c r="H101" s="17">
        <v>3509.27</v>
      </c>
      <c r="I101" s="17">
        <v>3573.27</v>
      </c>
      <c r="J101" s="17">
        <v>3663.93</v>
      </c>
      <c r="K101" s="17">
        <v>3788.99</v>
      </c>
      <c r="L101" s="17">
        <v>3928.91</v>
      </c>
      <c r="M101" s="17">
        <v>3992.74</v>
      </c>
      <c r="N101" s="17">
        <v>3995.16</v>
      </c>
      <c r="O101" s="17">
        <v>4006.66</v>
      </c>
      <c r="P101" s="17">
        <v>4078.32</v>
      </c>
      <c r="Q101" s="17">
        <v>4076.73</v>
      </c>
      <c r="R101" s="17">
        <v>4138.98</v>
      </c>
      <c r="S101" s="17">
        <v>4152.04</v>
      </c>
      <c r="T101" s="17">
        <v>4080.42</v>
      </c>
      <c r="U101" s="17">
        <v>4054.48</v>
      </c>
      <c r="V101" s="17">
        <v>4025.02</v>
      </c>
      <c r="W101" s="17">
        <v>4065.52</v>
      </c>
      <c r="X101" s="17">
        <v>4070.42</v>
      </c>
      <c r="Y101" s="18">
        <v>3994.21</v>
      </c>
    </row>
    <row r="102" spans="1:25" ht="15.75">
      <c r="A102" s="15">
        <f t="shared" si="1"/>
        <v>42973</v>
      </c>
      <c r="B102" s="16">
        <v>3912.51</v>
      </c>
      <c r="C102" s="17">
        <v>3797.9</v>
      </c>
      <c r="D102" s="17">
        <v>3698.74</v>
      </c>
      <c r="E102" s="17">
        <v>3652.06</v>
      </c>
      <c r="F102" s="17">
        <v>3611.34</v>
      </c>
      <c r="G102" s="17">
        <v>3579.45</v>
      </c>
      <c r="H102" s="17">
        <v>3564.89</v>
      </c>
      <c r="I102" s="17">
        <v>3577.32</v>
      </c>
      <c r="J102" s="17">
        <v>3589.12</v>
      </c>
      <c r="K102" s="17">
        <v>3828.42</v>
      </c>
      <c r="L102" s="17">
        <v>3961.11</v>
      </c>
      <c r="M102" s="17">
        <v>4035.79</v>
      </c>
      <c r="N102" s="17">
        <v>4032.19</v>
      </c>
      <c r="O102" s="17">
        <v>4033.27</v>
      </c>
      <c r="P102" s="17">
        <v>4028.32</v>
      </c>
      <c r="Q102" s="17">
        <v>4027.28</v>
      </c>
      <c r="R102" s="17">
        <v>4021.95</v>
      </c>
      <c r="S102" s="17">
        <v>4018.82</v>
      </c>
      <c r="T102" s="17">
        <v>4010.93</v>
      </c>
      <c r="U102" s="17">
        <v>3990.27</v>
      </c>
      <c r="V102" s="17">
        <v>3989.49</v>
      </c>
      <c r="W102" s="17">
        <v>4004.19</v>
      </c>
      <c r="X102" s="17">
        <v>3988.28</v>
      </c>
      <c r="Y102" s="18">
        <v>3950.28</v>
      </c>
    </row>
    <row r="103" spans="1:25" ht="15.75">
      <c r="A103" s="15">
        <f t="shared" si="1"/>
        <v>42974</v>
      </c>
      <c r="B103" s="16">
        <v>3843.48</v>
      </c>
      <c r="C103" s="17">
        <v>3631.65</v>
      </c>
      <c r="D103" s="17">
        <v>3649.85</v>
      </c>
      <c r="E103" s="17">
        <v>3587.93</v>
      </c>
      <c r="F103" s="17">
        <v>3571.6</v>
      </c>
      <c r="G103" s="17">
        <v>3550.92</v>
      </c>
      <c r="H103" s="17">
        <v>3538.61</v>
      </c>
      <c r="I103" s="17">
        <v>3549.22</v>
      </c>
      <c r="J103" s="17">
        <v>3614.75</v>
      </c>
      <c r="K103" s="17">
        <v>3697.57</v>
      </c>
      <c r="L103" s="17">
        <v>3899.53</v>
      </c>
      <c r="M103" s="17">
        <v>3979.6</v>
      </c>
      <c r="N103" s="17">
        <v>3999.23</v>
      </c>
      <c r="O103" s="17">
        <v>4006.01</v>
      </c>
      <c r="P103" s="17">
        <v>4003.2</v>
      </c>
      <c r="Q103" s="17">
        <v>3996.72</v>
      </c>
      <c r="R103" s="17">
        <v>3993.79</v>
      </c>
      <c r="S103" s="17">
        <v>3994.34</v>
      </c>
      <c r="T103" s="17">
        <v>3986.45</v>
      </c>
      <c r="U103" s="17">
        <v>3963.75</v>
      </c>
      <c r="V103" s="17">
        <v>3969.13</v>
      </c>
      <c r="W103" s="17">
        <v>3990.89</v>
      </c>
      <c r="X103" s="17">
        <v>3967.07</v>
      </c>
      <c r="Y103" s="18">
        <v>3926.32</v>
      </c>
    </row>
    <row r="104" spans="1:25" ht="15.75">
      <c r="A104" s="15">
        <f t="shared" si="1"/>
        <v>42975</v>
      </c>
      <c r="B104" s="16">
        <v>3825.72</v>
      </c>
      <c r="C104" s="17">
        <v>3732.51</v>
      </c>
      <c r="D104" s="17">
        <v>3729.93</v>
      </c>
      <c r="E104" s="17">
        <v>3629.7</v>
      </c>
      <c r="F104" s="17">
        <v>3608.21</v>
      </c>
      <c r="G104" s="17">
        <v>3597.53</v>
      </c>
      <c r="H104" s="17">
        <v>3618.2</v>
      </c>
      <c r="I104" s="17">
        <v>3686.95</v>
      </c>
      <c r="J104" s="17">
        <v>3748.87</v>
      </c>
      <c r="K104" s="17">
        <v>3931.82</v>
      </c>
      <c r="L104" s="17">
        <v>4007.04</v>
      </c>
      <c r="M104" s="17">
        <v>4035.19</v>
      </c>
      <c r="N104" s="17">
        <v>4032.43</v>
      </c>
      <c r="O104" s="17">
        <v>4046.88</v>
      </c>
      <c r="P104" s="17">
        <v>4032.41</v>
      </c>
      <c r="Q104" s="17">
        <v>4022.64</v>
      </c>
      <c r="R104" s="17">
        <v>4020.86</v>
      </c>
      <c r="S104" s="17">
        <v>4022.36</v>
      </c>
      <c r="T104" s="17">
        <v>4000.06</v>
      </c>
      <c r="U104" s="17">
        <v>3989.95</v>
      </c>
      <c r="V104" s="17">
        <v>3968.35</v>
      </c>
      <c r="W104" s="17">
        <v>3979.15</v>
      </c>
      <c r="X104" s="17">
        <v>3961.61</v>
      </c>
      <c r="Y104" s="18">
        <v>3615.04</v>
      </c>
    </row>
    <row r="105" spans="1:25" ht="15.75">
      <c r="A105" s="15">
        <f t="shared" si="1"/>
        <v>42976</v>
      </c>
      <c r="B105" s="16">
        <v>3584.09</v>
      </c>
      <c r="C105" s="17">
        <v>3611.89</v>
      </c>
      <c r="D105" s="17">
        <v>3657.8</v>
      </c>
      <c r="E105" s="17">
        <v>3595.63</v>
      </c>
      <c r="F105" s="17">
        <v>3559.91</v>
      </c>
      <c r="G105" s="17">
        <v>3544.72</v>
      </c>
      <c r="H105" s="17">
        <v>3575.98</v>
      </c>
      <c r="I105" s="17">
        <v>3651.4</v>
      </c>
      <c r="J105" s="17">
        <v>3735.42</v>
      </c>
      <c r="K105" s="17">
        <v>3861.51</v>
      </c>
      <c r="L105" s="17">
        <v>3940.55</v>
      </c>
      <c r="M105" s="17">
        <v>3927.59</v>
      </c>
      <c r="N105" s="17">
        <v>3901.91</v>
      </c>
      <c r="O105" s="17">
        <v>3920.13</v>
      </c>
      <c r="P105" s="17">
        <v>3855.13</v>
      </c>
      <c r="Q105" s="17">
        <v>3849.43</v>
      </c>
      <c r="R105" s="17">
        <v>3848.56</v>
      </c>
      <c r="S105" s="17">
        <v>3858.08</v>
      </c>
      <c r="T105" s="17">
        <v>3839.45</v>
      </c>
      <c r="U105" s="17">
        <v>3853.17</v>
      </c>
      <c r="V105" s="17">
        <v>3862.95</v>
      </c>
      <c r="W105" s="17">
        <v>3870.01</v>
      </c>
      <c r="X105" s="17">
        <v>3850.87</v>
      </c>
      <c r="Y105" s="18">
        <v>3624.83</v>
      </c>
    </row>
    <row r="106" spans="1:25" ht="15.75">
      <c r="A106" s="15">
        <f t="shared" si="1"/>
        <v>42977</v>
      </c>
      <c r="B106" s="16">
        <v>3705.21</v>
      </c>
      <c r="C106" s="17">
        <v>3675.36</v>
      </c>
      <c r="D106" s="17">
        <v>3648.64</v>
      </c>
      <c r="E106" s="17">
        <v>3648.88</v>
      </c>
      <c r="F106" s="17">
        <v>3629.1</v>
      </c>
      <c r="G106" s="17">
        <v>3615.61</v>
      </c>
      <c r="H106" s="17">
        <v>3637.97</v>
      </c>
      <c r="I106" s="17">
        <v>3675.66</v>
      </c>
      <c r="J106" s="17">
        <v>3783.96</v>
      </c>
      <c r="K106" s="17">
        <v>3881.19</v>
      </c>
      <c r="L106" s="17">
        <v>3959.23</v>
      </c>
      <c r="M106" s="17">
        <v>3974.67</v>
      </c>
      <c r="N106" s="17">
        <v>3945.59</v>
      </c>
      <c r="O106" s="17">
        <v>3934.79</v>
      </c>
      <c r="P106" s="17">
        <v>3933.47</v>
      </c>
      <c r="Q106" s="17">
        <v>3930.72</v>
      </c>
      <c r="R106" s="17">
        <v>3924.81</v>
      </c>
      <c r="S106" s="17">
        <v>3948.77</v>
      </c>
      <c r="T106" s="17">
        <v>3931.3</v>
      </c>
      <c r="U106" s="17">
        <v>3924.82</v>
      </c>
      <c r="V106" s="17">
        <v>3952.77</v>
      </c>
      <c r="W106" s="17">
        <v>3964.39</v>
      </c>
      <c r="X106" s="17">
        <v>3924.54</v>
      </c>
      <c r="Y106" s="18">
        <v>3668.4</v>
      </c>
    </row>
    <row r="107" spans="1:25" ht="16.5" thickBot="1">
      <c r="A107" s="19">
        <f t="shared" si="1"/>
        <v>42978</v>
      </c>
      <c r="B107" s="20">
        <v>3667.56</v>
      </c>
      <c r="C107" s="21">
        <v>3669.36</v>
      </c>
      <c r="D107" s="21">
        <v>3562.45</v>
      </c>
      <c r="E107" s="21">
        <v>3494.99</v>
      </c>
      <c r="F107" s="21">
        <v>3490.03</v>
      </c>
      <c r="G107" s="21">
        <v>3487.53</v>
      </c>
      <c r="H107" s="21">
        <v>3500.51</v>
      </c>
      <c r="I107" s="21">
        <v>3555.21</v>
      </c>
      <c r="J107" s="21">
        <v>3668.44</v>
      </c>
      <c r="K107" s="21">
        <v>3805.76</v>
      </c>
      <c r="L107" s="21">
        <v>3796.58</v>
      </c>
      <c r="M107" s="21">
        <v>3793.14</v>
      </c>
      <c r="N107" s="21">
        <v>3789.7</v>
      </c>
      <c r="O107" s="21">
        <v>3796.17</v>
      </c>
      <c r="P107" s="21">
        <v>3791.1</v>
      </c>
      <c r="Q107" s="21">
        <v>3790.04</v>
      </c>
      <c r="R107" s="21">
        <v>3792.81</v>
      </c>
      <c r="S107" s="21">
        <v>3791.5</v>
      </c>
      <c r="T107" s="21">
        <v>3786.27</v>
      </c>
      <c r="U107" s="21">
        <v>3785.48</v>
      </c>
      <c r="V107" s="21">
        <v>3798.06</v>
      </c>
      <c r="W107" s="21">
        <v>3888.03</v>
      </c>
      <c r="X107" s="21">
        <v>3748.27</v>
      </c>
      <c r="Y107" s="22">
        <v>3614.45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3</v>
      </c>
      <c r="B109" s="49" t="s">
        <v>31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>
        <f aca="true" t="shared" si="2" ref="A111:A141">A77</f>
        <v>42948</v>
      </c>
      <c r="B111" s="11">
        <v>4044.88</v>
      </c>
      <c r="C111" s="12">
        <v>3975.15</v>
      </c>
      <c r="D111" s="12">
        <v>3978.6</v>
      </c>
      <c r="E111" s="12">
        <v>3930.57</v>
      </c>
      <c r="F111" s="12">
        <v>3905.19</v>
      </c>
      <c r="G111" s="12">
        <v>3884.5</v>
      </c>
      <c r="H111" s="12">
        <v>3850.59</v>
      </c>
      <c r="I111" s="12">
        <v>3932.28</v>
      </c>
      <c r="J111" s="12">
        <v>3958.9</v>
      </c>
      <c r="K111" s="12">
        <v>4049.32</v>
      </c>
      <c r="L111" s="12">
        <v>4008.22</v>
      </c>
      <c r="M111" s="12">
        <v>4021.39</v>
      </c>
      <c r="N111" s="12">
        <v>4175.1</v>
      </c>
      <c r="O111" s="12">
        <v>4186.36</v>
      </c>
      <c r="P111" s="12">
        <v>4181.5</v>
      </c>
      <c r="Q111" s="12">
        <v>4162.2</v>
      </c>
      <c r="R111" s="12">
        <v>4142.45</v>
      </c>
      <c r="S111" s="12">
        <v>4032.76</v>
      </c>
      <c r="T111" s="12">
        <v>4027.75</v>
      </c>
      <c r="U111" s="12">
        <v>4020.05</v>
      </c>
      <c r="V111" s="12">
        <v>4023.79</v>
      </c>
      <c r="W111" s="12">
        <v>4017.03</v>
      </c>
      <c r="X111" s="12">
        <v>4170.91</v>
      </c>
      <c r="Y111" s="13">
        <v>4069.57</v>
      </c>
      <c r="Z111" s="14"/>
    </row>
    <row r="112" spans="1:25" ht="15.75">
      <c r="A112" s="15">
        <f t="shared" si="2"/>
        <v>42949</v>
      </c>
      <c r="B112" s="16">
        <v>4002.03</v>
      </c>
      <c r="C112" s="17">
        <v>3984.25</v>
      </c>
      <c r="D112" s="17">
        <v>3975.45</v>
      </c>
      <c r="E112" s="17">
        <v>3927.11</v>
      </c>
      <c r="F112" s="17">
        <v>3917.96</v>
      </c>
      <c r="G112" s="17">
        <v>3854.96</v>
      </c>
      <c r="H112" s="17">
        <v>3894.59</v>
      </c>
      <c r="I112" s="17">
        <v>3940.38</v>
      </c>
      <c r="J112" s="17">
        <v>4014.12</v>
      </c>
      <c r="K112" s="17">
        <v>4191.76</v>
      </c>
      <c r="L112" s="17">
        <v>4227.38</v>
      </c>
      <c r="M112" s="17">
        <v>4195.51</v>
      </c>
      <c r="N112" s="17">
        <v>4191.92</v>
      </c>
      <c r="O112" s="17">
        <v>4207.39</v>
      </c>
      <c r="P112" s="17">
        <v>4186.85</v>
      </c>
      <c r="Q112" s="17">
        <v>4142.81</v>
      </c>
      <c r="R112" s="17">
        <v>4167.26</v>
      </c>
      <c r="S112" s="17">
        <v>4071.78</v>
      </c>
      <c r="T112" s="17">
        <v>4068.27</v>
      </c>
      <c r="U112" s="17">
        <v>4068.83</v>
      </c>
      <c r="V112" s="17">
        <v>4125.93</v>
      </c>
      <c r="W112" s="17">
        <v>4083.94</v>
      </c>
      <c r="X112" s="17">
        <v>4167.64</v>
      </c>
      <c r="Y112" s="18">
        <v>4057.06</v>
      </c>
    </row>
    <row r="113" spans="1:25" ht="15.75">
      <c r="A113" s="15">
        <f t="shared" si="2"/>
        <v>42950</v>
      </c>
      <c r="B113" s="16">
        <v>4026.27</v>
      </c>
      <c r="C113" s="17">
        <v>3987</v>
      </c>
      <c r="D113" s="17">
        <v>3997.23</v>
      </c>
      <c r="E113" s="17">
        <v>3947.49</v>
      </c>
      <c r="F113" s="17">
        <v>3934.78</v>
      </c>
      <c r="G113" s="17">
        <v>3922.16</v>
      </c>
      <c r="H113" s="17">
        <v>3926.38</v>
      </c>
      <c r="I113" s="17">
        <v>3974.85</v>
      </c>
      <c r="J113" s="17">
        <v>4020.48</v>
      </c>
      <c r="K113" s="17">
        <v>4158.42</v>
      </c>
      <c r="L113" s="17">
        <v>4278.18</v>
      </c>
      <c r="M113" s="17">
        <v>4273.33</v>
      </c>
      <c r="N113" s="17">
        <v>4268.6</v>
      </c>
      <c r="O113" s="17">
        <v>4310.36</v>
      </c>
      <c r="P113" s="17">
        <v>4307.19</v>
      </c>
      <c r="Q113" s="17">
        <v>4261.77</v>
      </c>
      <c r="R113" s="17">
        <v>4247.15</v>
      </c>
      <c r="S113" s="17">
        <v>4272.29</v>
      </c>
      <c r="T113" s="17">
        <v>4270.56</v>
      </c>
      <c r="U113" s="17">
        <v>4266.8</v>
      </c>
      <c r="V113" s="17">
        <v>4332.11</v>
      </c>
      <c r="W113" s="17">
        <v>4295.58</v>
      </c>
      <c r="X113" s="17">
        <v>4265.59</v>
      </c>
      <c r="Y113" s="18">
        <v>4181.95</v>
      </c>
    </row>
    <row r="114" spans="1:25" ht="15.75">
      <c r="A114" s="15">
        <f t="shared" si="2"/>
        <v>42951</v>
      </c>
      <c r="B114" s="16">
        <v>4069.12</v>
      </c>
      <c r="C114" s="17">
        <v>4042.35</v>
      </c>
      <c r="D114" s="17">
        <v>4054.73</v>
      </c>
      <c r="E114" s="17">
        <v>3998.94</v>
      </c>
      <c r="F114" s="17">
        <v>3969.55</v>
      </c>
      <c r="G114" s="17">
        <v>3944.77</v>
      </c>
      <c r="H114" s="17">
        <v>3960.29</v>
      </c>
      <c r="I114" s="17">
        <v>4018.44</v>
      </c>
      <c r="J114" s="17">
        <v>4087.19</v>
      </c>
      <c r="K114" s="17">
        <v>4302.85</v>
      </c>
      <c r="L114" s="17">
        <v>4346.47</v>
      </c>
      <c r="M114" s="17">
        <v>4348.06</v>
      </c>
      <c r="N114" s="17">
        <v>4313.07</v>
      </c>
      <c r="O114" s="17">
        <v>4344.01</v>
      </c>
      <c r="P114" s="17">
        <v>4307.32</v>
      </c>
      <c r="Q114" s="17">
        <v>4293.29</v>
      </c>
      <c r="R114" s="17">
        <v>4232.9</v>
      </c>
      <c r="S114" s="17">
        <v>4227.85</v>
      </c>
      <c r="T114" s="17">
        <v>4179.91</v>
      </c>
      <c r="U114" s="17">
        <v>4156.14</v>
      </c>
      <c r="V114" s="17">
        <v>4204.14</v>
      </c>
      <c r="W114" s="17">
        <v>4287.03</v>
      </c>
      <c r="X114" s="17">
        <v>4373.94</v>
      </c>
      <c r="Y114" s="18">
        <v>4370.86</v>
      </c>
    </row>
    <row r="115" spans="1:25" ht="15.75">
      <c r="A115" s="15">
        <f t="shared" si="2"/>
        <v>42952</v>
      </c>
      <c r="B115" s="16">
        <v>4290.78</v>
      </c>
      <c r="C115" s="17">
        <v>4180.77</v>
      </c>
      <c r="D115" s="17">
        <v>4181.01</v>
      </c>
      <c r="E115" s="17">
        <v>4053.08</v>
      </c>
      <c r="F115" s="17">
        <v>3995.45</v>
      </c>
      <c r="G115" s="17">
        <v>3970.5</v>
      </c>
      <c r="H115" s="17">
        <v>3946.17</v>
      </c>
      <c r="I115" s="17">
        <v>3987.57</v>
      </c>
      <c r="J115" s="17">
        <v>4005.12</v>
      </c>
      <c r="K115" s="17">
        <v>4192</v>
      </c>
      <c r="L115" s="17">
        <v>4432.75</v>
      </c>
      <c r="M115" s="17">
        <v>4528.1</v>
      </c>
      <c r="N115" s="17">
        <v>4508.54</v>
      </c>
      <c r="O115" s="17">
        <v>4510.1</v>
      </c>
      <c r="P115" s="17">
        <v>4501.59</v>
      </c>
      <c r="Q115" s="17">
        <v>4498.46</v>
      </c>
      <c r="R115" s="17">
        <v>4506.45</v>
      </c>
      <c r="S115" s="17">
        <v>4486.8</v>
      </c>
      <c r="T115" s="17">
        <v>4480.2</v>
      </c>
      <c r="U115" s="17">
        <v>4469.57</v>
      </c>
      <c r="V115" s="17">
        <v>4498.02</v>
      </c>
      <c r="W115" s="17">
        <v>4469.88</v>
      </c>
      <c r="X115" s="17">
        <v>4459.88</v>
      </c>
      <c r="Y115" s="18">
        <v>4345.53</v>
      </c>
    </row>
    <row r="116" spans="1:25" ht="15.75">
      <c r="A116" s="15">
        <f t="shared" si="2"/>
        <v>42953</v>
      </c>
      <c r="B116" s="16">
        <v>4211.08</v>
      </c>
      <c r="C116" s="17">
        <v>4141.72</v>
      </c>
      <c r="D116" s="17">
        <v>4126.6</v>
      </c>
      <c r="E116" s="17">
        <v>4018.36</v>
      </c>
      <c r="F116" s="17">
        <v>3992.61</v>
      </c>
      <c r="G116" s="17">
        <v>3968.37</v>
      </c>
      <c r="H116" s="17">
        <v>3970.46</v>
      </c>
      <c r="I116" s="17">
        <v>3989.87</v>
      </c>
      <c r="J116" s="17">
        <v>4023.64</v>
      </c>
      <c r="K116" s="17">
        <v>4126.68</v>
      </c>
      <c r="L116" s="17">
        <v>4348.28</v>
      </c>
      <c r="M116" s="17">
        <v>4423.44</v>
      </c>
      <c r="N116" s="17">
        <v>4505.12</v>
      </c>
      <c r="O116" s="17">
        <v>4514.56</v>
      </c>
      <c r="P116" s="17">
        <v>4506.98</v>
      </c>
      <c r="Q116" s="17">
        <v>4495.66</v>
      </c>
      <c r="R116" s="17">
        <v>4502.37</v>
      </c>
      <c r="S116" s="17">
        <v>4464.6</v>
      </c>
      <c r="T116" s="17">
        <v>4433.05</v>
      </c>
      <c r="U116" s="17">
        <v>4405.59</v>
      </c>
      <c r="V116" s="17">
        <v>4432.22</v>
      </c>
      <c r="W116" s="17">
        <v>4395.47</v>
      </c>
      <c r="X116" s="17">
        <v>4342.89</v>
      </c>
      <c r="Y116" s="18">
        <v>4244.06</v>
      </c>
    </row>
    <row r="117" spans="1:25" ht="15.75">
      <c r="A117" s="15">
        <f t="shared" si="2"/>
        <v>42954</v>
      </c>
      <c r="B117" s="16">
        <v>4176.47</v>
      </c>
      <c r="C117" s="17">
        <v>4119.49</v>
      </c>
      <c r="D117" s="17">
        <v>4168.73</v>
      </c>
      <c r="E117" s="17">
        <v>4055.07</v>
      </c>
      <c r="F117" s="17">
        <v>4000.44</v>
      </c>
      <c r="G117" s="17">
        <v>3961.57</v>
      </c>
      <c r="H117" s="17">
        <v>3985.89</v>
      </c>
      <c r="I117" s="17">
        <v>4031.97</v>
      </c>
      <c r="J117" s="17">
        <v>4142.41</v>
      </c>
      <c r="K117" s="17">
        <v>4315.48</v>
      </c>
      <c r="L117" s="17">
        <v>4342.37</v>
      </c>
      <c r="M117" s="17">
        <v>4340.45</v>
      </c>
      <c r="N117" s="17">
        <v>4338.42</v>
      </c>
      <c r="O117" s="17">
        <v>4339.41</v>
      </c>
      <c r="P117" s="17">
        <v>4338.65</v>
      </c>
      <c r="Q117" s="17">
        <v>4337.23</v>
      </c>
      <c r="R117" s="17">
        <v>4336.43</v>
      </c>
      <c r="S117" s="17">
        <v>4273.1</v>
      </c>
      <c r="T117" s="17">
        <v>4264.31</v>
      </c>
      <c r="U117" s="17">
        <v>4258.18</v>
      </c>
      <c r="V117" s="17">
        <v>4254.84</v>
      </c>
      <c r="W117" s="17">
        <v>4252.17</v>
      </c>
      <c r="X117" s="17">
        <v>4242.84</v>
      </c>
      <c r="Y117" s="18">
        <v>4222</v>
      </c>
    </row>
    <row r="118" spans="1:25" ht="15.75">
      <c r="A118" s="15">
        <f t="shared" si="2"/>
        <v>42955</v>
      </c>
      <c r="B118" s="16">
        <v>4169.42</v>
      </c>
      <c r="C118" s="17">
        <v>4093.87</v>
      </c>
      <c r="D118" s="17">
        <v>4002.74</v>
      </c>
      <c r="E118" s="17">
        <v>3941.2</v>
      </c>
      <c r="F118" s="17">
        <v>3920.55</v>
      </c>
      <c r="G118" s="17">
        <v>3898.09</v>
      </c>
      <c r="H118" s="17">
        <v>3905.36</v>
      </c>
      <c r="I118" s="17">
        <v>3945.66</v>
      </c>
      <c r="J118" s="17">
        <v>4029.48</v>
      </c>
      <c r="K118" s="17">
        <v>4155.58</v>
      </c>
      <c r="L118" s="17">
        <v>4349.43</v>
      </c>
      <c r="M118" s="17">
        <v>4387.63</v>
      </c>
      <c r="N118" s="17">
        <v>4387.44</v>
      </c>
      <c r="O118" s="17">
        <v>4397.2</v>
      </c>
      <c r="P118" s="17">
        <v>4398.34</v>
      </c>
      <c r="Q118" s="17">
        <v>4400.77</v>
      </c>
      <c r="R118" s="17">
        <v>4401.34</v>
      </c>
      <c r="S118" s="17">
        <v>4386.08</v>
      </c>
      <c r="T118" s="17">
        <v>4373.03</v>
      </c>
      <c r="U118" s="17">
        <v>4357.59</v>
      </c>
      <c r="V118" s="17">
        <v>4362.9</v>
      </c>
      <c r="W118" s="17">
        <v>4316.33</v>
      </c>
      <c r="X118" s="17">
        <v>4324.77</v>
      </c>
      <c r="Y118" s="18">
        <v>4171.27</v>
      </c>
    </row>
    <row r="119" spans="1:25" ht="15.75">
      <c r="A119" s="15">
        <f t="shared" si="2"/>
        <v>42956</v>
      </c>
      <c r="B119" s="16">
        <v>4130.04</v>
      </c>
      <c r="C119" s="17">
        <v>4094.17</v>
      </c>
      <c r="D119" s="17">
        <v>4008.28</v>
      </c>
      <c r="E119" s="17">
        <v>3950.29</v>
      </c>
      <c r="F119" s="17">
        <v>3906.45</v>
      </c>
      <c r="G119" s="17">
        <v>3897.23</v>
      </c>
      <c r="H119" s="17">
        <v>3901.32</v>
      </c>
      <c r="I119" s="17">
        <v>3947.02</v>
      </c>
      <c r="J119" s="17">
        <v>4039.01</v>
      </c>
      <c r="K119" s="17">
        <v>4196.44</v>
      </c>
      <c r="L119" s="17">
        <v>4256.04</v>
      </c>
      <c r="M119" s="17">
        <v>4253.57</v>
      </c>
      <c r="N119" s="17">
        <v>4247.35</v>
      </c>
      <c r="O119" s="17">
        <v>4259.45</v>
      </c>
      <c r="P119" s="17">
        <v>4250.05</v>
      </c>
      <c r="Q119" s="17">
        <v>4249.93</v>
      </c>
      <c r="R119" s="17">
        <v>4246.29</v>
      </c>
      <c r="S119" s="17">
        <v>4237.37</v>
      </c>
      <c r="T119" s="17">
        <v>4236.9</v>
      </c>
      <c r="U119" s="17">
        <v>4233.87</v>
      </c>
      <c r="V119" s="17">
        <v>4240.23</v>
      </c>
      <c r="W119" s="17">
        <v>4222.89</v>
      </c>
      <c r="X119" s="17">
        <v>4209.71</v>
      </c>
      <c r="Y119" s="18">
        <v>4139.42</v>
      </c>
    </row>
    <row r="120" spans="1:25" ht="15.75">
      <c r="A120" s="15">
        <f t="shared" si="2"/>
        <v>42957</v>
      </c>
      <c r="B120" s="16">
        <v>4102.57</v>
      </c>
      <c r="C120" s="17">
        <v>4080.22</v>
      </c>
      <c r="D120" s="17">
        <v>3974.89</v>
      </c>
      <c r="E120" s="17">
        <v>3908.97</v>
      </c>
      <c r="F120" s="17">
        <v>3895.74</v>
      </c>
      <c r="G120" s="17">
        <v>3841.58</v>
      </c>
      <c r="H120" s="17">
        <v>3867.46</v>
      </c>
      <c r="I120" s="17">
        <v>3907.88</v>
      </c>
      <c r="J120" s="17">
        <v>3971.6</v>
      </c>
      <c r="K120" s="17">
        <v>4103.84</v>
      </c>
      <c r="L120" s="17">
        <v>4235.53</v>
      </c>
      <c r="M120" s="17">
        <v>4245.4</v>
      </c>
      <c r="N120" s="17">
        <v>4235.77</v>
      </c>
      <c r="O120" s="17">
        <v>4240.44</v>
      </c>
      <c r="P120" s="17">
        <v>4225.93</v>
      </c>
      <c r="Q120" s="17">
        <v>4217.79</v>
      </c>
      <c r="R120" s="17">
        <v>4211.37</v>
      </c>
      <c r="S120" s="17">
        <v>4207.66</v>
      </c>
      <c r="T120" s="17">
        <v>4159.87</v>
      </c>
      <c r="U120" s="17">
        <v>4076.77</v>
      </c>
      <c r="V120" s="17">
        <v>4221.09</v>
      </c>
      <c r="W120" s="17">
        <v>4227.3</v>
      </c>
      <c r="X120" s="17">
        <v>4209.51</v>
      </c>
      <c r="Y120" s="18">
        <v>4111.35</v>
      </c>
    </row>
    <row r="121" spans="1:25" ht="15.75">
      <c r="A121" s="15">
        <f t="shared" si="2"/>
        <v>42958</v>
      </c>
      <c r="B121" s="16">
        <v>4066.96</v>
      </c>
      <c r="C121" s="17">
        <v>4001.36</v>
      </c>
      <c r="D121" s="17">
        <v>3989.73</v>
      </c>
      <c r="E121" s="17">
        <v>3933.12</v>
      </c>
      <c r="F121" s="17">
        <v>3901.65</v>
      </c>
      <c r="G121" s="17">
        <v>3898.21</v>
      </c>
      <c r="H121" s="17">
        <v>3901.6</v>
      </c>
      <c r="I121" s="17">
        <v>3943.54</v>
      </c>
      <c r="J121" s="17">
        <v>4002.16</v>
      </c>
      <c r="K121" s="17">
        <v>4113.83</v>
      </c>
      <c r="L121" s="17">
        <v>4244.96</v>
      </c>
      <c r="M121" s="17">
        <v>4254.47</v>
      </c>
      <c r="N121" s="17">
        <v>4254.07</v>
      </c>
      <c r="O121" s="17">
        <v>4259.42</v>
      </c>
      <c r="P121" s="17">
        <v>4255.32</v>
      </c>
      <c r="Q121" s="17">
        <v>4236.17</v>
      </c>
      <c r="R121" s="17">
        <v>4222.88</v>
      </c>
      <c r="S121" s="17">
        <v>4233.81</v>
      </c>
      <c r="T121" s="17">
        <v>4223.64</v>
      </c>
      <c r="U121" s="17">
        <v>4219.44</v>
      </c>
      <c r="V121" s="17">
        <v>4234.79</v>
      </c>
      <c r="W121" s="17">
        <v>4220.43</v>
      </c>
      <c r="X121" s="17">
        <v>4218.31</v>
      </c>
      <c r="Y121" s="18">
        <v>4186.26</v>
      </c>
    </row>
    <row r="122" spans="1:25" ht="15.75">
      <c r="A122" s="15">
        <f t="shared" si="2"/>
        <v>42959</v>
      </c>
      <c r="B122" s="16">
        <v>4106.5</v>
      </c>
      <c r="C122" s="17">
        <v>4058.92</v>
      </c>
      <c r="D122" s="17">
        <v>4039.75</v>
      </c>
      <c r="E122" s="17">
        <v>3990.4</v>
      </c>
      <c r="F122" s="17">
        <v>3941.95</v>
      </c>
      <c r="G122" s="17">
        <v>3905.94</v>
      </c>
      <c r="H122" s="17">
        <v>3904.55</v>
      </c>
      <c r="I122" s="17">
        <v>3930.07</v>
      </c>
      <c r="J122" s="17">
        <v>3917.19</v>
      </c>
      <c r="K122" s="17">
        <v>4019.95</v>
      </c>
      <c r="L122" s="17">
        <v>4102.24</v>
      </c>
      <c r="M122" s="17">
        <v>4211.71</v>
      </c>
      <c r="N122" s="17">
        <v>4209.16</v>
      </c>
      <c r="O122" s="17">
        <v>4223.45</v>
      </c>
      <c r="P122" s="17">
        <v>4219</v>
      </c>
      <c r="Q122" s="17">
        <v>4215.93</v>
      </c>
      <c r="R122" s="17">
        <v>4227.85</v>
      </c>
      <c r="S122" s="17">
        <v>4220.93</v>
      </c>
      <c r="T122" s="17">
        <v>4221.81</v>
      </c>
      <c r="U122" s="17">
        <v>4220.69</v>
      </c>
      <c r="V122" s="17">
        <v>4230.66</v>
      </c>
      <c r="W122" s="17">
        <v>4225.82</v>
      </c>
      <c r="X122" s="17">
        <v>4224.38</v>
      </c>
      <c r="Y122" s="18">
        <v>4192.46</v>
      </c>
    </row>
    <row r="123" spans="1:25" ht="15.75">
      <c r="A123" s="15">
        <f t="shared" si="2"/>
        <v>42960</v>
      </c>
      <c r="B123" s="16">
        <v>4094.72</v>
      </c>
      <c r="C123" s="17">
        <v>4033.48</v>
      </c>
      <c r="D123" s="17">
        <v>4056.14</v>
      </c>
      <c r="E123" s="17">
        <v>3998.39</v>
      </c>
      <c r="F123" s="17">
        <v>3954.6</v>
      </c>
      <c r="G123" s="17">
        <v>3926.75</v>
      </c>
      <c r="H123" s="17">
        <v>3902.42</v>
      </c>
      <c r="I123" s="17">
        <v>3922.3</v>
      </c>
      <c r="J123" s="17">
        <v>3938.69</v>
      </c>
      <c r="K123" s="17">
        <v>3945.86</v>
      </c>
      <c r="L123" s="17">
        <v>4043.74</v>
      </c>
      <c r="M123" s="17">
        <v>4223.71</v>
      </c>
      <c r="N123" s="17">
        <v>4228.7</v>
      </c>
      <c r="O123" s="17">
        <v>4221.02</v>
      </c>
      <c r="P123" s="17">
        <v>4219.06</v>
      </c>
      <c r="Q123" s="17">
        <v>4217.05</v>
      </c>
      <c r="R123" s="17">
        <v>4228.24</v>
      </c>
      <c r="S123" s="17">
        <v>4236.19</v>
      </c>
      <c r="T123" s="17">
        <v>4232.71</v>
      </c>
      <c r="U123" s="17">
        <v>4233.6</v>
      </c>
      <c r="V123" s="17">
        <v>4235.46</v>
      </c>
      <c r="W123" s="17">
        <v>4244.13</v>
      </c>
      <c r="X123" s="17">
        <v>4224.73</v>
      </c>
      <c r="Y123" s="18">
        <v>4174.06</v>
      </c>
    </row>
    <row r="124" spans="1:25" ht="15.75">
      <c r="A124" s="15">
        <f t="shared" si="2"/>
        <v>42961</v>
      </c>
      <c r="B124" s="16">
        <v>4117.09</v>
      </c>
      <c r="C124" s="17">
        <v>4071.78</v>
      </c>
      <c r="D124" s="17">
        <v>4028.37</v>
      </c>
      <c r="E124" s="17">
        <v>3979.33</v>
      </c>
      <c r="F124" s="17">
        <v>3944.2</v>
      </c>
      <c r="G124" s="17">
        <v>3908.1</v>
      </c>
      <c r="H124" s="17">
        <v>3921.44</v>
      </c>
      <c r="I124" s="17">
        <v>3993.35</v>
      </c>
      <c r="J124" s="17">
        <v>4078.48</v>
      </c>
      <c r="K124" s="17">
        <v>4236.53</v>
      </c>
      <c r="L124" s="17">
        <v>4344.91</v>
      </c>
      <c r="M124" s="17">
        <v>4274.25</v>
      </c>
      <c r="N124" s="17">
        <v>4281.29</v>
      </c>
      <c r="O124" s="17">
        <v>4275.85</v>
      </c>
      <c r="P124" s="17">
        <v>4303.69</v>
      </c>
      <c r="Q124" s="17">
        <v>4296.84</v>
      </c>
      <c r="R124" s="17">
        <v>4286.08</v>
      </c>
      <c r="S124" s="17">
        <v>4281.83</v>
      </c>
      <c r="T124" s="17">
        <v>4279.46</v>
      </c>
      <c r="U124" s="17">
        <v>4274.77</v>
      </c>
      <c r="V124" s="17">
        <v>4275.84</v>
      </c>
      <c r="W124" s="17">
        <v>4340.89</v>
      </c>
      <c r="X124" s="17">
        <v>4235.59</v>
      </c>
      <c r="Y124" s="18">
        <v>4198.93</v>
      </c>
    </row>
    <row r="125" spans="1:25" ht="15.75">
      <c r="A125" s="15">
        <f t="shared" si="2"/>
        <v>42962</v>
      </c>
      <c r="B125" s="16">
        <v>4134.68</v>
      </c>
      <c r="C125" s="17">
        <v>4115.64</v>
      </c>
      <c r="D125" s="17">
        <v>4064.16</v>
      </c>
      <c r="E125" s="17">
        <v>4001.57</v>
      </c>
      <c r="F125" s="17">
        <v>3967.85</v>
      </c>
      <c r="G125" s="17">
        <v>3942.98</v>
      </c>
      <c r="H125" s="17">
        <v>3972.04</v>
      </c>
      <c r="I125" s="17">
        <v>4008.49</v>
      </c>
      <c r="J125" s="17">
        <v>4110.55</v>
      </c>
      <c r="K125" s="17">
        <v>4230.97</v>
      </c>
      <c r="L125" s="17">
        <v>4341.77</v>
      </c>
      <c r="M125" s="17">
        <v>4343.66</v>
      </c>
      <c r="N125" s="17">
        <v>4341.07</v>
      </c>
      <c r="O125" s="17">
        <v>4311.14</v>
      </c>
      <c r="P125" s="17">
        <v>4308.05</v>
      </c>
      <c r="Q125" s="17">
        <v>4278.25</v>
      </c>
      <c r="R125" s="17">
        <v>4248.09</v>
      </c>
      <c r="S125" s="17">
        <v>4230</v>
      </c>
      <c r="T125" s="17">
        <v>4229.17</v>
      </c>
      <c r="U125" s="17">
        <v>4250.38</v>
      </c>
      <c r="V125" s="17">
        <v>4270.44</v>
      </c>
      <c r="W125" s="17">
        <v>4245.78</v>
      </c>
      <c r="X125" s="17">
        <v>4214.31</v>
      </c>
      <c r="Y125" s="18">
        <v>4113.81</v>
      </c>
    </row>
    <row r="126" spans="1:25" ht="15.75">
      <c r="A126" s="15">
        <f t="shared" si="2"/>
        <v>42963</v>
      </c>
      <c r="B126" s="16">
        <v>4112.59</v>
      </c>
      <c r="C126" s="17">
        <v>4092.53</v>
      </c>
      <c r="D126" s="17">
        <v>4052.68</v>
      </c>
      <c r="E126" s="17">
        <v>3989.45</v>
      </c>
      <c r="F126" s="17">
        <v>3976.76</v>
      </c>
      <c r="G126" s="17">
        <v>3953.81</v>
      </c>
      <c r="H126" s="17">
        <v>3983.88</v>
      </c>
      <c r="I126" s="17">
        <v>4035.97</v>
      </c>
      <c r="J126" s="17">
        <v>4187.01</v>
      </c>
      <c r="K126" s="17">
        <v>4289.15</v>
      </c>
      <c r="L126" s="17">
        <v>4386.16</v>
      </c>
      <c r="M126" s="17">
        <v>4469.84</v>
      </c>
      <c r="N126" s="17">
        <v>4464.03</v>
      </c>
      <c r="O126" s="17">
        <v>4483.44</v>
      </c>
      <c r="P126" s="17">
        <v>4395.09</v>
      </c>
      <c r="Q126" s="17">
        <v>4432.12</v>
      </c>
      <c r="R126" s="17">
        <v>4432.01</v>
      </c>
      <c r="S126" s="17">
        <v>4428.97</v>
      </c>
      <c r="T126" s="17">
        <v>4282.6</v>
      </c>
      <c r="U126" s="17">
        <v>4418.81</v>
      </c>
      <c r="V126" s="17">
        <v>4385</v>
      </c>
      <c r="W126" s="17">
        <v>4343.81</v>
      </c>
      <c r="X126" s="17">
        <v>4244.23</v>
      </c>
      <c r="Y126" s="18">
        <v>4189.41</v>
      </c>
    </row>
    <row r="127" spans="1:25" ht="15.75">
      <c r="A127" s="15">
        <f t="shared" si="2"/>
        <v>42964</v>
      </c>
      <c r="B127" s="16">
        <v>4109.41</v>
      </c>
      <c r="C127" s="17">
        <v>4086.85</v>
      </c>
      <c r="D127" s="17">
        <v>3995.03</v>
      </c>
      <c r="E127" s="17">
        <v>3942.64</v>
      </c>
      <c r="F127" s="17">
        <v>3897.92</v>
      </c>
      <c r="G127" s="17">
        <v>3897.39</v>
      </c>
      <c r="H127" s="17">
        <v>3927.66</v>
      </c>
      <c r="I127" s="17">
        <v>4004.46</v>
      </c>
      <c r="J127" s="17">
        <v>4148.26</v>
      </c>
      <c r="K127" s="17">
        <v>4224.39</v>
      </c>
      <c r="L127" s="17">
        <v>4343.75</v>
      </c>
      <c r="M127" s="17">
        <v>4417.27</v>
      </c>
      <c r="N127" s="17">
        <v>4418.04</v>
      </c>
      <c r="O127" s="17">
        <v>4421.23</v>
      </c>
      <c r="P127" s="17">
        <v>4412.01</v>
      </c>
      <c r="Q127" s="17">
        <v>4417.9</v>
      </c>
      <c r="R127" s="17">
        <v>4412.61</v>
      </c>
      <c r="S127" s="17">
        <v>4339.98</v>
      </c>
      <c r="T127" s="17">
        <v>4338.89</v>
      </c>
      <c r="U127" s="17">
        <v>4402.54</v>
      </c>
      <c r="V127" s="17">
        <v>4405.2</v>
      </c>
      <c r="W127" s="17">
        <v>4375.14</v>
      </c>
      <c r="X127" s="17">
        <v>4248.81</v>
      </c>
      <c r="Y127" s="18">
        <v>4198.43</v>
      </c>
    </row>
    <row r="128" spans="1:25" ht="15.75">
      <c r="A128" s="15">
        <f t="shared" si="2"/>
        <v>42965</v>
      </c>
      <c r="B128" s="16">
        <v>4138.38</v>
      </c>
      <c r="C128" s="17">
        <v>4107.95</v>
      </c>
      <c r="D128" s="17">
        <v>4091.43</v>
      </c>
      <c r="E128" s="17">
        <v>4019.08</v>
      </c>
      <c r="F128" s="17">
        <v>3987.65</v>
      </c>
      <c r="G128" s="17">
        <v>3974.58</v>
      </c>
      <c r="H128" s="17">
        <v>3988.21</v>
      </c>
      <c r="I128" s="17">
        <v>4045.37</v>
      </c>
      <c r="J128" s="17">
        <v>4189.92</v>
      </c>
      <c r="K128" s="17">
        <v>4325.62</v>
      </c>
      <c r="L128" s="17">
        <v>4418.64</v>
      </c>
      <c r="M128" s="17">
        <v>4473.2</v>
      </c>
      <c r="N128" s="17">
        <v>4477.41</v>
      </c>
      <c r="O128" s="17">
        <v>4478.61</v>
      </c>
      <c r="P128" s="17">
        <v>4471.63</v>
      </c>
      <c r="Q128" s="17">
        <v>4431.02</v>
      </c>
      <c r="R128" s="17">
        <v>4470.88</v>
      </c>
      <c r="S128" s="17">
        <v>4426.19</v>
      </c>
      <c r="T128" s="17">
        <v>4419.69</v>
      </c>
      <c r="U128" s="17">
        <v>4424.81</v>
      </c>
      <c r="V128" s="17">
        <v>4448.93</v>
      </c>
      <c r="W128" s="17">
        <v>4435.84</v>
      </c>
      <c r="X128" s="17">
        <v>4334.74</v>
      </c>
      <c r="Y128" s="18">
        <v>4255.18</v>
      </c>
    </row>
    <row r="129" spans="1:25" ht="15.75">
      <c r="A129" s="15">
        <f t="shared" si="2"/>
        <v>42966</v>
      </c>
      <c r="B129" s="16">
        <v>4271.53</v>
      </c>
      <c r="C129" s="17">
        <v>4229.28</v>
      </c>
      <c r="D129" s="17">
        <v>4287.38</v>
      </c>
      <c r="E129" s="17">
        <v>4217.46</v>
      </c>
      <c r="F129" s="17">
        <v>4178.85</v>
      </c>
      <c r="G129" s="17">
        <v>4142.97</v>
      </c>
      <c r="H129" s="17">
        <v>4143.86</v>
      </c>
      <c r="I129" s="17">
        <v>4174.51</v>
      </c>
      <c r="J129" s="17">
        <v>4242.12</v>
      </c>
      <c r="K129" s="17">
        <v>4389</v>
      </c>
      <c r="L129" s="17">
        <v>4533.17</v>
      </c>
      <c r="M129" s="17">
        <v>4583.46</v>
      </c>
      <c r="N129" s="17">
        <v>4583.2</v>
      </c>
      <c r="O129" s="17">
        <v>4617.96</v>
      </c>
      <c r="P129" s="17">
        <v>4566.32</v>
      </c>
      <c r="Q129" s="17">
        <v>4563.37</v>
      </c>
      <c r="R129" s="17">
        <v>4563.08</v>
      </c>
      <c r="S129" s="17">
        <v>4573.9</v>
      </c>
      <c r="T129" s="17">
        <v>4549.08</v>
      </c>
      <c r="U129" s="17">
        <v>4539.3</v>
      </c>
      <c r="V129" s="17">
        <v>4542.75</v>
      </c>
      <c r="W129" s="17">
        <v>4547.69</v>
      </c>
      <c r="X129" s="17">
        <v>4529.7</v>
      </c>
      <c r="Y129" s="18">
        <v>4455.99</v>
      </c>
    </row>
    <row r="130" spans="1:25" ht="15.75">
      <c r="A130" s="15">
        <f t="shared" si="2"/>
        <v>42967</v>
      </c>
      <c r="B130" s="16">
        <v>4387.27</v>
      </c>
      <c r="C130" s="17">
        <v>4282.98</v>
      </c>
      <c r="D130" s="17">
        <v>4160.66</v>
      </c>
      <c r="E130" s="17">
        <v>4044.62</v>
      </c>
      <c r="F130" s="17">
        <v>4012.84</v>
      </c>
      <c r="G130" s="17">
        <v>4003.35</v>
      </c>
      <c r="H130" s="17">
        <v>4000.17</v>
      </c>
      <c r="I130" s="17">
        <v>4002.19</v>
      </c>
      <c r="J130" s="17">
        <v>4070.07</v>
      </c>
      <c r="K130" s="17">
        <v>4147.12</v>
      </c>
      <c r="L130" s="17">
        <v>4271.58</v>
      </c>
      <c r="M130" s="17">
        <v>4391.38</v>
      </c>
      <c r="N130" s="17">
        <v>4392.02</v>
      </c>
      <c r="O130" s="17">
        <v>4397.27</v>
      </c>
      <c r="P130" s="17">
        <v>4392.51</v>
      </c>
      <c r="Q130" s="17">
        <v>4374.52</v>
      </c>
      <c r="R130" s="17">
        <v>4380.03</v>
      </c>
      <c r="S130" s="17">
        <v>4381.02</v>
      </c>
      <c r="T130" s="17">
        <v>4370.79</v>
      </c>
      <c r="U130" s="17">
        <v>4373.34</v>
      </c>
      <c r="V130" s="17">
        <v>4388.51</v>
      </c>
      <c r="W130" s="17">
        <v>4384.73</v>
      </c>
      <c r="X130" s="17">
        <v>4364.67</v>
      </c>
      <c r="Y130" s="18">
        <v>4312.3</v>
      </c>
    </row>
    <row r="131" spans="1:25" ht="15.75">
      <c r="A131" s="15">
        <f t="shared" si="2"/>
        <v>42968</v>
      </c>
      <c r="B131" s="16">
        <v>4200.37</v>
      </c>
      <c r="C131" s="17">
        <v>4178.85</v>
      </c>
      <c r="D131" s="17">
        <v>4095.28</v>
      </c>
      <c r="E131" s="17">
        <v>4039.43</v>
      </c>
      <c r="F131" s="17">
        <v>4011.84</v>
      </c>
      <c r="G131" s="17">
        <v>3995.49</v>
      </c>
      <c r="H131" s="17">
        <v>4008.25</v>
      </c>
      <c r="I131" s="17">
        <v>4073.51</v>
      </c>
      <c r="J131" s="17">
        <v>4204.8</v>
      </c>
      <c r="K131" s="17">
        <v>4401.33</v>
      </c>
      <c r="L131" s="17">
        <v>4495.97</v>
      </c>
      <c r="M131" s="17">
        <v>4538.42</v>
      </c>
      <c r="N131" s="17">
        <v>4530.23</v>
      </c>
      <c r="O131" s="17">
        <v>4524.03</v>
      </c>
      <c r="P131" s="17">
        <v>4509.48</v>
      </c>
      <c r="Q131" s="17">
        <v>4505.83</v>
      </c>
      <c r="R131" s="17">
        <v>4503.06</v>
      </c>
      <c r="S131" s="17">
        <v>4510.21</v>
      </c>
      <c r="T131" s="17">
        <v>4496.67</v>
      </c>
      <c r="U131" s="17">
        <v>4492.43</v>
      </c>
      <c r="V131" s="17">
        <v>4504.25</v>
      </c>
      <c r="W131" s="17">
        <v>4498.25</v>
      </c>
      <c r="X131" s="17">
        <v>4446.74</v>
      </c>
      <c r="Y131" s="18">
        <v>4279.54</v>
      </c>
    </row>
    <row r="132" spans="1:25" ht="15.75">
      <c r="A132" s="15">
        <f t="shared" si="2"/>
        <v>42969</v>
      </c>
      <c r="B132" s="16">
        <v>4205.51</v>
      </c>
      <c r="C132" s="17">
        <v>4192.98</v>
      </c>
      <c r="D132" s="17">
        <v>4050.7</v>
      </c>
      <c r="E132" s="17">
        <v>4006.98</v>
      </c>
      <c r="F132" s="17">
        <v>3989.67</v>
      </c>
      <c r="G132" s="17">
        <v>3959.79</v>
      </c>
      <c r="H132" s="17">
        <v>3976.26</v>
      </c>
      <c r="I132" s="17">
        <v>4014.62</v>
      </c>
      <c r="J132" s="17">
        <v>4135.08</v>
      </c>
      <c r="K132" s="17">
        <v>4310.25</v>
      </c>
      <c r="L132" s="17">
        <v>4370.68</v>
      </c>
      <c r="M132" s="17">
        <v>4390.06</v>
      </c>
      <c r="N132" s="17">
        <v>4389.33</v>
      </c>
      <c r="O132" s="17">
        <v>4453.77</v>
      </c>
      <c r="P132" s="17">
        <v>4394.58</v>
      </c>
      <c r="Q132" s="17">
        <v>4370.94</v>
      </c>
      <c r="R132" s="17">
        <v>4371.43</v>
      </c>
      <c r="S132" s="17">
        <v>4369.42</v>
      </c>
      <c r="T132" s="17">
        <v>4378.91</v>
      </c>
      <c r="U132" s="17">
        <v>4398.04</v>
      </c>
      <c r="V132" s="17">
        <v>4402.23</v>
      </c>
      <c r="W132" s="17">
        <v>4390.81</v>
      </c>
      <c r="X132" s="17">
        <v>4371.39</v>
      </c>
      <c r="Y132" s="18">
        <v>4331.85</v>
      </c>
    </row>
    <row r="133" spans="1:25" ht="15.75">
      <c r="A133" s="15">
        <f t="shared" si="2"/>
        <v>42970</v>
      </c>
      <c r="B133" s="16">
        <v>4203.45</v>
      </c>
      <c r="C133" s="17">
        <v>4134.34</v>
      </c>
      <c r="D133" s="17">
        <v>4148.92</v>
      </c>
      <c r="E133" s="17">
        <v>4038.13</v>
      </c>
      <c r="F133" s="17">
        <v>4020</v>
      </c>
      <c r="G133" s="17">
        <v>4006.22</v>
      </c>
      <c r="H133" s="17">
        <v>4031.39</v>
      </c>
      <c r="I133" s="17">
        <v>4114.45</v>
      </c>
      <c r="J133" s="17">
        <v>4250.68</v>
      </c>
      <c r="K133" s="17">
        <v>4410.45</v>
      </c>
      <c r="L133" s="17">
        <v>4478.57</v>
      </c>
      <c r="M133" s="17">
        <v>4536.72</v>
      </c>
      <c r="N133" s="17">
        <v>4522.96</v>
      </c>
      <c r="O133" s="17">
        <v>4548.03</v>
      </c>
      <c r="P133" s="17">
        <v>4523.07</v>
      </c>
      <c r="Q133" s="17">
        <v>4535.22</v>
      </c>
      <c r="R133" s="17">
        <v>4522.65</v>
      </c>
      <c r="S133" s="17">
        <v>4542.9</v>
      </c>
      <c r="T133" s="17">
        <v>4517.06</v>
      </c>
      <c r="U133" s="17">
        <v>4516.8</v>
      </c>
      <c r="V133" s="17">
        <v>4478.83</v>
      </c>
      <c r="W133" s="17">
        <v>4513.67</v>
      </c>
      <c r="X133" s="17">
        <v>4501.94</v>
      </c>
      <c r="Y133" s="18">
        <v>4424.71</v>
      </c>
    </row>
    <row r="134" spans="1:25" ht="15.75">
      <c r="A134" s="15">
        <f t="shared" si="2"/>
        <v>42971</v>
      </c>
      <c r="B134" s="16">
        <v>4332.23</v>
      </c>
      <c r="C134" s="17">
        <v>4229.99</v>
      </c>
      <c r="D134" s="17">
        <v>4070.2</v>
      </c>
      <c r="E134" s="17">
        <v>4031.08</v>
      </c>
      <c r="F134" s="17">
        <v>4029.56</v>
      </c>
      <c r="G134" s="17">
        <v>4021.29</v>
      </c>
      <c r="H134" s="17">
        <v>4032.47</v>
      </c>
      <c r="I134" s="17">
        <v>4079.54</v>
      </c>
      <c r="J134" s="17">
        <v>4246.73</v>
      </c>
      <c r="K134" s="17">
        <v>4346.91</v>
      </c>
      <c r="L134" s="17">
        <v>4511.37</v>
      </c>
      <c r="M134" s="17">
        <v>4529.65</v>
      </c>
      <c r="N134" s="17">
        <v>4521.34</v>
      </c>
      <c r="O134" s="17">
        <v>4551.17</v>
      </c>
      <c r="P134" s="17">
        <v>4528.69</v>
      </c>
      <c r="Q134" s="17">
        <v>4530.47</v>
      </c>
      <c r="R134" s="17">
        <v>4529.89</v>
      </c>
      <c r="S134" s="17">
        <v>4559.22</v>
      </c>
      <c r="T134" s="17">
        <v>4529.91</v>
      </c>
      <c r="U134" s="17">
        <v>4517.93</v>
      </c>
      <c r="V134" s="17">
        <v>4514.92</v>
      </c>
      <c r="W134" s="17">
        <v>4532.18</v>
      </c>
      <c r="X134" s="17">
        <v>4499.49</v>
      </c>
      <c r="Y134" s="18">
        <v>4438.77</v>
      </c>
    </row>
    <row r="135" spans="1:25" ht="15.75">
      <c r="A135" s="15">
        <f t="shared" si="2"/>
        <v>42972</v>
      </c>
      <c r="B135" s="16">
        <v>4337.06</v>
      </c>
      <c r="C135" s="17">
        <v>4215.14</v>
      </c>
      <c r="D135" s="17">
        <v>4168.76</v>
      </c>
      <c r="E135" s="17">
        <v>4074.47</v>
      </c>
      <c r="F135" s="17">
        <v>4071.95</v>
      </c>
      <c r="G135" s="17">
        <v>4058.18</v>
      </c>
      <c r="H135" s="17">
        <v>4066.65</v>
      </c>
      <c r="I135" s="17">
        <v>4130.65</v>
      </c>
      <c r="J135" s="17">
        <v>4221.31</v>
      </c>
      <c r="K135" s="17">
        <v>4346.37</v>
      </c>
      <c r="L135" s="17">
        <v>4486.29</v>
      </c>
      <c r="M135" s="17">
        <v>4550.12</v>
      </c>
      <c r="N135" s="17">
        <v>4552.54</v>
      </c>
      <c r="O135" s="17">
        <v>4564.04</v>
      </c>
      <c r="P135" s="17">
        <v>4635.7</v>
      </c>
      <c r="Q135" s="17">
        <v>4634.11</v>
      </c>
      <c r="R135" s="17">
        <v>4696.36</v>
      </c>
      <c r="S135" s="17">
        <v>4709.42</v>
      </c>
      <c r="T135" s="17">
        <v>4637.8</v>
      </c>
      <c r="U135" s="17">
        <v>4611.86</v>
      </c>
      <c r="V135" s="17">
        <v>4582.4</v>
      </c>
      <c r="W135" s="17">
        <v>4622.9</v>
      </c>
      <c r="X135" s="17">
        <v>4627.8</v>
      </c>
      <c r="Y135" s="18">
        <v>4551.59</v>
      </c>
    </row>
    <row r="136" spans="1:25" ht="15.75">
      <c r="A136" s="15">
        <f t="shared" si="2"/>
        <v>42973</v>
      </c>
      <c r="B136" s="16">
        <v>4469.89</v>
      </c>
      <c r="C136" s="17">
        <v>4355.28</v>
      </c>
      <c r="D136" s="17">
        <v>4256.12</v>
      </c>
      <c r="E136" s="17">
        <v>4209.44</v>
      </c>
      <c r="F136" s="17">
        <v>4168.72</v>
      </c>
      <c r="G136" s="17">
        <v>4136.83</v>
      </c>
      <c r="H136" s="17">
        <v>4122.27</v>
      </c>
      <c r="I136" s="17">
        <v>4134.7</v>
      </c>
      <c r="J136" s="17">
        <v>4146.5</v>
      </c>
      <c r="K136" s="17">
        <v>4385.8</v>
      </c>
      <c r="L136" s="17">
        <v>4518.49</v>
      </c>
      <c r="M136" s="17">
        <v>4593.17</v>
      </c>
      <c r="N136" s="17">
        <v>4589.57</v>
      </c>
      <c r="O136" s="17">
        <v>4590.65</v>
      </c>
      <c r="P136" s="17">
        <v>4585.7</v>
      </c>
      <c r="Q136" s="17">
        <v>4584.66</v>
      </c>
      <c r="R136" s="17">
        <v>4579.33</v>
      </c>
      <c r="S136" s="17">
        <v>4576.2</v>
      </c>
      <c r="T136" s="17">
        <v>4568.31</v>
      </c>
      <c r="U136" s="17">
        <v>4547.65</v>
      </c>
      <c r="V136" s="17">
        <v>4546.87</v>
      </c>
      <c r="W136" s="17">
        <v>4561.57</v>
      </c>
      <c r="X136" s="17">
        <v>4545.66</v>
      </c>
      <c r="Y136" s="18">
        <v>4507.66</v>
      </c>
    </row>
    <row r="137" spans="1:25" ht="15.75">
      <c r="A137" s="15">
        <f t="shared" si="2"/>
        <v>42974</v>
      </c>
      <c r="B137" s="16">
        <v>4400.86</v>
      </c>
      <c r="C137" s="17">
        <v>4189.03</v>
      </c>
      <c r="D137" s="17">
        <v>4207.23</v>
      </c>
      <c r="E137" s="17">
        <v>4145.31</v>
      </c>
      <c r="F137" s="17">
        <v>4128.98</v>
      </c>
      <c r="G137" s="17">
        <v>4108.3</v>
      </c>
      <c r="H137" s="17">
        <v>4095.99</v>
      </c>
      <c r="I137" s="17">
        <v>4106.6</v>
      </c>
      <c r="J137" s="17">
        <v>4172.13</v>
      </c>
      <c r="K137" s="17">
        <v>4254.95</v>
      </c>
      <c r="L137" s="17">
        <v>4456.91</v>
      </c>
      <c r="M137" s="17">
        <v>4536.98</v>
      </c>
      <c r="N137" s="17">
        <v>4556.61</v>
      </c>
      <c r="O137" s="17">
        <v>4563.39</v>
      </c>
      <c r="P137" s="17">
        <v>4560.58</v>
      </c>
      <c r="Q137" s="17">
        <v>4554.1</v>
      </c>
      <c r="R137" s="17">
        <v>4551.17</v>
      </c>
      <c r="S137" s="17">
        <v>4551.72</v>
      </c>
      <c r="T137" s="17">
        <v>4543.83</v>
      </c>
      <c r="U137" s="17">
        <v>4521.13</v>
      </c>
      <c r="V137" s="17">
        <v>4526.51</v>
      </c>
      <c r="W137" s="17">
        <v>4548.27</v>
      </c>
      <c r="X137" s="17">
        <v>4524.45</v>
      </c>
      <c r="Y137" s="18">
        <v>4483.7</v>
      </c>
    </row>
    <row r="138" spans="1:25" ht="15.75">
      <c r="A138" s="15">
        <f t="shared" si="2"/>
        <v>42975</v>
      </c>
      <c r="B138" s="16">
        <v>4383.1</v>
      </c>
      <c r="C138" s="17">
        <v>4289.89</v>
      </c>
      <c r="D138" s="17">
        <v>4287.31</v>
      </c>
      <c r="E138" s="17">
        <v>4187.08</v>
      </c>
      <c r="F138" s="17">
        <v>4165.59</v>
      </c>
      <c r="G138" s="17">
        <v>4154.91</v>
      </c>
      <c r="H138" s="17">
        <v>4175.58</v>
      </c>
      <c r="I138" s="17">
        <v>4244.33</v>
      </c>
      <c r="J138" s="17">
        <v>4306.25</v>
      </c>
      <c r="K138" s="17">
        <v>4489.2</v>
      </c>
      <c r="L138" s="17">
        <v>4564.42</v>
      </c>
      <c r="M138" s="17">
        <v>4592.57</v>
      </c>
      <c r="N138" s="17">
        <v>4589.81</v>
      </c>
      <c r="O138" s="17">
        <v>4604.26</v>
      </c>
      <c r="P138" s="17">
        <v>4589.79</v>
      </c>
      <c r="Q138" s="17">
        <v>4580.02</v>
      </c>
      <c r="R138" s="17">
        <v>4578.24</v>
      </c>
      <c r="S138" s="17">
        <v>4579.74</v>
      </c>
      <c r="T138" s="17">
        <v>4557.44</v>
      </c>
      <c r="U138" s="17">
        <v>4547.33</v>
      </c>
      <c r="V138" s="17">
        <v>4525.73</v>
      </c>
      <c r="W138" s="17">
        <v>4536.53</v>
      </c>
      <c r="X138" s="17">
        <v>4518.99</v>
      </c>
      <c r="Y138" s="18">
        <v>4172.42</v>
      </c>
    </row>
    <row r="139" spans="1:25" ht="15.75">
      <c r="A139" s="15">
        <f t="shared" si="2"/>
        <v>42976</v>
      </c>
      <c r="B139" s="16">
        <v>4141.47</v>
      </c>
      <c r="C139" s="17">
        <v>4169.27</v>
      </c>
      <c r="D139" s="17">
        <v>4215.18</v>
      </c>
      <c r="E139" s="17">
        <v>4153.01</v>
      </c>
      <c r="F139" s="17">
        <v>4117.29</v>
      </c>
      <c r="G139" s="17">
        <v>4102.1</v>
      </c>
      <c r="H139" s="17">
        <v>4133.36</v>
      </c>
      <c r="I139" s="17">
        <v>4208.78</v>
      </c>
      <c r="J139" s="17">
        <v>4292.8</v>
      </c>
      <c r="K139" s="17">
        <v>4418.89</v>
      </c>
      <c r="L139" s="17">
        <v>4497.93</v>
      </c>
      <c r="M139" s="17">
        <v>4484.97</v>
      </c>
      <c r="N139" s="17">
        <v>4459.29</v>
      </c>
      <c r="O139" s="17">
        <v>4477.51</v>
      </c>
      <c r="P139" s="17">
        <v>4412.51</v>
      </c>
      <c r="Q139" s="17">
        <v>4406.81</v>
      </c>
      <c r="R139" s="17">
        <v>4405.94</v>
      </c>
      <c r="S139" s="17">
        <v>4415.46</v>
      </c>
      <c r="T139" s="17">
        <v>4396.83</v>
      </c>
      <c r="U139" s="17">
        <v>4410.55</v>
      </c>
      <c r="V139" s="17">
        <v>4420.33</v>
      </c>
      <c r="W139" s="17">
        <v>4427.39</v>
      </c>
      <c r="X139" s="17">
        <v>4408.25</v>
      </c>
      <c r="Y139" s="18">
        <v>4182.21</v>
      </c>
    </row>
    <row r="140" spans="1:25" ht="15.75">
      <c r="A140" s="15">
        <f t="shared" si="2"/>
        <v>42977</v>
      </c>
      <c r="B140" s="16">
        <v>4262.59</v>
      </c>
      <c r="C140" s="17">
        <v>4232.74</v>
      </c>
      <c r="D140" s="17">
        <v>4206.02</v>
      </c>
      <c r="E140" s="17">
        <v>4206.26</v>
      </c>
      <c r="F140" s="17">
        <v>4186.48</v>
      </c>
      <c r="G140" s="17">
        <v>4172.99</v>
      </c>
      <c r="H140" s="17">
        <v>4195.35</v>
      </c>
      <c r="I140" s="17">
        <v>4233.04</v>
      </c>
      <c r="J140" s="17">
        <v>4341.34</v>
      </c>
      <c r="K140" s="17">
        <v>4438.57</v>
      </c>
      <c r="L140" s="17">
        <v>4516.61</v>
      </c>
      <c r="M140" s="17">
        <v>4532.05</v>
      </c>
      <c r="N140" s="17">
        <v>4502.97</v>
      </c>
      <c r="O140" s="17">
        <v>4492.17</v>
      </c>
      <c r="P140" s="17">
        <v>4490.85</v>
      </c>
      <c r="Q140" s="17">
        <v>4488.1</v>
      </c>
      <c r="R140" s="17">
        <v>4482.19</v>
      </c>
      <c r="S140" s="17">
        <v>4506.15</v>
      </c>
      <c r="T140" s="17">
        <v>4488.68</v>
      </c>
      <c r="U140" s="17">
        <v>4482.2</v>
      </c>
      <c r="V140" s="17">
        <v>4510.15</v>
      </c>
      <c r="W140" s="17">
        <v>4521.77</v>
      </c>
      <c r="X140" s="17">
        <v>4481.92</v>
      </c>
      <c r="Y140" s="18">
        <v>4225.78</v>
      </c>
    </row>
    <row r="141" spans="1:25" ht="16.5" thickBot="1">
      <c r="A141" s="19">
        <f t="shared" si="2"/>
        <v>42978</v>
      </c>
      <c r="B141" s="20">
        <v>4224.94</v>
      </c>
      <c r="C141" s="21">
        <v>4226.74</v>
      </c>
      <c r="D141" s="21">
        <v>4119.83</v>
      </c>
      <c r="E141" s="21">
        <v>4052.37</v>
      </c>
      <c r="F141" s="21">
        <v>4047.41</v>
      </c>
      <c r="G141" s="21">
        <v>4044.91</v>
      </c>
      <c r="H141" s="21">
        <v>4057.89</v>
      </c>
      <c r="I141" s="21">
        <v>4112.59</v>
      </c>
      <c r="J141" s="21">
        <v>4225.82</v>
      </c>
      <c r="K141" s="21">
        <v>4363.14</v>
      </c>
      <c r="L141" s="21">
        <v>4353.96</v>
      </c>
      <c r="M141" s="21">
        <v>4350.52</v>
      </c>
      <c r="N141" s="21">
        <v>4347.08</v>
      </c>
      <c r="O141" s="21">
        <v>4353.55</v>
      </c>
      <c r="P141" s="21">
        <v>4348.48</v>
      </c>
      <c r="Q141" s="21">
        <v>4347.42</v>
      </c>
      <c r="R141" s="21">
        <v>4350.19</v>
      </c>
      <c r="S141" s="21">
        <v>4348.88</v>
      </c>
      <c r="T141" s="21">
        <v>4343.65</v>
      </c>
      <c r="U141" s="21">
        <v>4342.86</v>
      </c>
      <c r="V141" s="21">
        <v>4355.44</v>
      </c>
      <c r="W141" s="21">
        <v>4445.41</v>
      </c>
      <c r="X141" s="21">
        <v>4305.65</v>
      </c>
      <c r="Y141" s="22">
        <v>4171.83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32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632742.36</v>
      </c>
      <c r="R144" s="52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Z149"/>
  <sheetViews>
    <sheetView zoomScale="60" zoomScaleNormal="60" zoomScalePageLayoutView="0" workbookViewId="0" topLeftCell="A1">
      <selection activeCell="AB6" sqref="AB6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53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6" t="s">
        <v>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>
        <v>42948</v>
      </c>
      <c r="B9" s="11">
        <v>914.35</v>
      </c>
      <c r="C9" s="12">
        <v>842.46</v>
      </c>
      <c r="D9" s="12">
        <v>846.02</v>
      </c>
      <c r="E9" s="12">
        <v>796.51</v>
      </c>
      <c r="F9" s="12">
        <v>770.34</v>
      </c>
      <c r="G9" s="12">
        <v>749.01</v>
      </c>
      <c r="H9" s="12">
        <v>714.05</v>
      </c>
      <c r="I9" s="12">
        <v>798.27</v>
      </c>
      <c r="J9" s="12">
        <v>825.71</v>
      </c>
      <c r="K9" s="12">
        <v>918.93</v>
      </c>
      <c r="L9" s="12">
        <v>876.56</v>
      </c>
      <c r="M9" s="12">
        <v>890.13</v>
      </c>
      <c r="N9" s="12">
        <v>1048.59</v>
      </c>
      <c r="O9" s="12">
        <v>1060.2</v>
      </c>
      <c r="P9" s="12">
        <v>1055.19</v>
      </c>
      <c r="Q9" s="12">
        <v>1035.29</v>
      </c>
      <c r="R9" s="12">
        <v>1014.94</v>
      </c>
      <c r="S9" s="12">
        <v>901.86</v>
      </c>
      <c r="T9" s="12">
        <v>896.69</v>
      </c>
      <c r="U9" s="12">
        <v>888.76</v>
      </c>
      <c r="V9" s="12">
        <v>892.61</v>
      </c>
      <c r="W9" s="12">
        <v>885.64</v>
      </c>
      <c r="X9" s="12">
        <v>1044.28</v>
      </c>
      <c r="Y9" s="13">
        <v>939.8</v>
      </c>
      <c r="Z9" s="14"/>
    </row>
    <row r="10" spans="1:25" ht="15.75">
      <c r="A10" s="15">
        <v>42949</v>
      </c>
      <c r="B10" s="16">
        <v>870.17</v>
      </c>
      <c r="C10" s="17">
        <v>851.84</v>
      </c>
      <c r="D10" s="17">
        <v>842.77</v>
      </c>
      <c r="E10" s="17">
        <v>792.94</v>
      </c>
      <c r="F10" s="17">
        <v>783.5</v>
      </c>
      <c r="G10" s="17">
        <v>718.56</v>
      </c>
      <c r="H10" s="17">
        <v>759.42</v>
      </c>
      <c r="I10" s="17">
        <v>806.62</v>
      </c>
      <c r="J10" s="17">
        <v>882.64</v>
      </c>
      <c r="K10" s="17">
        <v>1065.77</v>
      </c>
      <c r="L10" s="17">
        <v>1102.49</v>
      </c>
      <c r="M10" s="17">
        <v>1069.64</v>
      </c>
      <c r="N10" s="17">
        <v>1065.93</v>
      </c>
      <c r="O10" s="17">
        <v>1081.87</v>
      </c>
      <c r="P10" s="17">
        <v>1060.71</v>
      </c>
      <c r="Q10" s="17">
        <v>1015.3</v>
      </c>
      <c r="R10" s="17">
        <v>1040.5</v>
      </c>
      <c r="S10" s="17">
        <v>942.08</v>
      </c>
      <c r="T10" s="17">
        <v>938.46</v>
      </c>
      <c r="U10" s="17">
        <v>939.03</v>
      </c>
      <c r="V10" s="17">
        <v>997.91</v>
      </c>
      <c r="W10" s="17">
        <v>954.61</v>
      </c>
      <c r="X10" s="17">
        <v>1040.9</v>
      </c>
      <c r="Y10" s="18">
        <v>926.9</v>
      </c>
    </row>
    <row r="11" spans="1:25" ht="15.75">
      <c r="A11" s="15">
        <v>42950</v>
      </c>
      <c r="B11" s="16">
        <v>895.16</v>
      </c>
      <c r="C11" s="17">
        <v>854.68</v>
      </c>
      <c r="D11" s="17">
        <v>865.22</v>
      </c>
      <c r="E11" s="17">
        <v>813.95</v>
      </c>
      <c r="F11" s="17">
        <v>800.85</v>
      </c>
      <c r="G11" s="17">
        <v>787.83</v>
      </c>
      <c r="H11" s="17">
        <v>792.19</v>
      </c>
      <c r="I11" s="17">
        <v>842.15</v>
      </c>
      <c r="J11" s="17">
        <v>889.2</v>
      </c>
      <c r="K11" s="17">
        <v>1031.4</v>
      </c>
      <c r="L11" s="17">
        <v>1154.85</v>
      </c>
      <c r="M11" s="17">
        <v>1149.85</v>
      </c>
      <c r="N11" s="17">
        <v>1144.98</v>
      </c>
      <c r="O11" s="17">
        <v>1188.03</v>
      </c>
      <c r="P11" s="17">
        <v>1184.76</v>
      </c>
      <c r="Q11" s="17">
        <v>1137.94</v>
      </c>
      <c r="R11" s="17">
        <v>1122.87</v>
      </c>
      <c r="S11" s="17">
        <v>1148.78</v>
      </c>
      <c r="T11" s="17">
        <v>1147</v>
      </c>
      <c r="U11" s="17">
        <v>1143.12</v>
      </c>
      <c r="V11" s="17">
        <v>1210.45</v>
      </c>
      <c r="W11" s="17">
        <v>1172.8</v>
      </c>
      <c r="X11" s="17">
        <v>1141.88</v>
      </c>
      <c r="Y11" s="18">
        <v>1055.65</v>
      </c>
    </row>
    <row r="12" spans="1:25" ht="15.75">
      <c r="A12" s="15">
        <v>42951</v>
      </c>
      <c r="B12" s="16">
        <v>939.34</v>
      </c>
      <c r="C12" s="17">
        <v>911.74</v>
      </c>
      <c r="D12" s="17">
        <v>924.51</v>
      </c>
      <c r="E12" s="17">
        <v>866.99</v>
      </c>
      <c r="F12" s="17">
        <v>836.69</v>
      </c>
      <c r="G12" s="17">
        <v>811.14</v>
      </c>
      <c r="H12" s="17">
        <v>827.14</v>
      </c>
      <c r="I12" s="17">
        <v>887.1</v>
      </c>
      <c r="J12" s="17">
        <v>957.97</v>
      </c>
      <c r="K12" s="17">
        <v>1180.29</v>
      </c>
      <c r="L12" s="17">
        <v>1225.26</v>
      </c>
      <c r="M12" s="17">
        <v>1226.9</v>
      </c>
      <c r="N12" s="17">
        <v>1190.83</v>
      </c>
      <c r="O12" s="17">
        <v>1222.72</v>
      </c>
      <c r="P12" s="17">
        <v>1184.9</v>
      </c>
      <c r="Q12" s="17">
        <v>1170.43</v>
      </c>
      <c r="R12" s="17">
        <v>1108.18</v>
      </c>
      <c r="S12" s="17">
        <v>1102.97</v>
      </c>
      <c r="T12" s="17">
        <v>1053.55</v>
      </c>
      <c r="U12" s="17">
        <v>1029.04</v>
      </c>
      <c r="V12" s="17">
        <v>1078.53</v>
      </c>
      <c r="W12" s="17">
        <v>1163.98</v>
      </c>
      <c r="X12" s="17">
        <v>1253.57</v>
      </c>
      <c r="Y12" s="18">
        <v>1250.4</v>
      </c>
    </row>
    <row r="13" spans="1:25" ht="15.75">
      <c r="A13" s="15">
        <v>42952</v>
      </c>
      <c r="B13" s="16">
        <v>1167.85</v>
      </c>
      <c r="C13" s="17">
        <v>1054.43</v>
      </c>
      <c r="D13" s="17">
        <v>1054.69</v>
      </c>
      <c r="E13" s="17">
        <v>922.8</v>
      </c>
      <c r="F13" s="17">
        <v>863.39</v>
      </c>
      <c r="G13" s="17">
        <v>837.67</v>
      </c>
      <c r="H13" s="17">
        <v>812.59</v>
      </c>
      <c r="I13" s="17">
        <v>855.27</v>
      </c>
      <c r="J13" s="17">
        <v>873.36</v>
      </c>
      <c r="K13" s="17">
        <v>1066.01</v>
      </c>
      <c r="L13" s="17">
        <v>1314.2</v>
      </c>
      <c r="M13" s="17">
        <v>1412.5</v>
      </c>
      <c r="N13" s="17">
        <v>1392.34</v>
      </c>
      <c r="O13" s="17">
        <v>1393.94</v>
      </c>
      <c r="P13" s="17">
        <v>1385.17</v>
      </c>
      <c r="Q13" s="17">
        <v>1381.95</v>
      </c>
      <c r="R13" s="17">
        <v>1390.18</v>
      </c>
      <c r="S13" s="17">
        <v>1369.92</v>
      </c>
      <c r="T13" s="17">
        <v>1363.12</v>
      </c>
      <c r="U13" s="17">
        <v>1352.17</v>
      </c>
      <c r="V13" s="17">
        <v>1381.49</v>
      </c>
      <c r="W13" s="17">
        <v>1352.48</v>
      </c>
      <c r="X13" s="17">
        <v>1342.17</v>
      </c>
      <c r="Y13" s="18">
        <v>1224.28</v>
      </c>
    </row>
    <row r="14" spans="1:25" ht="15.75">
      <c r="A14" s="15">
        <v>42953</v>
      </c>
      <c r="B14" s="16">
        <v>1085.69</v>
      </c>
      <c r="C14" s="17">
        <v>1014.18</v>
      </c>
      <c r="D14" s="17">
        <v>998.59</v>
      </c>
      <c r="E14" s="17">
        <v>887.01</v>
      </c>
      <c r="F14" s="17">
        <v>860.47</v>
      </c>
      <c r="G14" s="17">
        <v>835.47</v>
      </c>
      <c r="H14" s="17">
        <v>837.63</v>
      </c>
      <c r="I14" s="17">
        <v>857.64</v>
      </c>
      <c r="J14" s="17">
        <v>892.45</v>
      </c>
      <c r="K14" s="17">
        <v>998.67</v>
      </c>
      <c r="L14" s="17">
        <v>1227.12</v>
      </c>
      <c r="M14" s="17">
        <v>1304.61</v>
      </c>
      <c r="N14" s="17">
        <v>1388.81</v>
      </c>
      <c r="O14" s="17">
        <v>1398.55</v>
      </c>
      <c r="P14" s="17">
        <v>1390.73</v>
      </c>
      <c r="Q14" s="17">
        <v>1379.06</v>
      </c>
      <c r="R14" s="17">
        <v>1385.97</v>
      </c>
      <c r="S14" s="17">
        <v>1347.04</v>
      </c>
      <c r="T14" s="17">
        <v>1314.51</v>
      </c>
      <c r="U14" s="17">
        <v>1286.2</v>
      </c>
      <c r="V14" s="17">
        <v>1313.65</v>
      </c>
      <c r="W14" s="17">
        <v>1275.77</v>
      </c>
      <c r="X14" s="17">
        <v>1221.56</v>
      </c>
      <c r="Y14" s="18">
        <v>1119.68</v>
      </c>
    </row>
    <row r="15" spans="1:25" ht="15.75">
      <c r="A15" s="15">
        <v>42954</v>
      </c>
      <c r="B15" s="16">
        <v>1050</v>
      </c>
      <c r="C15" s="17">
        <v>991.27</v>
      </c>
      <c r="D15" s="17">
        <v>1042.03</v>
      </c>
      <c r="E15" s="17">
        <v>924.85</v>
      </c>
      <c r="F15" s="17">
        <v>868.53</v>
      </c>
      <c r="G15" s="17">
        <v>828.47</v>
      </c>
      <c r="H15" s="17">
        <v>853.53</v>
      </c>
      <c r="I15" s="17">
        <v>901.04</v>
      </c>
      <c r="J15" s="17">
        <v>1014.89</v>
      </c>
      <c r="K15" s="17">
        <v>1193.31</v>
      </c>
      <c r="L15" s="17">
        <v>1221.03</v>
      </c>
      <c r="M15" s="17">
        <v>1219.05</v>
      </c>
      <c r="N15" s="17">
        <v>1216.96</v>
      </c>
      <c r="O15" s="17">
        <v>1217.98</v>
      </c>
      <c r="P15" s="17">
        <v>1217.19</v>
      </c>
      <c r="Q15" s="17">
        <v>1215.73</v>
      </c>
      <c r="R15" s="17">
        <v>1214.9</v>
      </c>
      <c r="S15" s="17">
        <v>1149.62</v>
      </c>
      <c r="T15" s="17">
        <v>1140.56</v>
      </c>
      <c r="U15" s="17">
        <v>1134.24</v>
      </c>
      <c r="V15" s="17">
        <v>1130.8</v>
      </c>
      <c r="W15" s="17">
        <v>1128.05</v>
      </c>
      <c r="X15" s="17">
        <v>1118.42</v>
      </c>
      <c r="Y15" s="18">
        <v>1096.94</v>
      </c>
    </row>
    <row r="16" spans="1:25" ht="15.75">
      <c r="A16" s="15">
        <v>42955</v>
      </c>
      <c r="B16" s="16">
        <v>1042.73</v>
      </c>
      <c r="C16" s="17">
        <v>964.86</v>
      </c>
      <c r="D16" s="17">
        <v>870.91</v>
      </c>
      <c r="E16" s="17">
        <v>807.47</v>
      </c>
      <c r="F16" s="17">
        <v>786.17</v>
      </c>
      <c r="G16" s="17">
        <v>763.02</v>
      </c>
      <c r="H16" s="17">
        <v>770.52</v>
      </c>
      <c r="I16" s="17">
        <v>812.07</v>
      </c>
      <c r="J16" s="17">
        <v>898.47</v>
      </c>
      <c r="K16" s="17">
        <v>1028.47</v>
      </c>
      <c r="L16" s="17">
        <v>1228.31</v>
      </c>
      <c r="M16" s="17">
        <v>1267.69</v>
      </c>
      <c r="N16" s="17">
        <v>1267.49</v>
      </c>
      <c r="O16" s="17">
        <v>1277.56</v>
      </c>
      <c r="P16" s="17">
        <v>1278.73</v>
      </c>
      <c r="Q16" s="17">
        <v>1281.23</v>
      </c>
      <c r="R16" s="17">
        <v>1281.82</v>
      </c>
      <c r="S16" s="17">
        <v>1266.1</v>
      </c>
      <c r="T16" s="17">
        <v>1252.64</v>
      </c>
      <c r="U16" s="17">
        <v>1236.72</v>
      </c>
      <c r="V16" s="17">
        <v>1242.2</v>
      </c>
      <c r="W16" s="17">
        <v>1194.19</v>
      </c>
      <c r="X16" s="17">
        <v>1202.89</v>
      </c>
      <c r="Y16" s="18">
        <v>1044.64</v>
      </c>
    </row>
    <row r="17" spans="1:25" ht="15.75">
      <c r="A17" s="15">
        <v>42956</v>
      </c>
      <c r="B17" s="16">
        <v>1002.14</v>
      </c>
      <c r="C17" s="17">
        <v>965.16</v>
      </c>
      <c r="D17" s="17">
        <v>876.62</v>
      </c>
      <c r="E17" s="17">
        <v>816.84</v>
      </c>
      <c r="F17" s="17">
        <v>771.64</v>
      </c>
      <c r="G17" s="17">
        <v>762.14</v>
      </c>
      <c r="H17" s="17">
        <v>766.35</v>
      </c>
      <c r="I17" s="17">
        <v>813.46</v>
      </c>
      <c r="J17" s="17">
        <v>908.3</v>
      </c>
      <c r="K17" s="17">
        <v>1070.59</v>
      </c>
      <c r="L17" s="17">
        <v>1132.04</v>
      </c>
      <c r="M17" s="17">
        <v>1129.48</v>
      </c>
      <c r="N17" s="17">
        <v>1123.08</v>
      </c>
      <c r="O17" s="17">
        <v>1135.55</v>
      </c>
      <c r="P17" s="17">
        <v>1125.86</v>
      </c>
      <c r="Q17" s="17">
        <v>1125.73</v>
      </c>
      <c r="R17" s="17">
        <v>1121.98</v>
      </c>
      <c r="S17" s="17">
        <v>1112.78</v>
      </c>
      <c r="T17" s="17">
        <v>1112.3</v>
      </c>
      <c r="U17" s="17">
        <v>1109.18</v>
      </c>
      <c r="V17" s="17">
        <v>1115.73</v>
      </c>
      <c r="W17" s="17">
        <v>1097.86</v>
      </c>
      <c r="X17" s="17">
        <v>1084.27</v>
      </c>
      <c r="Y17" s="18">
        <v>1011.8</v>
      </c>
    </row>
    <row r="18" spans="1:25" ht="15.75">
      <c r="A18" s="15">
        <v>42957</v>
      </c>
      <c r="B18" s="16">
        <v>973.82</v>
      </c>
      <c r="C18" s="17">
        <v>950.78</v>
      </c>
      <c r="D18" s="17">
        <v>842.2</v>
      </c>
      <c r="E18" s="17">
        <v>774.24</v>
      </c>
      <c r="F18" s="17">
        <v>760.6</v>
      </c>
      <c r="G18" s="17">
        <v>704.77</v>
      </c>
      <c r="H18" s="17">
        <v>731.45</v>
      </c>
      <c r="I18" s="17">
        <v>773.11</v>
      </c>
      <c r="J18" s="17">
        <v>838.8</v>
      </c>
      <c r="K18" s="17">
        <v>975.13</v>
      </c>
      <c r="L18" s="17">
        <v>1110.89</v>
      </c>
      <c r="M18" s="17">
        <v>1121.06</v>
      </c>
      <c r="N18" s="17">
        <v>1111.13</v>
      </c>
      <c r="O18" s="17">
        <v>1115.95</v>
      </c>
      <c r="P18" s="17">
        <v>1100.99</v>
      </c>
      <c r="Q18" s="17">
        <v>1092.6</v>
      </c>
      <c r="R18" s="17">
        <v>1085.98</v>
      </c>
      <c r="S18" s="17">
        <v>1082.16</v>
      </c>
      <c r="T18" s="17">
        <v>1032.89</v>
      </c>
      <c r="U18" s="17">
        <v>947.23</v>
      </c>
      <c r="V18" s="17">
        <v>1096</v>
      </c>
      <c r="W18" s="17">
        <v>1102.4</v>
      </c>
      <c r="X18" s="17">
        <v>1084.07</v>
      </c>
      <c r="Y18" s="18">
        <v>982.87</v>
      </c>
    </row>
    <row r="19" spans="1:25" ht="15.75">
      <c r="A19" s="15">
        <v>42958</v>
      </c>
      <c r="B19" s="16">
        <v>937.11</v>
      </c>
      <c r="C19" s="17">
        <v>869.48</v>
      </c>
      <c r="D19" s="17">
        <v>857.49</v>
      </c>
      <c r="E19" s="17">
        <v>799.14</v>
      </c>
      <c r="F19" s="17">
        <v>766.7</v>
      </c>
      <c r="G19" s="17">
        <v>763.14</v>
      </c>
      <c r="H19" s="17">
        <v>766.64</v>
      </c>
      <c r="I19" s="17">
        <v>809.87</v>
      </c>
      <c r="J19" s="17">
        <v>870.31</v>
      </c>
      <c r="K19" s="17">
        <v>985.43</v>
      </c>
      <c r="L19" s="17">
        <v>1120.61</v>
      </c>
      <c r="M19" s="17">
        <v>1130.42</v>
      </c>
      <c r="N19" s="17">
        <v>1130</v>
      </c>
      <c r="O19" s="17">
        <v>1135.51</v>
      </c>
      <c r="P19" s="17">
        <v>1131.29</v>
      </c>
      <c r="Q19" s="17">
        <v>1111.55</v>
      </c>
      <c r="R19" s="17">
        <v>1097.85</v>
      </c>
      <c r="S19" s="17">
        <v>1109.11</v>
      </c>
      <c r="T19" s="17">
        <v>1098.63</v>
      </c>
      <c r="U19" s="17">
        <v>1094.3</v>
      </c>
      <c r="V19" s="17">
        <v>1110.12</v>
      </c>
      <c r="W19" s="17">
        <v>1095.32</v>
      </c>
      <c r="X19" s="17">
        <v>1093.14</v>
      </c>
      <c r="Y19" s="18">
        <v>1060.1</v>
      </c>
    </row>
    <row r="20" spans="1:25" ht="15.75">
      <c r="A20" s="15">
        <v>42959</v>
      </c>
      <c r="B20" s="16">
        <v>977.87</v>
      </c>
      <c r="C20" s="17">
        <v>928.82</v>
      </c>
      <c r="D20" s="17">
        <v>909.06</v>
      </c>
      <c r="E20" s="17">
        <v>858.19</v>
      </c>
      <c r="F20" s="17">
        <v>808.23</v>
      </c>
      <c r="G20" s="17">
        <v>771.12</v>
      </c>
      <c r="H20" s="17">
        <v>769.68</v>
      </c>
      <c r="I20" s="17">
        <v>795.99</v>
      </c>
      <c r="J20" s="17">
        <v>782.72</v>
      </c>
      <c r="K20" s="17">
        <v>888.65</v>
      </c>
      <c r="L20" s="17">
        <v>973.48</v>
      </c>
      <c r="M20" s="17">
        <v>1086.33</v>
      </c>
      <c r="N20" s="17">
        <v>1083.7</v>
      </c>
      <c r="O20" s="17">
        <v>1098.43</v>
      </c>
      <c r="P20" s="17">
        <v>1093.85</v>
      </c>
      <c r="Q20" s="17">
        <v>1090.69</v>
      </c>
      <c r="R20" s="17">
        <v>1102.97</v>
      </c>
      <c r="S20" s="17">
        <v>1095.84</v>
      </c>
      <c r="T20" s="17">
        <v>1096.75</v>
      </c>
      <c r="U20" s="17">
        <v>1095.59</v>
      </c>
      <c r="V20" s="17">
        <v>1105.87</v>
      </c>
      <c r="W20" s="17">
        <v>1100.88</v>
      </c>
      <c r="X20" s="17">
        <v>1099.4</v>
      </c>
      <c r="Y20" s="18">
        <v>1066.48</v>
      </c>
    </row>
    <row r="21" spans="1:25" ht="15.75">
      <c r="A21" s="15">
        <v>42960</v>
      </c>
      <c r="B21" s="16">
        <v>965.73</v>
      </c>
      <c r="C21" s="17">
        <v>902.59</v>
      </c>
      <c r="D21" s="17">
        <v>925.96</v>
      </c>
      <c r="E21" s="17">
        <v>866.42</v>
      </c>
      <c r="F21" s="17">
        <v>821.28</v>
      </c>
      <c r="G21" s="17">
        <v>792.57</v>
      </c>
      <c r="H21" s="17">
        <v>767.48</v>
      </c>
      <c r="I21" s="17">
        <v>787.98</v>
      </c>
      <c r="J21" s="17">
        <v>804.88</v>
      </c>
      <c r="K21" s="17">
        <v>812.27</v>
      </c>
      <c r="L21" s="17">
        <v>913.17</v>
      </c>
      <c r="M21" s="17">
        <v>1098.7</v>
      </c>
      <c r="N21" s="17">
        <v>1103.85</v>
      </c>
      <c r="O21" s="17">
        <v>1095.93</v>
      </c>
      <c r="P21" s="17">
        <v>1093.91</v>
      </c>
      <c r="Q21" s="17">
        <v>1091.83</v>
      </c>
      <c r="R21" s="17">
        <v>1103.38</v>
      </c>
      <c r="S21" s="17">
        <v>1111.57</v>
      </c>
      <c r="T21" s="17">
        <v>1107.98</v>
      </c>
      <c r="U21" s="17">
        <v>1108.9</v>
      </c>
      <c r="V21" s="17">
        <v>1110.82</v>
      </c>
      <c r="W21" s="17">
        <v>1119.76</v>
      </c>
      <c r="X21" s="17">
        <v>1099.75</v>
      </c>
      <c r="Y21" s="18">
        <v>1047.52</v>
      </c>
    </row>
    <row r="22" spans="1:25" ht="15.75">
      <c r="A22" s="15">
        <v>42961</v>
      </c>
      <c r="B22" s="16">
        <v>988.79</v>
      </c>
      <c r="C22" s="17">
        <v>942.08</v>
      </c>
      <c r="D22" s="17">
        <v>897.33</v>
      </c>
      <c r="E22" s="17">
        <v>846.78</v>
      </c>
      <c r="F22" s="17">
        <v>810.55</v>
      </c>
      <c r="G22" s="17">
        <v>773.35</v>
      </c>
      <c r="H22" s="17">
        <v>787.1</v>
      </c>
      <c r="I22" s="17">
        <v>861.22</v>
      </c>
      <c r="J22" s="17">
        <v>948.98</v>
      </c>
      <c r="K22" s="17">
        <v>1111.92</v>
      </c>
      <c r="L22" s="17">
        <v>1223.65</v>
      </c>
      <c r="M22" s="17">
        <v>1150.81</v>
      </c>
      <c r="N22" s="17">
        <v>1158.06</v>
      </c>
      <c r="O22" s="17">
        <v>1152.46</v>
      </c>
      <c r="P22" s="17">
        <v>1181.16</v>
      </c>
      <c r="Q22" s="17">
        <v>1174.09</v>
      </c>
      <c r="R22" s="17">
        <v>1163</v>
      </c>
      <c r="S22" s="17">
        <v>1158.62</v>
      </c>
      <c r="T22" s="17">
        <v>1156.18</v>
      </c>
      <c r="U22" s="17">
        <v>1151.35</v>
      </c>
      <c r="V22" s="17">
        <v>1152.45</v>
      </c>
      <c r="W22" s="17">
        <v>1219.5</v>
      </c>
      <c r="X22" s="17">
        <v>1110.95</v>
      </c>
      <c r="Y22" s="18">
        <v>1073.16</v>
      </c>
    </row>
    <row r="23" spans="1:25" ht="15.75">
      <c r="A23" s="15">
        <v>42962</v>
      </c>
      <c r="B23" s="16">
        <v>1006.92</v>
      </c>
      <c r="C23" s="17">
        <v>987.3</v>
      </c>
      <c r="D23" s="17">
        <v>934.22</v>
      </c>
      <c r="E23" s="17">
        <v>869.7</v>
      </c>
      <c r="F23" s="17">
        <v>834.94</v>
      </c>
      <c r="G23" s="17">
        <v>809.3</v>
      </c>
      <c r="H23" s="17">
        <v>839.26</v>
      </c>
      <c r="I23" s="17">
        <v>876.83</v>
      </c>
      <c r="J23" s="17">
        <v>982.04</v>
      </c>
      <c r="K23" s="17">
        <v>1106.18</v>
      </c>
      <c r="L23" s="17">
        <v>1220.41</v>
      </c>
      <c r="M23" s="17">
        <v>1222.36</v>
      </c>
      <c r="N23" s="17">
        <v>1219.69</v>
      </c>
      <c r="O23" s="17">
        <v>1188.84</v>
      </c>
      <c r="P23" s="17">
        <v>1185.65</v>
      </c>
      <c r="Q23" s="17">
        <v>1154.93</v>
      </c>
      <c r="R23" s="17">
        <v>1123.83</v>
      </c>
      <c r="S23" s="17">
        <v>1105.19</v>
      </c>
      <c r="T23" s="17">
        <v>1104.34</v>
      </c>
      <c r="U23" s="17">
        <v>1126.2</v>
      </c>
      <c r="V23" s="17">
        <v>1146.88</v>
      </c>
      <c r="W23" s="17">
        <v>1121.46</v>
      </c>
      <c r="X23" s="17">
        <v>1089.02</v>
      </c>
      <c r="Y23" s="18">
        <v>985.4</v>
      </c>
    </row>
    <row r="24" spans="1:25" ht="15.75">
      <c r="A24" s="15">
        <v>42963</v>
      </c>
      <c r="B24" s="16">
        <v>984.15</v>
      </c>
      <c r="C24" s="17">
        <v>963.47</v>
      </c>
      <c r="D24" s="17">
        <v>922.39</v>
      </c>
      <c r="E24" s="17">
        <v>857.21</v>
      </c>
      <c r="F24" s="17">
        <v>844.12</v>
      </c>
      <c r="G24" s="17">
        <v>820.46</v>
      </c>
      <c r="H24" s="17">
        <v>851.46</v>
      </c>
      <c r="I24" s="17">
        <v>905.17</v>
      </c>
      <c r="J24" s="17">
        <v>1060.87</v>
      </c>
      <c r="K24" s="17">
        <v>1166.17</v>
      </c>
      <c r="L24" s="17">
        <v>1266.17</v>
      </c>
      <c r="M24" s="17">
        <v>1352.44</v>
      </c>
      <c r="N24" s="17">
        <v>1346.45</v>
      </c>
      <c r="O24" s="17">
        <v>1366.46</v>
      </c>
      <c r="P24" s="17">
        <v>1275.38</v>
      </c>
      <c r="Q24" s="17">
        <v>1313.56</v>
      </c>
      <c r="R24" s="17">
        <v>1313.44</v>
      </c>
      <c r="S24" s="17">
        <v>1310.3</v>
      </c>
      <c r="T24" s="17">
        <v>1159.41</v>
      </c>
      <c r="U24" s="17">
        <v>1299.83</v>
      </c>
      <c r="V24" s="17">
        <v>1264.98</v>
      </c>
      <c r="W24" s="17">
        <v>1222.52</v>
      </c>
      <c r="X24" s="17">
        <v>1119.86</v>
      </c>
      <c r="Y24" s="18">
        <v>1063.34</v>
      </c>
    </row>
    <row r="25" spans="1:25" ht="15.75">
      <c r="A25" s="15">
        <v>42964</v>
      </c>
      <c r="B25" s="16">
        <v>980.88</v>
      </c>
      <c r="C25" s="17">
        <v>957.62</v>
      </c>
      <c r="D25" s="17">
        <v>862.96</v>
      </c>
      <c r="E25" s="17">
        <v>808.95</v>
      </c>
      <c r="F25" s="17">
        <v>762.85</v>
      </c>
      <c r="G25" s="17">
        <v>762.3</v>
      </c>
      <c r="H25" s="17">
        <v>793.5</v>
      </c>
      <c r="I25" s="17">
        <v>872.68</v>
      </c>
      <c r="J25" s="17">
        <v>1020.92</v>
      </c>
      <c r="K25" s="17">
        <v>1099.41</v>
      </c>
      <c r="L25" s="17">
        <v>1222.46</v>
      </c>
      <c r="M25" s="17">
        <v>1298.24</v>
      </c>
      <c r="N25" s="17">
        <v>1299.04</v>
      </c>
      <c r="O25" s="17">
        <v>1302.33</v>
      </c>
      <c r="P25" s="17">
        <v>1292.82</v>
      </c>
      <c r="Q25" s="17">
        <v>1298.89</v>
      </c>
      <c r="R25" s="17">
        <v>1293.44</v>
      </c>
      <c r="S25" s="17">
        <v>1218.57</v>
      </c>
      <c r="T25" s="17">
        <v>1217.45</v>
      </c>
      <c r="U25" s="17">
        <v>1283.06</v>
      </c>
      <c r="V25" s="17">
        <v>1285.8</v>
      </c>
      <c r="W25" s="17">
        <v>1254.81</v>
      </c>
      <c r="X25" s="17">
        <v>1124.58</v>
      </c>
      <c r="Y25" s="18">
        <v>1072.64</v>
      </c>
    </row>
    <row r="26" spans="1:25" ht="15.75">
      <c r="A26" s="15">
        <v>42965</v>
      </c>
      <c r="B26" s="16">
        <v>1010.73</v>
      </c>
      <c r="C26" s="17">
        <v>979.36</v>
      </c>
      <c r="D26" s="17">
        <v>962.34</v>
      </c>
      <c r="E26" s="17">
        <v>887.75</v>
      </c>
      <c r="F26" s="17">
        <v>855.35</v>
      </c>
      <c r="G26" s="17">
        <v>841.87</v>
      </c>
      <c r="H26" s="17">
        <v>855.93</v>
      </c>
      <c r="I26" s="17">
        <v>914.85</v>
      </c>
      <c r="J26" s="17">
        <v>1063.87</v>
      </c>
      <c r="K26" s="17">
        <v>1203.77</v>
      </c>
      <c r="L26" s="17">
        <v>1299.66</v>
      </c>
      <c r="M26" s="17">
        <v>1355.91</v>
      </c>
      <c r="N26" s="17">
        <v>1360.24</v>
      </c>
      <c r="O26" s="17">
        <v>1361.48</v>
      </c>
      <c r="P26" s="17">
        <v>1354.29</v>
      </c>
      <c r="Q26" s="17">
        <v>1312.42</v>
      </c>
      <c r="R26" s="17">
        <v>1353.51</v>
      </c>
      <c r="S26" s="17">
        <v>1307.44</v>
      </c>
      <c r="T26" s="17">
        <v>1300.74</v>
      </c>
      <c r="U26" s="17">
        <v>1306.02</v>
      </c>
      <c r="V26" s="17">
        <v>1330.88</v>
      </c>
      <c r="W26" s="17">
        <v>1317.39</v>
      </c>
      <c r="X26" s="17">
        <v>1213.17</v>
      </c>
      <c r="Y26" s="18">
        <v>1131.14</v>
      </c>
    </row>
    <row r="27" spans="1:25" ht="15.75">
      <c r="A27" s="15">
        <v>42966</v>
      </c>
      <c r="B27" s="16">
        <v>1148.01</v>
      </c>
      <c r="C27" s="17">
        <v>1104.45</v>
      </c>
      <c r="D27" s="17">
        <v>1164.34</v>
      </c>
      <c r="E27" s="17">
        <v>1092.26</v>
      </c>
      <c r="F27" s="17">
        <v>1052.46</v>
      </c>
      <c r="G27" s="17">
        <v>1015.47</v>
      </c>
      <c r="H27" s="17">
        <v>1016.38</v>
      </c>
      <c r="I27" s="17">
        <v>1047.98</v>
      </c>
      <c r="J27" s="17">
        <v>1117.69</v>
      </c>
      <c r="K27" s="17">
        <v>1269.1</v>
      </c>
      <c r="L27" s="17">
        <v>1417.73</v>
      </c>
      <c r="M27" s="17">
        <v>1469.57</v>
      </c>
      <c r="N27" s="17">
        <v>1469.3</v>
      </c>
      <c r="O27" s="17">
        <v>1505.13</v>
      </c>
      <c r="P27" s="17">
        <v>1451.9</v>
      </c>
      <c r="Q27" s="17">
        <v>1448.86</v>
      </c>
      <c r="R27" s="17">
        <v>1448.56</v>
      </c>
      <c r="S27" s="17">
        <v>1459.72</v>
      </c>
      <c r="T27" s="17">
        <v>1434.13</v>
      </c>
      <c r="U27" s="17">
        <v>1424.04</v>
      </c>
      <c r="V27" s="17">
        <v>1427.6</v>
      </c>
      <c r="W27" s="17">
        <v>1432.7</v>
      </c>
      <c r="X27" s="17">
        <v>1414.15</v>
      </c>
      <c r="Y27" s="18">
        <v>1338.16</v>
      </c>
    </row>
    <row r="28" spans="1:25" ht="15.75">
      <c r="A28" s="15">
        <v>42967</v>
      </c>
      <c r="B28" s="16">
        <v>1267.31</v>
      </c>
      <c r="C28" s="17">
        <v>1159.8</v>
      </c>
      <c r="D28" s="17">
        <v>1033.71</v>
      </c>
      <c r="E28" s="17">
        <v>914.08</v>
      </c>
      <c r="F28" s="17">
        <v>881.32</v>
      </c>
      <c r="G28" s="17">
        <v>871.54</v>
      </c>
      <c r="H28" s="17">
        <v>868.26</v>
      </c>
      <c r="I28" s="17">
        <v>870.34</v>
      </c>
      <c r="J28" s="17">
        <v>940.32</v>
      </c>
      <c r="K28" s="17">
        <v>1019.75</v>
      </c>
      <c r="L28" s="17">
        <v>1148.06</v>
      </c>
      <c r="M28" s="17">
        <v>1271.56</v>
      </c>
      <c r="N28" s="17">
        <v>1272.22</v>
      </c>
      <c r="O28" s="17">
        <v>1277.63</v>
      </c>
      <c r="P28" s="17">
        <v>1272.72</v>
      </c>
      <c r="Q28" s="17">
        <v>1254.17</v>
      </c>
      <c r="R28" s="17">
        <v>1259.86</v>
      </c>
      <c r="S28" s="17">
        <v>1260.87</v>
      </c>
      <c r="T28" s="17">
        <v>1250.33</v>
      </c>
      <c r="U28" s="17">
        <v>1252.95</v>
      </c>
      <c r="V28" s="17">
        <v>1268.6</v>
      </c>
      <c r="W28" s="17">
        <v>1264.7</v>
      </c>
      <c r="X28" s="17">
        <v>1244.02</v>
      </c>
      <c r="Y28" s="18">
        <v>1190.03</v>
      </c>
    </row>
    <row r="29" spans="1:25" ht="15.75">
      <c r="A29" s="15">
        <v>42968</v>
      </c>
      <c r="B29" s="16">
        <v>1074.65</v>
      </c>
      <c r="C29" s="17">
        <v>1052.46</v>
      </c>
      <c r="D29" s="17">
        <v>966.31</v>
      </c>
      <c r="E29" s="17">
        <v>908.73</v>
      </c>
      <c r="F29" s="17">
        <v>880.29</v>
      </c>
      <c r="G29" s="17">
        <v>863.43</v>
      </c>
      <c r="H29" s="17">
        <v>876.59</v>
      </c>
      <c r="I29" s="17">
        <v>943.87</v>
      </c>
      <c r="J29" s="17">
        <v>1079.21</v>
      </c>
      <c r="K29" s="17">
        <v>1281.81</v>
      </c>
      <c r="L29" s="17">
        <v>1379.37</v>
      </c>
      <c r="M29" s="17">
        <v>1423.14</v>
      </c>
      <c r="N29" s="17">
        <v>1414.69</v>
      </c>
      <c r="O29" s="17">
        <v>1408.31</v>
      </c>
      <c r="P29" s="17">
        <v>1393.3</v>
      </c>
      <c r="Q29" s="17">
        <v>1389.54</v>
      </c>
      <c r="R29" s="17">
        <v>1386.69</v>
      </c>
      <c r="S29" s="17">
        <v>1394.06</v>
      </c>
      <c r="T29" s="17">
        <v>1380.1</v>
      </c>
      <c r="U29" s="17">
        <v>1375.73</v>
      </c>
      <c r="V29" s="17">
        <v>1387.91</v>
      </c>
      <c r="W29" s="17">
        <v>1381.73</v>
      </c>
      <c r="X29" s="17">
        <v>1328.62</v>
      </c>
      <c r="Y29" s="18">
        <v>1156.26</v>
      </c>
    </row>
    <row r="30" spans="1:25" ht="15.75">
      <c r="A30" s="15">
        <v>42969</v>
      </c>
      <c r="B30" s="16">
        <v>1079.94</v>
      </c>
      <c r="C30" s="17">
        <v>1067.02</v>
      </c>
      <c r="D30" s="17">
        <v>920.35</v>
      </c>
      <c r="E30" s="17">
        <v>875.28</v>
      </c>
      <c r="F30" s="17">
        <v>857.43</v>
      </c>
      <c r="G30" s="17">
        <v>826.63</v>
      </c>
      <c r="H30" s="17">
        <v>843.6</v>
      </c>
      <c r="I30" s="17">
        <v>883.16</v>
      </c>
      <c r="J30" s="17">
        <v>1007.34</v>
      </c>
      <c r="K30" s="17">
        <v>1187.92</v>
      </c>
      <c r="L30" s="17">
        <v>1250.21</v>
      </c>
      <c r="M30" s="17">
        <v>1270.19</v>
      </c>
      <c r="N30" s="17">
        <v>1269.45</v>
      </c>
      <c r="O30" s="17">
        <v>1335.87</v>
      </c>
      <c r="P30" s="17">
        <v>1274.86</v>
      </c>
      <c r="Q30" s="17">
        <v>1250.48</v>
      </c>
      <c r="R30" s="17">
        <v>1250.99</v>
      </c>
      <c r="S30" s="17">
        <v>1248.92</v>
      </c>
      <c r="T30" s="17">
        <v>1258.7</v>
      </c>
      <c r="U30" s="17">
        <v>1278.42</v>
      </c>
      <c r="V30" s="17">
        <v>1282.74</v>
      </c>
      <c r="W30" s="17">
        <v>1270.97</v>
      </c>
      <c r="X30" s="17">
        <v>1250.95</v>
      </c>
      <c r="Y30" s="18">
        <v>1210.19</v>
      </c>
    </row>
    <row r="31" spans="1:25" ht="15.75">
      <c r="A31" s="15">
        <v>42970</v>
      </c>
      <c r="B31" s="16">
        <v>1077.82</v>
      </c>
      <c r="C31" s="17">
        <v>1006.57</v>
      </c>
      <c r="D31" s="17">
        <v>1021.61</v>
      </c>
      <c r="E31" s="17">
        <v>907.39</v>
      </c>
      <c r="F31" s="17">
        <v>888.7</v>
      </c>
      <c r="G31" s="17">
        <v>874.49</v>
      </c>
      <c r="H31" s="17">
        <v>900.44</v>
      </c>
      <c r="I31" s="17">
        <v>986.07</v>
      </c>
      <c r="J31" s="17">
        <v>1126.51</v>
      </c>
      <c r="K31" s="17">
        <v>1291.21</v>
      </c>
      <c r="L31" s="17">
        <v>1361.44</v>
      </c>
      <c r="M31" s="17">
        <v>1421.38</v>
      </c>
      <c r="N31" s="17">
        <v>1407.2</v>
      </c>
      <c r="O31" s="17">
        <v>1433.05</v>
      </c>
      <c r="P31" s="17">
        <v>1407.32</v>
      </c>
      <c r="Q31" s="17">
        <v>1419.84</v>
      </c>
      <c r="R31" s="17">
        <v>1406.88</v>
      </c>
      <c r="S31" s="17">
        <v>1427.76</v>
      </c>
      <c r="T31" s="17">
        <v>1401.12</v>
      </c>
      <c r="U31" s="17">
        <v>1400.85</v>
      </c>
      <c r="V31" s="17">
        <v>1361.7</v>
      </c>
      <c r="W31" s="17">
        <v>1397.62</v>
      </c>
      <c r="X31" s="17">
        <v>1385.53</v>
      </c>
      <c r="Y31" s="18">
        <v>1305.91</v>
      </c>
    </row>
    <row r="32" spans="1:25" ht="15.75">
      <c r="A32" s="15">
        <v>42971</v>
      </c>
      <c r="B32" s="16">
        <v>1210.57</v>
      </c>
      <c r="C32" s="17">
        <v>1105.18</v>
      </c>
      <c r="D32" s="17">
        <v>940.45</v>
      </c>
      <c r="E32" s="17">
        <v>900.12</v>
      </c>
      <c r="F32" s="17">
        <v>898.56</v>
      </c>
      <c r="G32" s="17">
        <v>890.03</v>
      </c>
      <c r="H32" s="17">
        <v>901.55</v>
      </c>
      <c r="I32" s="17">
        <v>950.08</v>
      </c>
      <c r="J32" s="17">
        <v>1122.44</v>
      </c>
      <c r="K32" s="17">
        <v>1225.71</v>
      </c>
      <c r="L32" s="17">
        <v>1395.26</v>
      </c>
      <c r="M32" s="17">
        <v>1414.09</v>
      </c>
      <c r="N32" s="17">
        <v>1405.53</v>
      </c>
      <c r="O32" s="17">
        <v>1436.28</v>
      </c>
      <c r="P32" s="17">
        <v>1413.11</v>
      </c>
      <c r="Q32" s="17">
        <v>1414.94</v>
      </c>
      <c r="R32" s="17">
        <v>1414.35</v>
      </c>
      <c r="S32" s="17">
        <v>1444.58</v>
      </c>
      <c r="T32" s="17">
        <v>1414.37</v>
      </c>
      <c r="U32" s="17">
        <v>1402.01</v>
      </c>
      <c r="V32" s="17">
        <v>1398.91</v>
      </c>
      <c r="W32" s="17">
        <v>1416.71</v>
      </c>
      <c r="X32" s="17">
        <v>1383.01</v>
      </c>
      <c r="Y32" s="18">
        <v>1320.41</v>
      </c>
    </row>
    <row r="33" spans="1:25" ht="15.75">
      <c r="A33" s="15">
        <v>42972</v>
      </c>
      <c r="B33" s="16">
        <v>1215.55</v>
      </c>
      <c r="C33" s="17">
        <v>1089.87</v>
      </c>
      <c r="D33" s="17">
        <v>1042.06</v>
      </c>
      <c r="E33" s="17">
        <v>944.85</v>
      </c>
      <c r="F33" s="17">
        <v>942.26</v>
      </c>
      <c r="G33" s="17">
        <v>928.06</v>
      </c>
      <c r="H33" s="17">
        <v>936.79</v>
      </c>
      <c r="I33" s="17">
        <v>1002.77</v>
      </c>
      <c r="J33" s="17">
        <v>1096.22</v>
      </c>
      <c r="K33" s="17">
        <v>1225.16</v>
      </c>
      <c r="L33" s="17">
        <v>1369.39</v>
      </c>
      <c r="M33" s="17">
        <v>1435.2</v>
      </c>
      <c r="N33" s="17">
        <v>1437.7</v>
      </c>
      <c r="O33" s="17">
        <v>1449.55</v>
      </c>
      <c r="P33" s="17">
        <v>1523.42</v>
      </c>
      <c r="Q33" s="17">
        <v>1521.78</v>
      </c>
      <c r="R33" s="17">
        <v>1585.96</v>
      </c>
      <c r="S33" s="17">
        <v>1599.42</v>
      </c>
      <c r="T33" s="17">
        <v>1525.59</v>
      </c>
      <c r="U33" s="17">
        <v>1498.85</v>
      </c>
      <c r="V33" s="17">
        <v>1468.48</v>
      </c>
      <c r="W33" s="17">
        <v>1510.23</v>
      </c>
      <c r="X33" s="17">
        <v>1515.28</v>
      </c>
      <c r="Y33" s="18">
        <v>1436.71</v>
      </c>
    </row>
    <row r="34" spans="1:25" ht="15.75">
      <c r="A34" s="15">
        <v>42973</v>
      </c>
      <c r="B34" s="16">
        <v>1352.49</v>
      </c>
      <c r="C34" s="17">
        <v>1234.34</v>
      </c>
      <c r="D34" s="17">
        <v>1132.11</v>
      </c>
      <c r="E34" s="17">
        <v>1084</v>
      </c>
      <c r="F34" s="17">
        <v>1042.02</v>
      </c>
      <c r="G34" s="17">
        <v>1009.14</v>
      </c>
      <c r="H34" s="17">
        <v>994.13</v>
      </c>
      <c r="I34" s="17">
        <v>1006.94</v>
      </c>
      <c r="J34" s="17">
        <v>1019.11</v>
      </c>
      <c r="K34" s="17">
        <v>1265.8</v>
      </c>
      <c r="L34" s="17">
        <v>1402.59</v>
      </c>
      <c r="M34" s="17">
        <v>1479.58</v>
      </c>
      <c r="N34" s="17">
        <v>1475.86</v>
      </c>
      <c r="O34" s="17">
        <v>1476.98</v>
      </c>
      <c r="P34" s="17">
        <v>1471.88</v>
      </c>
      <c r="Q34" s="17">
        <v>1470.81</v>
      </c>
      <c r="R34" s="17">
        <v>1465.32</v>
      </c>
      <c r="S34" s="17">
        <v>1462.08</v>
      </c>
      <c r="T34" s="17">
        <v>1453.95</v>
      </c>
      <c r="U34" s="17">
        <v>1432.66</v>
      </c>
      <c r="V34" s="17">
        <v>1431.85</v>
      </c>
      <c r="W34" s="17">
        <v>1447.01</v>
      </c>
      <c r="X34" s="17">
        <v>1430.6</v>
      </c>
      <c r="Y34" s="18">
        <v>1391.42</v>
      </c>
    </row>
    <row r="35" spans="1:25" ht="15.75">
      <c r="A35" s="15">
        <v>42974</v>
      </c>
      <c r="B35" s="16">
        <v>1281.33</v>
      </c>
      <c r="C35" s="17">
        <v>1062.95</v>
      </c>
      <c r="D35" s="17">
        <v>1081.72</v>
      </c>
      <c r="E35" s="17">
        <v>1017.88</v>
      </c>
      <c r="F35" s="17">
        <v>1001.05</v>
      </c>
      <c r="G35" s="17">
        <v>979.73</v>
      </c>
      <c r="H35" s="17">
        <v>967.04</v>
      </c>
      <c r="I35" s="17">
        <v>977.98</v>
      </c>
      <c r="J35" s="17">
        <v>1045.53</v>
      </c>
      <c r="K35" s="17">
        <v>1130.91</v>
      </c>
      <c r="L35" s="17">
        <v>1339.11</v>
      </c>
      <c r="M35" s="17">
        <v>1421.66</v>
      </c>
      <c r="N35" s="17">
        <v>1441.89</v>
      </c>
      <c r="O35" s="17">
        <v>1448.88</v>
      </c>
      <c r="P35" s="17">
        <v>1445.99</v>
      </c>
      <c r="Q35" s="17">
        <v>1439.31</v>
      </c>
      <c r="R35" s="17">
        <v>1436.28</v>
      </c>
      <c r="S35" s="17">
        <v>1436.85</v>
      </c>
      <c r="T35" s="17">
        <v>1428.72</v>
      </c>
      <c r="U35" s="17">
        <v>1405.31</v>
      </c>
      <c r="V35" s="17">
        <v>1410.86</v>
      </c>
      <c r="W35" s="17">
        <v>1433.3</v>
      </c>
      <c r="X35" s="17">
        <v>1408.74</v>
      </c>
      <c r="Y35" s="18">
        <v>1366.73</v>
      </c>
    </row>
    <row r="36" spans="1:25" ht="15.75">
      <c r="A36" s="15">
        <v>42975</v>
      </c>
      <c r="B36" s="16">
        <v>1263.02</v>
      </c>
      <c r="C36" s="17">
        <v>1166.93</v>
      </c>
      <c r="D36" s="17">
        <v>1164.27</v>
      </c>
      <c r="E36" s="17">
        <v>1060.94</v>
      </c>
      <c r="F36" s="17">
        <v>1038.79</v>
      </c>
      <c r="G36" s="17">
        <v>1027.78</v>
      </c>
      <c r="H36" s="17">
        <v>1049.09</v>
      </c>
      <c r="I36" s="17">
        <v>1119.96</v>
      </c>
      <c r="J36" s="17">
        <v>1183.8</v>
      </c>
      <c r="K36" s="17">
        <v>1372.4</v>
      </c>
      <c r="L36" s="17">
        <v>1449.94</v>
      </c>
      <c r="M36" s="17">
        <v>1478.96</v>
      </c>
      <c r="N36" s="17">
        <v>1476.12</v>
      </c>
      <c r="O36" s="17">
        <v>1491.01</v>
      </c>
      <c r="P36" s="17">
        <v>1476.1</v>
      </c>
      <c r="Q36" s="17">
        <v>1466.02</v>
      </c>
      <c r="R36" s="17">
        <v>1464.19</v>
      </c>
      <c r="S36" s="17">
        <v>1465.74</v>
      </c>
      <c r="T36" s="17">
        <v>1442.74</v>
      </c>
      <c r="U36" s="17">
        <v>1432.32</v>
      </c>
      <c r="V36" s="17">
        <v>1410.06</v>
      </c>
      <c r="W36" s="17">
        <v>1421.2</v>
      </c>
      <c r="X36" s="17">
        <v>1403.11</v>
      </c>
      <c r="Y36" s="18">
        <v>1045.83</v>
      </c>
    </row>
    <row r="37" spans="1:25" ht="15.75">
      <c r="A37" s="15">
        <v>42976</v>
      </c>
      <c r="B37" s="16">
        <v>1013.93</v>
      </c>
      <c r="C37" s="17">
        <v>1042.59</v>
      </c>
      <c r="D37" s="17">
        <v>1089.91</v>
      </c>
      <c r="E37" s="17">
        <v>1025.82</v>
      </c>
      <c r="F37" s="17">
        <v>989</v>
      </c>
      <c r="G37" s="17">
        <v>973.33</v>
      </c>
      <c r="H37" s="17">
        <v>1005.56</v>
      </c>
      <c r="I37" s="17">
        <v>1083.31</v>
      </c>
      <c r="J37" s="17">
        <v>1169.93</v>
      </c>
      <c r="K37" s="17">
        <v>1299.91</v>
      </c>
      <c r="L37" s="17">
        <v>1381.4</v>
      </c>
      <c r="M37" s="17">
        <v>1368.04</v>
      </c>
      <c r="N37" s="17">
        <v>1341.57</v>
      </c>
      <c r="O37" s="17">
        <v>1360.35</v>
      </c>
      <c r="P37" s="17">
        <v>1293.34</v>
      </c>
      <c r="Q37" s="17">
        <v>1287.46</v>
      </c>
      <c r="R37" s="17">
        <v>1286.57</v>
      </c>
      <c r="S37" s="17">
        <v>1296.38</v>
      </c>
      <c r="T37" s="17">
        <v>1277.18</v>
      </c>
      <c r="U37" s="17">
        <v>1291.32</v>
      </c>
      <c r="V37" s="17">
        <v>1301.4</v>
      </c>
      <c r="W37" s="17">
        <v>1308.67</v>
      </c>
      <c r="X37" s="17">
        <v>1288.94</v>
      </c>
      <c r="Y37" s="18">
        <v>1055.93</v>
      </c>
    </row>
    <row r="38" spans="1:25" ht="15.75">
      <c r="A38" s="15">
        <v>42977</v>
      </c>
      <c r="B38" s="16">
        <v>1138.78</v>
      </c>
      <c r="C38" s="17">
        <v>1108.01</v>
      </c>
      <c r="D38" s="17">
        <v>1080.47</v>
      </c>
      <c r="E38" s="17">
        <v>1080.72</v>
      </c>
      <c r="F38" s="17">
        <v>1060.33</v>
      </c>
      <c r="G38" s="17">
        <v>1046.42</v>
      </c>
      <c r="H38" s="17">
        <v>1069.47</v>
      </c>
      <c r="I38" s="17">
        <v>1108.33</v>
      </c>
      <c r="J38" s="17">
        <v>1219.97</v>
      </c>
      <c r="K38" s="17">
        <v>1320.21</v>
      </c>
      <c r="L38" s="17">
        <v>1400.66</v>
      </c>
      <c r="M38" s="17">
        <v>1416.57</v>
      </c>
      <c r="N38" s="17">
        <v>1386.59</v>
      </c>
      <c r="O38" s="17">
        <v>1375.46</v>
      </c>
      <c r="P38" s="17">
        <v>1374.1</v>
      </c>
      <c r="Q38" s="17">
        <v>1371.26</v>
      </c>
      <c r="R38" s="17">
        <v>1365.17</v>
      </c>
      <c r="S38" s="17">
        <v>1389.87</v>
      </c>
      <c r="T38" s="17">
        <v>1371.86</v>
      </c>
      <c r="U38" s="17">
        <v>1365.18</v>
      </c>
      <c r="V38" s="17">
        <v>1394</v>
      </c>
      <c r="W38" s="17">
        <v>1405.97</v>
      </c>
      <c r="X38" s="17">
        <v>1364.9</v>
      </c>
      <c r="Y38" s="18">
        <v>1100.84</v>
      </c>
    </row>
    <row r="39" spans="1:26" ht="16.5" thickBot="1">
      <c r="A39" s="19">
        <v>42978</v>
      </c>
      <c r="B39" s="20">
        <v>1099.98</v>
      </c>
      <c r="C39" s="21">
        <v>1101.82</v>
      </c>
      <c r="D39" s="21">
        <v>991.61</v>
      </c>
      <c r="E39" s="21">
        <v>922.07</v>
      </c>
      <c r="F39" s="21">
        <v>916.95</v>
      </c>
      <c r="G39" s="21">
        <v>914.38</v>
      </c>
      <c r="H39" s="21">
        <v>927.76</v>
      </c>
      <c r="I39" s="21">
        <v>984.15</v>
      </c>
      <c r="J39" s="21">
        <v>1100.88</v>
      </c>
      <c r="K39" s="21">
        <v>1242.44</v>
      </c>
      <c r="L39" s="21">
        <v>1232.98</v>
      </c>
      <c r="M39" s="21">
        <v>1229.43</v>
      </c>
      <c r="N39" s="21">
        <v>1225.88</v>
      </c>
      <c r="O39" s="21">
        <v>1232.55</v>
      </c>
      <c r="P39" s="21">
        <v>1227.33</v>
      </c>
      <c r="Q39" s="21">
        <v>1226.24</v>
      </c>
      <c r="R39" s="21">
        <v>1229.1</v>
      </c>
      <c r="S39" s="21">
        <v>1227.74</v>
      </c>
      <c r="T39" s="21">
        <v>1222.35</v>
      </c>
      <c r="U39" s="21">
        <v>1221.53</v>
      </c>
      <c r="V39" s="21">
        <v>1234.51</v>
      </c>
      <c r="W39" s="21">
        <v>1327.26</v>
      </c>
      <c r="X39" s="21">
        <v>1183.18</v>
      </c>
      <c r="Y39" s="22">
        <v>1045.22</v>
      </c>
      <c r="Z39" s="23"/>
    </row>
    <row r="40" ht="6" customHeight="1" thickBot="1"/>
    <row r="41" spans="1:25" ht="16.5" customHeight="1" thickBot="1">
      <c r="A41" s="47" t="s">
        <v>3</v>
      </c>
      <c r="B41" s="49" t="s">
        <v>29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>
        <f aca="true" t="shared" si="0" ref="A43:A73">A9</f>
        <v>42948</v>
      </c>
      <c r="B43" s="11">
        <v>914.35</v>
      </c>
      <c r="C43" s="12">
        <v>842.46</v>
      </c>
      <c r="D43" s="12">
        <v>846.02</v>
      </c>
      <c r="E43" s="12">
        <v>796.51</v>
      </c>
      <c r="F43" s="12">
        <v>770.34</v>
      </c>
      <c r="G43" s="12">
        <v>749.01</v>
      </c>
      <c r="H43" s="12">
        <v>714.05</v>
      </c>
      <c r="I43" s="12">
        <v>798.27</v>
      </c>
      <c r="J43" s="12">
        <v>825.71</v>
      </c>
      <c r="K43" s="12">
        <v>918.93</v>
      </c>
      <c r="L43" s="12">
        <v>876.56</v>
      </c>
      <c r="M43" s="12">
        <v>890.13</v>
      </c>
      <c r="N43" s="12">
        <v>1048.59</v>
      </c>
      <c r="O43" s="12">
        <v>1060.2</v>
      </c>
      <c r="P43" s="12">
        <v>1055.19</v>
      </c>
      <c r="Q43" s="12">
        <v>1035.29</v>
      </c>
      <c r="R43" s="12">
        <v>1014.94</v>
      </c>
      <c r="S43" s="12">
        <v>901.86</v>
      </c>
      <c r="T43" s="12">
        <v>896.69</v>
      </c>
      <c r="U43" s="12">
        <v>888.76</v>
      </c>
      <c r="V43" s="12">
        <v>892.61</v>
      </c>
      <c r="W43" s="12">
        <v>885.64</v>
      </c>
      <c r="X43" s="12">
        <v>1044.28</v>
      </c>
      <c r="Y43" s="13">
        <v>939.8</v>
      </c>
      <c r="Z43" s="14"/>
    </row>
    <row r="44" spans="1:25" ht="15.75">
      <c r="A44" s="15">
        <f t="shared" si="0"/>
        <v>42949</v>
      </c>
      <c r="B44" s="16">
        <v>870.17</v>
      </c>
      <c r="C44" s="17">
        <v>851.84</v>
      </c>
      <c r="D44" s="17">
        <v>842.77</v>
      </c>
      <c r="E44" s="17">
        <v>792.94</v>
      </c>
      <c r="F44" s="17">
        <v>783.5</v>
      </c>
      <c r="G44" s="17">
        <v>718.56</v>
      </c>
      <c r="H44" s="17">
        <v>759.42</v>
      </c>
      <c r="I44" s="17">
        <v>806.62</v>
      </c>
      <c r="J44" s="17">
        <v>882.64</v>
      </c>
      <c r="K44" s="17">
        <v>1065.77</v>
      </c>
      <c r="L44" s="17">
        <v>1102.49</v>
      </c>
      <c r="M44" s="17">
        <v>1069.64</v>
      </c>
      <c r="N44" s="17">
        <v>1065.93</v>
      </c>
      <c r="O44" s="17">
        <v>1081.87</v>
      </c>
      <c r="P44" s="17">
        <v>1060.71</v>
      </c>
      <c r="Q44" s="17">
        <v>1015.3</v>
      </c>
      <c r="R44" s="17">
        <v>1040.5</v>
      </c>
      <c r="S44" s="17">
        <v>942.08</v>
      </c>
      <c r="T44" s="17">
        <v>938.46</v>
      </c>
      <c r="U44" s="17">
        <v>939.03</v>
      </c>
      <c r="V44" s="17">
        <v>997.91</v>
      </c>
      <c r="W44" s="17">
        <v>954.61</v>
      </c>
      <c r="X44" s="17">
        <v>1040.9</v>
      </c>
      <c r="Y44" s="18">
        <v>926.9</v>
      </c>
    </row>
    <row r="45" spans="1:25" ht="15.75">
      <c r="A45" s="15">
        <f t="shared" si="0"/>
        <v>42950</v>
      </c>
      <c r="B45" s="16">
        <v>895.16</v>
      </c>
      <c r="C45" s="17">
        <v>854.68</v>
      </c>
      <c r="D45" s="17">
        <v>865.22</v>
      </c>
      <c r="E45" s="17">
        <v>813.95</v>
      </c>
      <c r="F45" s="17">
        <v>800.85</v>
      </c>
      <c r="G45" s="17">
        <v>787.83</v>
      </c>
      <c r="H45" s="17">
        <v>792.19</v>
      </c>
      <c r="I45" s="17">
        <v>842.15</v>
      </c>
      <c r="J45" s="17">
        <v>889.2</v>
      </c>
      <c r="K45" s="17">
        <v>1031.4</v>
      </c>
      <c r="L45" s="17">
        <v>1154.85</v>
      </c>
      <c r="M45" s="17">
        <v>1149.85</v>
      </c>
      <c r="N45" s="17">
        <v>1144.98</v>
      </c>
      <c r="O45" s="17">
        <v>1188.03</v>
      </c>
      <c r="P45" s="17">
        <v>1184.76</v>
      </c>
      <c r="Q45" s="17">
        <v>1137.94</v>
      </c>
      <c r="R45" s="17">
        <v>1122.87</v>
      </c>
      <c r="S45" s="17">
        <v>1148.78</v>
      </c>
      <c r="T45" s="17">
        <v>1147</v>
      </c>
      <c r="U45" s="17">
        <v>1143.12</v>
      </c>
      <c r="V45" s="17">
        <v>1210.45</v>
      </c>
      <c r="W45" s="17">
        <v>1172.8</v>
      </c>
      <c r="X45" s="17">
        <v>1141.88</v>
      </c>
      <c r="Y45" s="18">
        <v>1055.65</v>
      </c>
    </row>
    <row r="46" spans="1:25" ht="15.75">
      <c r="A46" s="15">
        <f t="shared" si="0"/>
        <v>42951</v>
      </c>
      <c r="B46" s="16">
        <v>939.34</v>
      </c>
      <c r="C46" s="17">
        <v>911.74</v>
      </c>
      <c r="D46" s="17">
        <v>924.51</v>
      </c>
      <c r="E46" s="17">
        <v>866.99</v>
      </c>
      <c r="F46" s="17">
        <v>836.69</v>
      </c>
      <c r="G46" s="17">
        <v>811.14</v>
      </c>
      <c r="H46" s="17">
        <v>827.14</v>
      </c>
      <c r="I46" s="17">
        <v>887.1</v>
      </c>
      <c r="J46" s="17">
        <v>957.97</v>
      </c>
      <c r="K46" s="17">
        <v>1180.29</v>
      </c>
      <c r="L46" s="17">
        <v>1225.26</v>
      </c>
      <c r="M46" s="17">
        <v>1226.9</v>
      </c>
      <c r="N46" s="17">
        <v>1190.83</v>
      </c>
      <c r="O46" s="17">
        <v>1222.72</v>
      </c>
      <c r="P46" s="17">
        <v>1184.9</v>
      </c>
      <c r="Q46" s="17">
        <v>1170.43</v>
      </c>
      <c r="R46" s="17">
        <v>1108.18</v>
      </c>
      <c r="S46" s="17">
        <v>1102.97</v>
      </c>
      <c r="T46" s="17">
        <v>1053.55</v>
      </c>
      <c r="U46" s="17">
        <v>1029.04</v>
      </c>
      <c r="V46" s="17">
        <v>1078.53</v>
      </c>
      <c r="W46" s="17">
        <v>1163.98</v>
      </c>
      <c r="X46" s="17">
        <v>1253.57</v>
      </c>
      <c r="Y46" s="18">
        <v>1250.4</v>
      </c>
    </row>
    <row r="47" spans="1:25" ht="15.75">
      <c r="A47" s="15">
        <f t="shared" si="0"/>
        <v>42952</v>
      </c>
      <c r="B47" s="16">
        <v>1167.85</v>
      </c>
      <c r="C47" s="17">
        <v>1054.43</v>
      </c>
      <c r="D47" s="17">
        <v>1054.69</v>
      </c>
      <c r="E47" s="17">
        <v>922.8</v>
      </c>
      <c r="F47" s="17">
        <v>863.39</v>
      </c>
      <c r="G47" s="17">
        <v>837.67</v>
      </c>
      <c r="H47" s="17">
        <v>812.59</v>
      </c>
      <c r="I47" s="17">
        <v>855.27</v>
      </c>
      <c r="J47" s="17">
        <v>873.36</v>
      </c>
      <c r="K47" s="17">
        <v>1066.01</v>
      </c>
      <c r="L47" s="17">
        <v>1314.2</v>
      </c>
      <c r="M47" s="17">
        <v>1412.5</v>
      </c>
      <c r="N47" s="17">
        <v>1392.34</v>
      </c>
      <c r="O47" s="17">
        <v>1393.94</v>
      </c>
      <c r="P47" s="17">
        <v>1385.17</v>
      </c>
      <c r="Q47" s="17">
        <v>1381.95</v>
      </c>
      <c r="R47" s="17">
        <v>1390.18</v>
      </c>
      <c r="S47" s="17">
        <v>1369.92</v>
      </c>
      <c r="T47" s="17">
        <v>1363.12</v>
      </c>
      <c r="U47" s="17">
        <v>1352.17</v>
      </c>
      <c r="V47" s="17">
        <v>1381.49</v>
      </c>
      <c r="W47" s="17">
        <v>1352.48</v>
      </c>
      <c r="X47" s="17">
        <v>1342.17</v>
      </c>
      <c r="Y47" s="18">
        <v>1224.28</v>
      </c>
    </row>
    <row r="48" spans="1:25" ht="15.75">
      <c r="A48" s="15">
        <f t="shared" si="0"/>
        <v>42953</v>
      </c>
      <c r="B48" s="16">
        <v>1085.69</v>
      </c>
      <c r="C48" s="17">
        <v>1014.18</v>
      </c>
      <c r="D48" s="17">
        <v>998.59</v>
      </c>
      <c r="E48" s="17">
        <v>887.01</v>
      </c>
      <c r="F48" s="17">
        <v>860.47</v>
      </c>
      <c r="G48" s="17">
        <v>835.47</v>
      </c>
      <c r="H48" s="17">
        <v>837.63</v>
      </c>
      <c r="I48" s="17">
        <v>857.64</v>
      </c>
      <c r="J48" s="17">
        <v>892.45</v>
      </c>
      <c r="K48" s="17">
        <v>998.67</v>
      </c>
      <c r="L48" s="17">
        <v>1227.12</v>
      </c>
      <c r="M48" s="17">
        <v>1304.61</v>
      </c>
      <c r="N48" s="17">
        <v>1388.81</v>
      </c>
      <c r="O48" s="17">
        <v>1398.55</v>
      </c>
      <c r="P48" s="17">
        <v>1390.73</v>
      </c>
      <c r="Q48" s="17">
        <v>1379.06</v>
      </c>
      <c r="R48" s="17">
        <v>1385.97</v>
      </c>
      <c r="S48" s="17">
        <v>1347.04</v>
      </c>
      <c r="T48" s="17">
        <v>1314.51</v>
      </c>
      <c r="U48" s="17">
        <v>1286.2</v>
      </c>
      <c r="V48" s="17">
        <v>1313.65</v>
      </c>
      <c r="W48" s="17">
        <v>1275.77</v>
      </c>
      <c r="X48" s="17">
        <v>1221.56</v>
      </c>
      <c r="Y48" s="18">
        <v>1119.68</v>
      </c>
    </row>
    <row r="49" spans="1:25" ht="15.75">
      <c r="A49" s="15">
        <f t="shared" si="0"/>
        <v>42954</v>
      </c>
      <c r="B49" s="16">
        <v>1050</v>
      </c>
      <c r="C49" s="17">
        <v>991.27</v>
      </c>
      <c r="D49" s="17">
        <v>1042.03</v>
      </c>
      <c r="E49" s="17">
        <v>924.85</v>
      </c>
      <c r="F49" s="17">
        <v>868.53</v>
      </c>
      <c r="G49" s="17">
        <v>828.47</v>
      </c>
      <c r="H49" s="17">
        <v>853.53</v>
      </c>
      <c r="I49" s="17">
        <v>901.04</v>
      </c>
      <c r="J49" s="17">
        <v>1014.89</v>
      </c>
      <c r="K49" s="17">
        <v>1193.31</v>
      </c>
      <c r="L49" s="17">
        <v>1221.03</v>
      </c>
      <c r="M49" s="17">
        <v>1219.05</v>
      </c>
      <c r="N49" s="17">
        <v>1216.96</v>
      </c>
      <c r="O49" s="17">
        <v>1217.98</v>
      </c>
      <c r="P49" s="17">
        <v>1217.19</v>
      </c>
      <c r="Q49" s="17">
        <v>1215.73</v>
      </c>
      <c r="R49" s="17">
        <v>1214.9</v>
      </c>
      <c r="S49" s="17">
        <v>1149.62</v>
      </c>
      <c r="T49" s="17">
        <v>1140.56</v>
      </c>
      <c r="U49" s="17">
        <v>1134.24</v>
      </c>
      <c r="V49" s="17">
        <v>1130.8</v>
      </c>
      <c r="W49" s="17">
        <v>1128.05</v>
      </c>
      <c r="X49" s="17">
        <v>1118.42</v>
      </c>
      <c r="Y49" s="18">
        <v>1096.94</v>
      </c>
    </row>
    <row r="50" spans="1:25" ht="15.75">
      <c r="A50" s="15">
        <f t="shared" si="0"/>
        <v>42955</v>
      </c>
      <c r="B50" s="16">
        <v>1042.73</v>
      </c>
      <c r="C50" s="17">
        <v>964.86</v>
      </c>
      <c r="D50" s="17">
        <v>870.91</v>
      </c>
      <c r="E50" s="17">
        <v>807.47</v>
      </c>
      <c r="F50" s="17">
        <v>786.17</v>
      </c>
      <c r="G50" s="17">
        <v>763.02</v>
      </c>
      <c r="H50" s="17">
        <v>770.52</v>
      </c>
      <c r="I50" s="17">
        <v>812.07</v>
      </c>
      <c r="J50" s="17">
        <v>898.47</v>
      </c>
      <c r="K50" s="17">
        <v>1028.47</v>
      </c>
      <c r="L50" s="17">
        <v>1228.31</v>
      </c>
      <c r="M50" s="17">
        <v>1267.69</v>
      </c>
      <c r="N50" s="17">
        <v>1267.49</v>
      </c>
      <c r="O50" s="17">
        <v>1277.56</v>
      </c>
      <c r="P50" s="17">
        <v>1278.73</v>
      </c>
      <c r="Q50" s="17">
        <v>1281.23</v>
      </c>
      <c r="R50" s="17">
        <v>1281.82</v>
      </c>
      <c r="S50" s="17">
        <v>1266.1</v>
      </c>
      <c r="T50" s="17">
        <v>1252.64</v>
      </c>
      <c r="U50" s="17">
        <v>1236.72</v>
      </c>
      <c r="V50" s="17">
        <v>1242.2</v>
      </c>
      <c r="W50" s="17">
        <v>1194.19</v>
      </c>
      <c r="X50" s="17">
        <v>1202.89</v>
      </c>
      <c r="Y50" s="18">
        <v>1044.64</v>
      </c>
    </row>
    <row r="51" spans="1:25" ht="15.75">
      <c r="A51" s="15">
        <f t="shared" si="0"/>
        <v>42956</v>
      </c>
      <c r="B51" s="16">
        <v>1002.14</v>
      </c>
      <c r="C51" s="17">
        <v>965.16</v>
      </c>
      <c r="D51" s="17">
        <v>876.62</v>
      </c>
      <c r="E51" s="17">
        <v>816.84</v>
      </c>
      <c r="F51" s="17">
        <v>771.64</v>
      </c>
      <c r="G51" s="17">
        <v>762.14</v>
      </c>
      <c r="H51" s="17">
        <v>766.35</v>
      </c>
      <c r="I51" s="17">
        <v>813.46</v>
      </c>
      <c r="J51" s="17">
        <v>908.3</v>
      </c>
      <c r="K51" s="17">
        <v>1070.59</v>
      </c>
      <c r="L51" s="17">
        <v>1132.04</v>
      </c>
      <c r="M51" s="17">
        <v>1129.48</v>
      </c>
      <c r="N51" s="17">
        <v>1123.08</v>
      </c>
      <c r="O51" s="17">
        <v>1135.55</v>
      </c>
      <c r="P51" s="17">
        <v>1125.86</v>
      </c>
      <c r="Q51" s="17">
        <v>1125.73</v>
      </c>
      <c r="R51" s="17">
        <v>1121.98</v>
      </c>
      <c r="S51" s="17">
        <v>1112.78</v>
      </c>
      <c r="T51" s="17">
        <v>1112.3</v>
      </c>
      <c r="U51" s="17">
        <v>1109.18</v>
      </c>
      <c r="V51" s="17">
        <v>1115.73</v>
      </c>
      <c r="W51" s="17">
        <v>1097.86</v>
      </c>
      <c r="X51" s="17">
        <v>1084.27</v>
      </c>
      <c r="Y51" s="18">
        <v>1011.8</v>
      </c>
    </row>
    <row r="52" spans="1:25" ht="15.75">
      <c r="A52" s="15">
        <f t="shared" si="0"/>
        <v>42957</v>
      </c>
      <c r="B52" s="16">
        <v>973.82</v>
      </c>
      <c r="C52" s="17">
        <v>950.78</v>
      </c>
      <c r="D52" s="17">
        <v>842.2</v>
      </c>
      <c r="E52" s="17">
        <v>774.24</v>
      </c>
      <c r="F52" s="17">
        <v>760.6</v>
      </c>
      <c r="G52" s="17">
        <v>704.77</v>
      </c>
      <c r="H52" s="17">
        <v>731.45</v>
      </c>
      <c r="I52" s="17">
        <v>773.11</v>
      </c>
      <c r="J52" s="17">
        <v>838.8</v>
      </c>
      <c r="K52" s="17">
        <v>975.13</v>
      </c>
      <c r="L52" s="17">
        <v>1110.89</v>
      </c>
      <c r="M52" s="17">
        <v>1121.06</v>
      </c>
      <c r="N52" s="17">
        <v>1111.13</v>
      </c>
      <c r="O52" s="17">
        <v>1115.95</v>
      </c>
      <c r="P52" s="17">
        <v>1100.99</v>
      </c>
      <c r="Q52" s="17">
        <v>1092.6</v>
      </c>
      <c r="R52" s="17">
        <v>1085.98</v>
      </c>
      <c r="S52" s="17">
        <v>1082.16</v>
      </c>
      <c r="T52" s="17">
        <v>1032.89</v>
      </c>
      <c r="U52" s="17">
        <v>947.23</v>
      </c>
      <c r="V52" s="17">
        <v>1096</v>
      </c>
      <c r="W52" s="17">
        <v>1102.4</v>
      </c>
      <c r="X52" s="17">
        <v>1084.07</v>
      </c>
      <c r="Y52" s="18">
        <v>982.87</v>
      </c>
    </row>
    <row r="53" spans="1:25" ht="15.75">
      <c r="A53" s="15">
        <f t="shared" si="0"/>
        <v>42958</v>
      </c>
      <c r="B53" s="16">
        <v>937.11</v>
      </c>
      <c r="C53" s="17">
        <v>869.48</v>
      </c>
      <c r="D53" s="17">
        <v>857.49</v>
      </c>
      <c r="E53" s="17">
        <v>799.14</v>
      </c>
      <c r="F53" s="17">
        <v>766.7</v>
      </c>
      <c r="G53" s="17">
        <v>763.14</v>
      </c>
      <c r="H53" s="17">
        <v>766.64</v>
      </c>
      <c r="I53" s="17">
        <v>809.87</v>
      </c>
      <c r="J53" s="17">
        <v>870.31</v>
      </c>
      <c r="K53" s="17">
        <v>985.43</v>
      </c>
      <c r="L53" s="17">
        <v>1120.61</v>
      </c>
      <c r="M53" s="17">
        <v>1130.42</v>
      </c>
      <c r="N53" s="17">
        <v>1130</v>
      </c>
      <c r="O53" s="17">
        <v>1135.51</v>
      </c>
      <c r="P53" s="17">
        <v>1131.29</v>
      </c>
      <c r="Q53" s="17">
        <v>1111.55</v>
      </c>
      <c r="R53" s="17">
        <v>1097.85</v>
      </c>
      <c r="S53" s="17">
        <v>1109.11</v>
      </c>
      <c r="T53" s="17">
        <v>1098.63</v>
      </c>
      <c r="U53" s="17">
        <v>1094.3</v>
      </c>
      <c r="V53" s="17">
        <v>1110.12</v>
      </c>
      <c r="W53" s="17">
        <v>1095.32</v>
      </c>
      <c r="X53" s="17">
        <v>1093.14</v>
      </c>
      <c r="Y53" s="18">
        <v>1060.1</v>
      </c>
    </row>
    <row r="54" spans="1:25" ht="15.75">
      <c r="A54" s="15">
        <f t="shared" si="0"/>
        <v>42959</v>
      </c>
      <c r="B54" s="16">
        <v>977.87</v>
      </c>
      <c r="C54" s="17">
        <v>928.82</v>
      </c>
      <c r="D54" s="17">
        <v>909.06</v>
      </c>
      <c r="E54" s="17">
        <v>858.19</v>
      </c>
      <c r="F54" s="17">
        <v>808.23</v>
      </c>
      <c r="G54" s="17">
        <v>771.12</v>
      </c>
      <c r="H54" s="17">
        <v>769.68</v>
      </c>
      <c r="I54" s="17">
        <v>795.99</v>
      </c>
      <c r="J54" s="17">
        <v>782.72</v>
      </c>
      <c r="K54" s="17">
        <v>888.65</v>
      </c>
      <c r="L54" s="17">
        <v>973.48</v>
      </c>
      <c r="M54" s="17">
        <v>1086.33</v>
      </c>
      <c r="N54" s="17">
        <v>1083.7</v>
      </c>
      <c r="O54" s="17">
        <v>1098.43</v>
      </c>
      <c r="P54" s="17">
        <v>1093.85</v>
      </c>
      <c r="Q54" s="17">
        <v>1090.69</v>
      </c>
      <c r="R54" s="17">
        <v>1102.97</v>
      </c>
      <c r="S54" s="17">
        <v>1095.84</v>
      </c>
      <c r="T54" s="17">
        <v>1096.75</v>
      </c>
      <c r="U54" s="17">
        <v>1095.59</v>
      </c>
      <c r="V54" s="17">
        <v>1105.87</v>
      </c>
      <c r="W54" s="17">
        <v>1100.88</v>
      </c>
      <c r="X54" s="17">
        <v>1099.4</v>
      </c>
      <c r="Y54" s="18">
        <v>1066.48</v>
      </c>
    </row>
    <row r="55" spans="1:25" ht="15.75">
      <c r="A55" s="15">
        <f t="shared" si="0"/>
        <v>42960</v>
      </c>
      <c r="B55" s="16">
        <v>965.73</v>
      </c>
      <c r="C55" s="17">
        <v>902.59</v>
      </c>
      <c r="D55" s="17">
        <v>925.96</v>
      </c>
      <c r="E55" s="17">
        <v>866.42</v>
      </c>
      <c r="F55" s="17">
        <v>821.28</v>
      </c>
      <c r="G55" s="17">
        <v>792.57</v>
      </c>
      <c r="H55" s="17">
        <v>767.48</v>
      </c>
      <c r="I55" s="17">
        <v>787.98</v>
      </c>
      <c r="J55" s="17">
        <v>804.88</v>
      </c>
      <c r="K55" s="17">
        <v>812.27</v>
      </c>
      <c r="L55" s="17">
        <v>913.17</v>
      </c>
      <c r="M55" s="17">
        <v>1098.7</v>
      </c>
      <c r="N55" s="17">
        <v>1103.85</v>
      </c>
      <c r="O55" s="17">
        <v>1095.93</v>
      </c>
      <c r="P55" s="17">
        <v>1093.91</v>
      </c>
      <c r="Q55" s="17">
        <v>1091.83</v>
      </c>
      <c r="R55" s="17">
        <v>1103.38</v>
      </c>
      <c r="S55" s="17">
        <v>1111.57</v>
      </c>
      <c r="T55" s="17">
        <v>1107.98</v>
      </c>
      <c r="U55" s="17">
        <v>1108.9</v>
      </c>
      <c r="V55" s="17">
        <v>1110.82</v>
      </c>
      <c r="W55" s="17">
        <v>1119.76</v>
      </c>
      <c r="X55" s="17">
        <v>1099.75</v>
      </c>
      <c r="Y55" s="18">
        <v>1047.52</v>
      </c>
    </row>
    <row r="56" spans="1:25" ht="15.75">
      <c r="A56" s="15">
        <f t="shared" si="0"/>
        <v>42961</v>
      </c>
      <c r="B56" s="16">
        <v>988.79</v>
      </c>
      <c r="C56" s="17">
        <v>942.08</v>
      </c>
      <c r="D56" s="17">
        <v>897.33</v>
      </c>
      <c r="E56" s="17">
        <v>846.78</v>
      </c>
      <c r="F56" s="17">
        <v>810.55</v>
      </c>
      <c r="G56" s="17">
        <v>773.35</v>
      </c>
      <c r="H56" s="17">
        <v>787.1</v>
      </c>
      <c r="I56" s="17">
        <v>861.22</v>
      </c>
      <c r="J56" s="17">
        <v>948.98</v>
      </c>
      <c r="K56" s="17">
        <v>1111.92</v>
      </c>
      <c r="L56" s="17">
        <v>1223.65</v>
      </c>
      <c r="M56" s="17">
        <v>1150.81</v>
      </c>
      <c r="N56" s="17">
        <v>1158.06</v>
      </c>
      <c r="O56" s="17">
        <v>1152.46</v>
      </c>
      <c r="P56" s="17">
        <v>1181.16</v>
      </c>
      <c r="Q56" s="17">
        <v>1174.09</v>
      </c>
      <c r="R56" s="17">
        <v>1163</v>
      </c>
      <c r="S56" s="17">
        <v>1158.62</v>
      </c>
      <c r="T56" s="17">
        <v>1156.18</v>
      </c>
      <c r="U56" s="17">
        <v>1151.35</v>
      </c>
      <c r="V56" s="17">
        <v>1152.45</v>
      </c>
      <c r="W56" s="17">
        <v>1219.5</v>
      </c>
      <c r="X56" s="17">
        <v>1110.95</v>
      </c>
      <c r="Y56" s="18">
        <v>1073.16</v>
      </c>
    </row>
    <row r="57" spans="1:25" ht="15.75">
      <c r="A57" s="15">
        <f t="shared" si="0"/>
        <v>42962</v>
      </c>
      <c r="B57" s="16">
        <v>1006.92</v>
      </c>
      <c r="C57" s="17">
        <v>987.3</v>
      </c>
      <c r="D57" s="17">
        <v>934.22</v>
      </c>
      <c r="E57" s="17">
        <v>869.7</v>
      </c>
      <c r="F57" s="17">
        <v>834.94</v>
      </c>
      <c r="G57" s="17">
        <v>809.3</v>
      </c>
      <c r="H57" s="17">
        <v>839.26</v>
      </c>
      <c r="I57" s="17">
        <v>876.83</v>
      </c>
      <c r="J57" s="17">
        <v>982.04</v>
      </c>
      <c r="K57" s="17">
        <v>1106.18</v>
      </c>
      <c r="L57" s="17">
        <v>1220.41</v>
      </c>
      <c r="M57" s="17">
        <v>1222.36</v>
      </c>
      <c r="N57" s="17">
        <v>1219.69</v>
      </c>
      <c r="O57" s="17">
        <v>1188.84</v>
      </c>
      <c r="P57" s="17">
        <v>1185.65</v>
      </c>
      <c r="Q57" s="17">
        <v>1154.93</v>
      </c>
      <c r="R57" s="17">
        <v>1123.83</v>
      </c>
      <c r="S57" s="17">
        <v>1105.19</v>
      </c>
      <c r="T57" s="17">
        <v>1104.34</v>
      </c>
      <c r="U57" s="17">
        <v>1126.2</v>
      </c>
      <c r="V57" s="17">
        <v>1146.88</v>
      </c>
      <c r="W57" s="17">
        <v>1121.46</v>
      </c>
      <c r="X57" s="17">
        <v>1089.02</v>
      </c>
      <c r="Y57" s="18">
        <v>985.4</v>
      </c>
    </row>
    <row r="58" spans="1:25" ht="15.75">
      <c r="A58" s="15">
        <f t="shared" si="0"/>
        <v>42963</v>
      </c>
      <c r="B58" s="16">
        <v>984.15</v>
      </c>
      <c r="C58" s="17">
        <v>963.47</v>
      </c>
      <c r="D58" s="17">
        <v>922.39</v>
      </c>
      <c r="E58" s="17">
        <v>857.21</v>
      </c>
      <c r="F58" s="17">
        <v>844.12</v>
      </c>
      <c r="G58" s="17">
        <v>820.46</v>
      </c>
      <c r="H58" s="17">
        <v>851.46</v>
      </c>
      <c r="I58" s="17">
        <v>905.17</v>
      </c>
      <c r="J58" s="17">
        <v>1060.87</v>
      </c>
      <c r="K58" s="17">
        <v>1166.17</v>
      </c>
      <c r="L58" s="17">
        <v>1266.17</v>
      </c>
      <c r="M58" s="17">
        <v>1352.44</v>
      </c>
      <c r="N58" s="17">
        <v>1346.45</v>
      </c>
      <c r="O58" s="17">
        <v>1366.46</v>
      </c>
      <c r="P58" s="17">
        <v>1275.38</v>
      </c>
      <c r="Q58" s="17">
        <v>1313.56</v>
      </c>
      <c r="R58" s="17">
        <v>1313.44</v>
      </c>
      <c r="S58" s="17">
        <v>1310.3</v>
      </c>
      <c r="T58" s="17">
        <v>1159.41</v>
      </c>
      <c r="U58" s="17">
        <v>1299.83</v>
      </c>
      <c r="V58" s="17">
        <v>1264.98</v>
      </c>
      <c r="W58" s="17">
        <v>1222.52</v>
      </c>
      <c r="X58" s="17">
        <v>1119.86</v>
      </c>
      <c r="Y58" s="18">
        <v>1063.34</v>
      </c>
    </row>
    <row r="59" spans="1:25" ht="15.75">
      <c r="A59" s="15">
        <f t="shared" si="0"/>
        <v>42964</v>
      </c>
      <c r="B59" s="16">
        <v>980.88</v>
      </c>
      <c r="C59" s="17">
        <v>957.62</v>
      </c>
      <c r="D59" s="17">
        <v>862.96</v>
      </c>
      <c r="E59" s="17">
        <v>808.95</v>
      </c>
      <c r="F59" s="17">
        <v>762.85</v>
      </c>
      <c r="G59" s="17">
        <v>762.3</v>
      </c>
      <c r="H59" s="17">
        <v>793.5</v>
      </c>
      <c r="I59" s="17">
        <v>872.68</v>
      </c>
      <c r="J59" s="17">
        <v>1020.92</v>
      </c>
      <c r="K59" s="17">
        <v>1099.41</v>
      </c>
      <c r="L59" s="17">
        <v>1222.46</v>
      </c>
      <c r="M59" s="17">
        <v>1298.24</v>
      </c>
      <c r="N59" s="17">
        <v>1299.04</v>
      </c>
      <c r="O59" s="17">
        <v>1302.33</v>
      </c>
      <c r="P59" s="17">
        <v>1292.82</v>
      </c>
      <c r="Q59" s="17">
        <v>1298.89</v>
      </c>
      <c r="R59" s="17">
        <v>1293.44</v>
      </c>
      <c r="S59" s="17">
        <v>1218.57</v>
      </c>
      <c r="T59" s="17">
        <v>1217.45</v>
      </c>
      <c r="U59" s="17">
        <v>1283.06</v>
      </c>
      <c r="V59" s="17">
        <v>1285.8</v>
      </c>
      <c r="W59" s="17">
        <v>1254.81</v>
      </c>
      <c r="X59" s="17">
        <v>1124.58</v>
      </c>
      <c r="Y59" s="18">
        <v>1072.64</v>
      </c>
    </row>
    <row r="60" spans="1:25" ht="15.75">
      <c r="A60" s="15">
        <f t="shared" si="0"/>
        <v>42965</v>
      </c>
      <c r="B60" s="16">
        <v>1010.73</v>
      </c>
      <c r="C60" s="17">
        <v>979.36</v>
      </c>
      <c r="D60" s="17">
        <v>962.34</v>
      </c>
      <c r="E60" s="17">
        <v>887.75</v>
      </c>
      <c r="F60" s="17">
        <v>855.35</v>
      </c>
      <c r="G60" s="17">
        <v>841.87</v>
      </c>
      <c r="H60" s="17">
        <v>855.93</v>
      </c>
      <c r="I60" s="17">
        <v>914.85</v>
      </c>
      <c r="J60" s="17">
        <v>1063.87</v>
      </c>
      <c r="K60" s="17">
        <v>1203.77</v>
      </c>
      <c r="L60" s="17">
        <v>1299.66</v>
      </c>
      <c r="M60" s="17">
        <v>1355.91</v>
      </c>
      <c r="N60" s="17">
        <v>1360.24</v>
      </c>
      <c r="O60" s="17">
        <v>1361.48</v>
      </c>
      <c r="P60" s="17">
        <v>1354.29</v>
      </c>
      <c r="Q60" s="17">
        <v>1312.42</v>
      </c>
      <c r="R60" s="17">
        <v>1353.51</v>
      </c>
      <c r="S60" s="17">
        <v>1307.44</v>
      </c>
      <c r="T60" s="17">
        <v>1300.74</v>
      </c>
      <c r="U60" s="17">
        <v>1306.02</v>
      </c>
      <c r="V60" s="17">
        <v>1330.88</v>
      </c>
      <c r="W60" s="17">
        <v>1317.39</v>
      </c>
      <c r="X60" s="17">
        <v>1213.17</v>
      </c>
      <c r="Y60" s="18">
        <v>1131.14</v>
      </c>
    </row>
    <row r="61" spans="1:25" ht="15.75">
      <c r="A61" s="15">
        <f t="shared" si="0"/>
        <v>42966</v>
      </c>
      <c r="B61" s="16">
        <v>1148.01</v>
      </c>
      <c r="C61" s="17">
        <v>1104.45</v>
      </c>
      <c r="D61" s="17">
        <v>1164.34</v>
      </c>
      <c r="E61" s="17">
        <v>1092.26</v>
      </c>
      <c r="F61" s="17">
        <v>1052.46</v>
      </c>
      <c r="G61" s="17">
        <v>1015.47</v>
      </c>
      <c r="H61" s="17">
        <v>1016.38</v>
      </c>
      <c r="I61" s="17">
        <v>1047.98</v>
      </c>
      <c r="J61" s="17">
        <v>1117.69</v>
      </c>
      <c r="K61" s="17">
        <v>1269.1</v>
      </c>
      <c r="L61" s="17">
        <v>1417.73</v>
      </c>
      <c r="M61" s="17">
        <v>1469.57</v>
      </c>
      <c r="N61" s="17">
        <v>1469.3</v>
      </c>
      <c r="O61" s="17">
        <v>1505.13</v>
      </c>
      <c r="P61" s="17">
        <v>1451.9</v>
      </c>
      <c r="Q61" s="17">
        <v>1448.86</v>
      </c>
      <c r="R61" s="17">
        <v>1448.56</v>
      </c>
      <c r="S61" s="17">
        <v>1459.72</v>
      </c>
      <c r="T61" s="17">
        <v>1434.13</v>
      </c>
      <c r="U61" s="17">
        <v>1424.04</v>
      </c>
      <c r="V61" s="17">
        <v>1427.6</v>
      </c>
      <c r="W61" s="17">
        <v>1432.7</v>
      </c>
      <c r="X61" s="17">
        <v>1414.15</v>
      </c>
      <c r="Y61" s="18">
        <v>1338.16</v>
      </c>
    </row>
    <row r="62" spans="1:25" ht="15.75">
      <c r="A62" s="15">
        <f t="shared" si="0"/>
        <v>42967</v>
      </c>
      <c r="B62" s="16">
        <v>1267.31</v>
      </c>
      <c r="C62" s="17">
        <v>1159.8</v>
      </c>
      <c r="D62" s="17">
        <v>1033.71</v>
      </c>
      <c r="E62" s="17">
        <v>914.08</v>
      </c>
      <c r="F62" s="17">
        <v>881.32</v>
      </c>
      <c r="G62" s="17">
        <v>871.54</v>
      </c>
      <c r="H62" s="17">
        <v>868.26</v>
      </c>
      <c r="I62" s="17">
        <v>870.34</v>
      </c>
      <c r="J62" s="17">
        <v>940.32</v>
      </c>
      <c r="K62" s="17">
        <v>1019.75</v>
      </c>
      <c r="L62" s="17">
        <v>1148.06</v>
      </c>
      <c r="M62" s="17">
        <v>1271.56</v>
      </c>
      <c r="N62" s="17">
        <v>1272.22</v>
      </c>
      <c r="O62" s="17">
        <v>1277.63</v>
      </c>
      <c r="P62" s="17">
        <v>1272.72</v>
      </c>
      <c r="Q62" s="17">
        <v>1254.17</v>
      </c>
      <c r="R62" s="17">
        <v>1259.86</v>
      </c>
      <c r="S62" s="17">
        <v>1260.87</v>
      </c>
      <c r="T62" s="17">
        <v>1250.33</v>
      </c>
      <c r="U62" s="17">
        <v>1252.95</v>
      </c>
      <c r="V62" s="17">
        <v>1268.6</v>
      </c>
      <c r="W62" s="17">
        <v>1264.7</v>
      </c>
      <c r="X62" s="17">
        <v>1244.02</v>
      </c>
      <c r="Y62" s="18">
        <v>1190.03</v>
      </c>
    </row>
    <row r="63" spans="1:25" ht="15.75">
      <c r="A63" s="15">
        <f t="shared" si="0"/>
        <v>42968</v>
      </c>
      <c r="B63" s="16">
        <v>1074.65</v>
      </c>
      <c r="C63" s="17">
        <v>1052.46</v>
      </c>
      <c r="D63" s="17">
        <v>966.31</v>
      </c>
      <c r="E63" s="17">
        <v>908.73</v>
      </c>
      <c r="F63" s="17">
        <v>880.29</v>
      </c>
      <c r="G63" s="17">
        <v>863.43</v>
      </c>
      <c r="H63" s="17">
        <v>876.59</v>
      </c>
      <c r="I63" s="17">
        <v>943.87</v>
      </c>
      <c r="J63" s="17">
        <v>1079.21</v>
      </c>
      <c r="K63" s="17">
        <v>1281.81</v>
      </c>
      <c r="L63" s="17">
        <v>1379.37</v>
      </c>
      <c r="M63" s="17">
        <v>1423.14</v>
      </c>
      <c r="N63" s="17">
        <v>1414.69</v>
      </c>
      <c r="O63" s="17">
        <v>1408.31</v>
      </c>
      <c r="P63" s="17">
        <v>1393.3</v>
      </c>
      <c r="Q63" s="17">
        <v>1389.54</v>
      </c>
      <c r="R63" s="17">
        <v>1386.69</v>
      </c>
      <c r="S63" s="17">
        <v>1394.06</v>
      </c>
      <c r="T63" s="17">
        <v>1380.1</v>
      </c>
      <c r="U63" s="17">
        <v>1375.73</v>
      </c>
      <c r="V63" s="17">
        <v>1387.91</v>
      </c>
      <c r="W63" s="17">
        <v>1381.73</v>
      </c>
      <c r="X63" s="17">
        <v>1328.62</v>
      </c>
      <c r="Y63" s="18">
        <v>1156.26</v>
      </c>
    </row>
    <row r="64" spans="1:25" ht="15.75">
      <c r="A64" s="15">
        <f t="shared" si="0"/>
        <v>42969</v>
      </c>
      <c r="B64" s="16">
        <v>1079.94</v>
      </c>
      <c r="C64" s="17">
        <v>1067.02</v>
      </c>
      <c r="D64" s="17">
        <v>920.35</v>
      </c>
      <c r="E64" s="17">
        <v>875.28</v>
      </c>
      <c r="F64" s="17">
        <v>857.43</v>
      </c>
      <c r="G64" s="17">
        <v>826.63</v>
      </c>
      <c r="H64" s="17">
        <v>843.6</v>
      </c>
      <c r="I64" s="17">
        <v>883.16</v>
      </c>
      <c r="J64" s="17">
        <v>1007.34</v>
      </c>
      <c r="K64" s="17">
        <v>1187.92</v>
      </c>
      <c r="L64" s="17">
        <v>1250.21</v>
      </c>
      <c r="M64" s="17">
        <v>1270.19</v>
      </c>
      <c r="N64" s="17">
        <v>1269.45</v>
      </c>
      <c r="O64" s="17">
        <v>1335.87</v>
      </c>
      <c r="P64" s="17">
        <v>1274.86</v>
      </c>
      <c r="Q64" s="17">
        <v>1250.48</v>
      </c>
      <c r="R64" s="17">
        <v>1250.99</v>
      </c>
      <c r="S64" s="17">
        <v>1248.92</v>
      </c>
      <c r="T64" s="17">
        <v>1258.7</v>
      </c>
      <c r="U64" s="17">
        <v>1278.42</v>
      </c>
      <c r="V64" s="17">
        <v>1282.74</v>
      </c>
      <c r="W64" s="17">
        <v>1270.97</v>
      </c>
      <c r="X64" s="17">
        <v>1250.95</v>
      </c>
      <c r="Y64" s="18">
        <v>1210.19</v>
      </c>
    </row>
    <row r="65" spans="1:25" ht="15.75">
      <c r="A65" s="15">
        <f t="shared" si="0"/>
        <v>42970</v>
      </c>
      <c r="B65" s="16">
        <v>1077.82</v>
      </c>
      <c r="C65" s="17">
        <v>1006.57</v>
      </c>
      <c r="D65" s="17">
        <v>1021.61</v>
      </c>
      <c r="E65" s="17">
        <v>907.39</v>
      </c>
      <c r="F65" s="17">
        <v>888.7</v>
      </c>
      <c r="G65" s="17">
        <v>874.49</v>
      </c>
      <c r="H65" s="17">
        <v>900.44</v>
      </c>
      <c r="I65" s="17">
        <v>986.07</v>
      </c>
      <c r="J65" s="17">
        <v>1126.51</v>
      </c>
      <c r="K65" s="17">
        <v>1291.21</v>
      </c>
      <c r="L65" s="17">
        <v>1361.44</v>
      </c>
      <c r="M65" s="17">
        <v>1421.38</v>
      </c>
      <c r="N65" s="17">
        <v>1407.2</v>
      </c>
      <c r="O65" s="17">
        <v>1433.05</v>
      </c>
      <c r="P65" s="17">
        <v>1407.32</v>
      </c>
      <c r="Q65" s="17">
        <v>1419.84</v>
      </c>
      <c r="R65" s="17">
        <v>1406.88</v>
      </c>
      <c r="S65" s="17">
        <v>1427.76</v>
      </c>
      <c r="T65" s="17">
        <v>1401.12</v>
      </c>
      <c r="U65" s="17">
        <v>1400.85</v>
      </c>
      <c r="V65" s="17">
        <v>1361.7</v>
      </c>
      <c r="W65" s="17">
        <v>1397.62</v>
      </c>
      <c r="X65" s="17">
        <v>1385.53</v>
      </c>
      <c r="Y65" s="18">
        <v>1305.91</v>
      </c>
    </row>
    <row r="66" spans="1:25" ht="15.75">
      <c r="A66" s="15">
        <f t="shared" si="0"/>
        <v>42971</v>
      </c>
      <c r="B66" s="16">
        <v>1210.57</v>
      </c>
      <c r="C66" s="17">
        <v>1105.18</v>
      </c>
      <c r="D66" s="17">
        <v>940.45</v>
      </c>
      <c r="E66" s="17">
        <v>900.12</v>
      </c>
      <c r="F66" s="17">
        <v>898.56</v>
      </c>
      <c r="G66" s="17">
        <v>890.03</v>
      </c>
      <c r="H66" s="17">
        <v>901.55</v>
      </c>
      <c r="I66" s="17">
        <v>950.08</v>
      </c>
      <c r="J66" s="17">
        <v>1122.44</v>
      </c>
      <c r="K66" s="17">
        <v>1225.71</v>
      </c>
      <c r="L66" s="17">
        <v>1395.26</v>
      </c>
      <c r="M66" s="17">
        <v>1414.09</v>
      </c>
      <c r="N66" s="17">
        <v>1405.53</v>
      </c>
      <c r="O66" s="17">
        <v>1436.28</v>
      </c>
      <c r="P66" s="17">
        <v>1413.11</v>
      </c>
      <c r="Q66" s="17">
        <v>1414.94</v>
      </c>
      <c r="R66" s="17">
        <v>1414.35</v>
      </c>
      <c r="S66" s="17">
        <v>1444.58</v>
      </c>
      <c r="T66" s="17">
        <v>1414.37</v>
      </c>
      <c r="U66" s="17">
        <v>1402.01</v>
      </c>
      <c r="V66" s="17">
        <v>1398.91</v>
      </c>
      <c r="W66" s="17">
        <v>1416.71</v>
      </c>
      <c r="X66" s="17">
        <v>1383.01</v>
      </c>
      <c r="Y66" s="18">
        <v>1320.41</v>
      </c>
    </row>
    <row r="67" spans="1:25" ht="15.75">
      <c r="A67" s="15">
        <f t="shared" si="0"/>
        <v>42972</v>
      </c>
      <c r="B67" s="16">
        <v>1215.55</v>
      </c>
      <c r="C67" s="17">
        <v>1089.87</v>
      </c>
      <c r="D67" s="17">
        <v>1042.06</v>
      </c>
      <c r="E67" s="17">
        <v>944.85</v>
      </c>
      <c r="F67" s="17">
        <v>942.26</v>
      </c>
      <c r="G67" s="17">
        <v>928.06</v>
      </c>
      <c r="H67" s="17">
        <v>936.79</v>
      </c>
      <c r="I67" s="17">
        <v>1002.77</v>
      </c>
      <c r="J67" s="17">
        <v>1096.22</v>
      </c>
      <c r="K67" s="17">
        <v>1225.16</v>
      </c>
      <c r="L67" s="17">
        <v>1369.39</v>
      </c>
      <c r="M67" s="17">
        <v>1435.2</v>
      </c>
      <c r="N67" s="17">
        <v>1437.7</v>
      </c>
      <c r="O67" s="17">
        <v>1449.55</v>
      </c>
      <c r="P67" s="17">
        <v>1523.42</v>
      </c>
      <c r="Q67" s="17">
        <v>1521.78</v>
      </c>
      <c r="R67" s="17">
        <v>1585.96</v>
      </c>
      <c r="S67" s="17">
        <v>1599.42</v>
      </c>
      <c r="T67" s="17">
        <v>1525.59</v>
      </c>
      <c r="U67" s="17">
        <v>1498.85</v>
      </c>
      <c r="V67" s="17">
        <v>1468.48</v>
      </c>
      <c r="W67" s="17">
        <v>1510.23</v>
      </c>
      <c r="X67" s="17">
        <v>1515.28</v>
      </c>
      <c r="Y67" s="18">
        <v>1436.71</v>
      </c>
    </row>
    <row r="68" spans="1:25" ht="15.75">
      <c r="A68" s="15">
        <f t="shared" si="0"/>
        <v>42973</v>
      </c>
      <c r="B68" s="16">
        <v>1352.49</v>
      </c>
      <c r="C68" s="17">
        <v>1234.34</v>
      </c>
      <c r="D68" s="17">
        <v>1132.11</v>
      </c>
      <c r="E68" s="17">
        <v>1084</v>
      </c>
      <c r="F68" s="17">
        <v>1042.02</v>
      </c>
      <c r="G68" s="17">
        <v>1009.14</v>
      </c>
      <c r="H68" s="17">
        <v>994.13</v>
      </c>
      <c r="I68" s="17">
        <v>1006.94</v>
      </c>
      <c r="J68" s="17">
        <v>1019.11</v>
      </c>
      <c r="K68" s="17">
        <v>1265.8</v>
      </c>
      <c r="L68" s="17">
        <v>1402.59</v>
      </c>
      <c r="M68" s="17">
        <v>1479.58</v>
      </c>
      <c r="N68" s="17">
        <v>1475.86</v>
      </c>
      <c r="O68" s="17">
        <v>1476.98</v>
      </c>
      <c r="P68" s="17">
        <v>1471.88</v>
      </c>
      <c r="Q68" s="17">
        <v>1470.81</v>
      </c>
      <c r="R68" s="17">
        <v>1465.32</v>
      </c>
      <c r="S68" s="17">
        <v>1462.08</v>
      </c>
      <c r="T68" s="17">
        <v>1453.95</v>
      </c>
      <c r="U68" s="17">
        <v>1432.66</v>
      </c>
      <c r="V68" s="17">
        <v>1431.85</v>
      </c>
      <c r="W68" s="17">
        <v>1447.01</v>
      </c>
      <c r="X68" s="17">
        <v>1430.6</v>
      </c>
      <c r="Y68" s="18">
        <v>1391.42</v>
      </c>
    </row>
    <row r="69" spans="1:25" ht="15.75">
      <c r="A69" s="15">
        <f t="shared" si="0"/>
        <v>42974</v>
      </c>
      <c r="B69" s="16">
        <v>1281.33</v>
      </c>
      <c r="C69" s="17">
        <v>1062.95</v>
      </c>
      <c r="D69" s="17">
        <v>1081.72</v>
      </c>
      <c r="E69" s="17">
        <v>1017.88</v>
      </c>
      <c r="F69" s="17">
        <v>1001.05</v>
      </c>
      <c r="G69" s="17">
        <v>979.73</v>
      </c>
      <c r="H69" s="17">
        <v>967.04</v>
      </c>
      <c r="I69" s="17">
        <v>977.98</v>
      </c>
      <c r="J69" s="17">
        <v>1045.53</v>
      </c>
      <c r="K69" s="17">
        <v>1130.91</v>
      </c>
      <c r="L69" s="17">
        <v>1339.11</v>
      </c>
      <c r="M69" s="17">
        <v>1421.66</v>
      </c>
      <c r="N69" s="17">
        <v>1441.89</v>
      </c>
      <c r="O69" s="17">
        <v>1448.88</v>
      </c>
      <c r="P69" s="17">
        <v>1445.99</v>
      </c>
      <c r="Q69" s="17">
        <v>1439.31</v>
      </c>
      <c r="R69" s="17">
        <v>1436.28</v>
      </c>
      <c r="S69" s="17">
        <v>1436.85</v>
      </c>
      <c r="T69" s="17">
        <v>1428.72</v>
      </c>
      <c r="U69" s="17">
        <v>1405.31</v>
      </c>
      <c r="V69" s="17">
        <v>1410.86</v>
      </c>
      <c r="W69" s="17">
        <v>1433.3</v>
      </c>
      <c r="X69" s="17">
        <v>1408.74</v>
      </c>
      <c r="Y69" s="18">
        <v>1366.73</v>
      </c>
    </row>
    <row r="70" spans="1:25" ht="15.75">
      <c r="A70" s="15">
        <f t="shared" si="0"/>
        <v>42975</v>
      </c>
      <c r="B70" s="16">
        <v>1263.02</v>
      </c>
      <c r="C70" s="17">
        <v>1166.93</v>
      </c>
      <c r="D70" s="17">
        <v>1164.27</v>
      </c>
      <c r="E70" s="17">
        <v>1060.94</v>
      </c>
      <c r="F70" s="17">
        <v>1038.79</v>
      </c>
      <c r="G70" s="17">
        <v>1027.78</v>
      </c>
      <c r="H70" s="17">
        <v>1049.09</v>
      </c>
      <c r="I70" s="17">
        <v>1119.96</v>
      </c>
      <c r="J70" s="17">
        <v>1183.8</v>
      </c>
      <c r="K70" s="17">
        <v>1372.4</v>
      </c>
      <c r="L70" s="17">
        <v>1449.94</v>
      </c>
      <c r="M70" s="17">
        <v>1478.96</v>
      </c>
      <c r="N70" s="17">
        <v>1476.12</v>
      </c>
      <c r="O70" s="17">
        <v>1491.01</v>
      </c>
      <c r="P70" s="17">
        <v>1476.1</v>
      </c>
      <c r="Q70" s="17">
        <v>1466.02</v>
      </c>
      <c r="R70" s="17">
        <v>1464.19</v>
      </c>
      <c r="S70" s="17">
        <v>1465.74</v>
      </c>
      <c r="T70" s="17">
        <v>1442.74</v>
      </c>
      <c r="U70" s="17">
        <v>1432.32</v>
      </c>
      <c r="V70" s="17">
        <v>1410.06</v>
      </c>
      <c r="W70" s="17">
        <v>1421.2</v>
      </c>
      <c r="X70" s="17">
        <v>1403.11</v>
      </c>
      <c r="Y70" s="18">
        <v>1045.83</v>
      </c>
    </row>
    <row r="71" spans="1:25" ht="15.75">
      <c r="A71" s="15">
        <f t="shared" si="0"/>
        <v>42976</v>
      </c>
      <c r="B71" s="16">
        <v>1013.93</v>
      </c>
      <c r="C71" s="17">
        <v>1042.59</v>
      </c>
      <c r="D71" s="17">
        <v>1089.91</v>
      </c>
      <c r="E71" s="17">
        <v>1025.82</v>
      </c>
      <c r="F71" s="17">
        <v>989</v>
      </c>
      <c r="G71" s="17">
        <v>973.33</v>
      </c>
      <c r="H71" s="17">
        <v>1005.56</v>
      </c>
      <c r="I71" s="17">
        <v>1083.31</v>
      </c>
      <c r="J71" s="17">
        <v>1169.93</v>
      </c>
      <c r="K71" s="17">
        <v>1299.91</v>
      </c>
      <c r="L71" s="17">
        <v>1381.4</v>
      </c>
      <c r="M71" s="17">
        <v>1368.04</v>
      </c>
      <c r="N71" s="17">
        <v>1341.57</v>
      </c>
      <c r="O71" s="17">
        <v>1360.35</v>
      </c>
      <c r="P71" s="17">
        <v>1293.34</v>
      </c>
      <c r="Q71" s="17">
        <v>1287.46</v>
      </c>
      <c r="R71" s="17">
        <v>1286.57</v>
      </c>
      <c r="S71" s="17">
        <v>1296.38</v>
      </c>
      <c r="T71" s="17">
        <v>1277.18</v>
      </c>
      <c r="U71" s="17">
        <v>1291.32</v>
      </c>
      <c r="V71" s="17">
        <v>1301.4</v>
      </c>
      <c r="W71" s="17">
        <v>1308.67</v>
      </c>
      <c r="X71" s="17">
        <v>1288.94</v>
      </c>
      <c r="Y71" s="18">
        <v>1055.93</v>
      </c>
    </row>
    <row r="72" spans="1:25" ht="15.75">
      <c r="A72" s="15">
        <f t="shared" si="0"/>
        <v>42977</v>
      </c>
      <c r="B72" s="16">
        <v>1138.78</v>
      </c>
      <c r="C72" s="17">
        <v>1108.01</v>
      </c>
      <c r="D72" s="17">
        <v>1080.47</v>
      </c>
      <c r="E72" s="17">
        <v>1080.72</v>
      </c>
      <c r="F72" s="17">
        <v>1060.33</v>
      </c>
      <c r="G72" s="17">
        <v>1046.42</v>
      </c>
      <c r="H72" s="17">
        <v>1069.47</v>
      </c>
      <c r="I72" s="17">
        <v>1108.33</v>
      </c>
      <c r="J72" s="17">
        <v>1219.97</v>
      </c>
      <c r="K72" s="17">
        <v>1320.21</v>
      </c>
      <c r="L72" s="17">
        <v>1400.66</v>
      </c>
      <c r="M72" s="17">
        <v>1416.57</v>
      </c>
      <c r="N72" s="17">
        <v>1386.59</v>
      </c>
      <c r="O72" s="17">
        <v>1375.46</v>
      </c>
      <c r="P72" s="17">
        <v>1374.1</v>
      </c>
      <c r="Q72" s="17">
        <v>1371.26</v>
      </c>
      <c r="R72" s="17">
        <v>1365.17</v>
      </c>
      <c r="S72" s="17">
        <v>1389.87</v>
      </c>
      <c r="T72" s="17">
        <v>1371.86</v>
      </c>
      <c r="U72" s="17">
        <v>1365.18</v>
      </c>
      <c r="V72" s="17">
        <v>1394</v>
      </c>
      <c r="W72" s="17">
        <v>1405.97</v>
      </c>
      <c r="X72" s="17">
        <v>1364.9</v>
      </c>
      <c r="Y72" s="18">
        <v>1100.84</v>
      </c>
    </row>
    <row r="73" spans="1:25" ht="16.5" thickBot="1">
      <c r="A73" s="19">
        <f t="shared" si="0"/>
        <v>42978</v>
      </c>
      <c r="B73" s="20">
        <v>1099.98</v>
      </c>
      <c r="C73" s="21">
        <v>1101.82</v>
      </c>
      <c r="D73" s="21">
        <v>991.61</v>
      </c>
      <c r="E73" s="21">
        <v>922.07</v>
      </c>
      <c r="F73" s="21">
        <v>916.95</v>
      </c>
      <c r="G73" s="21">
        <v>914.38</v>
      </c>
      <c r="H73" s="21">
        <v>927.76</v>
      </c>
      <c r="I73" s="21">
        <v>984.15</v>
      </c>
      <c r="J73" s="21">
        <v>1100.88</v>
      </c>
      <c r="K73" s="21">
        <v>1242.44</v>
      </c>
      <c r="L73" s="21">
        <v>1232.98</v>
      </c>
      <c r="M73" s="21">
        <v>1229.43</v>
      </c>
      <c r="N73" s="21">
        <v>1225.88</v>
      </c>
      <c r="O73" s="21">
        <v>1232.55</v>
      </c>
      <c r="P73" s="21">
        <v>1227.33</v>
      </c>
      <c r="Q73" s="21">
        <v>1226.24</v>
      </c>
      <c r="R73" s="21">
        <v>1229.1</v>
      </c>
      <c r="S73" s="21">
        <v>1227.74</v>
      </c>
      <c r="T73" s="21">
        <v>1222.35</v>
      </c>
      <c r="U73" s="21">
        <v>1221.53</v>
      </c>
      <c r="V73" s="21">
        <v>1234.51</v>
      </c>
      <c r="W73" s="21">
        <v>1327.26</v>
      </c>
      <c r="X73" s="21">
        <v>1183.18</v>
      </c>
      <c r="Y73" s="22">
        <v>1045.22</v>
      </c>
    </row>
    <row r="74" ht="9" customHeight="1" thickBot="1"/>
    <row r="75" spans="1:25" ht="16.5" customHeight="1" thickBot="1">
      <c r="A75" s="47" t="s">
        <v>3</v>
      </c>
      <c r="B75" s="49" t="s">
        <v>30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>
        <f aca="true" t="shared" si="1" ref="A77:A107">A43</f>
        <v>42948</v>
      </c>
      <c r="B77" s="11">
        <v>914.35</v>
      </c>
      <c r="C77" s="12">
        <v>842.46</v>
      </c>
      <c r="D77" s="12">
        <v>846.02</v>
      </c>
      <c r="E77" s="12">
        <v>796.51</v>
      </c>
      <c r="F77" s="12">
        <v>770.34</v>
      </c>
      <c r="G77" s="12">
        <v>749.01</v>
      </c>
      <c r="H77" s="12">
        <v>714.05</v>
      </c>
      <c r="I77" s="12">
        <v>798.27</v>
      </c>
      <c r="J77" s="12">
        <v>825.71</v>
      </c>
      <c r="K77" s="12">
        <v>918.93</v>
      </c>
      <c r="L77" s="12">
        <v>876.56</v>
      </c>
      <c r="M77" s="12">
        <v>890.13</v>
      </c>
      <c r="N77" s="12">
        <v>1048.59</v>
      </c>
      <c r="O77" s="12">
        <v>1060.2</v>
      </c>
      <c r="P77" s="12">
        <v>1055.19</v>
      </c>
      <c r="Q77" s="12">
        <v>1035.29</v>
      </c>
      <c r="R77" s="12">
        <v>1014.94</v>
      </c>
      <c r="S77" s="12">
        <v>901.86</v>
      </c>
      <c r="T77" s="12">
        <v>896.69</v>
      </c>
      <c r="U77" s="12">
        <v>888.76</v>
      </c>
      <c r="V77" s="12">
        <v>892.61</v>
      </c>
      <c r="W77" s="12">
        <v>885.64</v>
      </c>
      <c r="X77" s="12">
        <v>1044.28</v>
      </c>
      <c r="Y77" s="13">
        <v>939.8</v>
      </c>
      <c r="Z77" s="14"/>
    </row>
    <row r="78" spans="1:25" ht="15.75">
      <c r="A78" s="15">
        <f t="shared" si="1"/>
        <v>42949</v>
      </c>
      <c r="B78" s="16">
        <v>870.17</v>
      </c>
      <c r="C78" s="17">
        <v>851.84</v>
      </c>
      <c r="D78" s="17">
        <v>842.77</v>
      </c>
      <c r="E78" s="17">
        <v>792.94</v>
      </c>
      <c r="F78" s="17">
        <v>783.5</v>
      </c>
      <c r="G78" s="17">
        <v>718.56</v>
      </c>
      <c r="H78" s="17">
        <v>759.42</v>
      </c>
      <c r="I78" s="17">
        <v>806.62</v>
      </c>
      <c r="J78" s="17">
        <v>882.64</v>
      </c>
      <c r="K78" s="17">
        <v>1065.77</v>
      </c>
      <c r="L78" s="17">
        <v>1102.49</v>
      </c>
      <c r="M78" s="17">
        <v>1069.64</v>
      </c>
      <c r="N78" s="17">
        <v>1065.93</v>
      </c>
      <c r="O78" s="17">
        <v>1081.87</v>
      </c>
      <c r="P78" s="17">
        <v>1060.71</v>
      </c>
      <c r="Q78" s="17">
        <v>1015.3</v>
      </c>
      <c r="R78" s="17">
        <v>1040.5</v>
      </c>
      <c r="S78" s="17">
        <v>942.08</v>
      </c>
      <c r="T78" s="17">
        <v>938.46</v>
      </c>
      <c r="U78" s="17">
        <v>939.03</v>
      </c>
      <c r="V78" s="17">
        <v>997.91</v>
      </c>
      <c r="W78" s="17">
        <v>954.61</v>
      </c>
      <c r="X78" s="17">
        <v>1040.9</v>
      </c>
      <c r="Y78" s="18">
        <v>926.9</v>
      </c>
    </row>
    <row r="79" spans="1:25" ht="15.75">
      <c r="A79" s="15">
        <f t="shared" si="1"/>
        <v>42950</v>
      </c>
      <c r="B79" s="16">
        <v>895.16</v>
      </c>
      <c r="C79" s="17">
        <v>854.68</v>
      </c>
      <c r="D79" s="17">
        <v>865.22</v>
      </c>
      <c r="E79" s="17">
        <v>813.95</v>
      </c>
      <c r="F79" s="17">
        <v>800.85</v>
      </c>
      <c r="G79" s="17">
        <v>787.83</v>
      </c>
      <c r="H79" s="17">
        <v>792.19</v>
      </c>
      <c r="I79" s="17">
        <v>842.15</v>
      </c>
      <c r="J79" s="17">
        <v>889.2</v>
      </c>
      <c r="K79" s="17">
        <v>1031.4</v>
      </c>
      <c r="L79" s="17">
        <v>1154.85</v>
      </c>
      <c r="M79" s="17">
        <v>1149.85</v>
      </c>
      <c r="N79" s="17">
        <v>1144.98</v>
      </c>
      <c r="O79" s="17">
        <v>1188.03</v>
      </c>
      <c r="P79" s="17">
        <v>1184.76</v>
      </c>
      <c r="Q79" s="17">
        <v>1137.94</v>
      </c>
      <c r="R79" s="17">
        <v>1122.87</v>
      </c>
      <c r="S79" s="17">
        <v>1148.78</v>
      </c>
      <c r="T79" s="17">
        <v>1147</v>
      </c>
      <c r="U79" s="17">
        <v>1143.12</v>
      </c>
      <c r="V79" s="17">
        <v>1210.45</v>
      </c>
      <c r="W79" s="17">
        <v>1172.8</v>
      </c>
      <c r="X79" s="17">
        <v>1141.88</v>
      </c>
      <c r="Y79" s="18">
        <v>1055.65</v>
      </c>
    </row>
    <row r="80" spans="1:25" ht="15.75">
      <c r="A80" s="15">
        <f t="shared" si="1"/>
        <v>42951</v>
      </c>
      <c r="B80" s="16">
        <v>939.34</v>
      </c>
      <c r="C80" s="17">
        <v>911.74</v>
      </c>
      <c r="D80" s="17">
        <v>924.51</v>
      </c>
      <c r="E80" s="17">
        <v>866.99</v>
      </c>
      <c r="F80" s="17">
        <v>836.69</v>
      </c>
      <c r="G80" s="17">
        <v>811.14</v>
      </c>
      <c r="H80" s="17">
        <v>827.14</v>
      </c>
      <c r="I80" s="17">
        <v>887.1</v>
      </c>
      <c r="J80" s="17">
        <v>957.97</v>
      </c>
      <c r="K80" s="17">
        <v>1180.29</v>
      </c>
      <c r="L80" s="17">
        <v>1225.26</v>
      </c>
      <c r="M80" s="17">
        <v>1226.9</v>
      </c>
      <c r="N80" s="17">
        <v>1190.83</v>
      </c>
      <c r="O80" s="17">
        <v>1222.72</v>
      </c>
      <c r="P80" s="17">
        <v>1184.9</v>
      </c>
      <c r="Q80" s="17">
        <v>1170.43</v>
      </c>
      <c r="R80" s="17">
        <v>1108.18</v>
      </c>
      <c r="S80" s="17">
        <v>1102.97</v>
      </c>
      <c r="T80" s="17">
        <v>1053.55</v>
      </c>
      <c r="U80" s="17">
        <v>1029.04</v>
      </c>
      <c r="V80" s="17">
        <v>1078.53</v>
      </c>
      <c r="W80" s="17">
        <v>1163.98</v>
      </c>
      <c r="X80" s="17">
        <v>1253.57</v>
      </c>
      <c r="Y80" s="18">
        <v>1250.4</v>
      </c>
    </row>
    <row r="81" spans="1:25" ht="15.75">
      <c r="A81" s="15">
        <f t="shared" si="1"/>
        <v>42952</v>
      </c>
      <c r="B81" s="16">
        <v>1167.85</v>
      </c>
      <c r="C81" s="17">
        <v>1054.43</v>
      </c>
      <c r="D81" s="17">
        <v>1054.69</v>
      </c>
      <c r="E81" s="17">
        <v>922.8</v>
      </c>
      <c r="F81" s="17">
        <v>863.39</v>
      </c>
      <c r="G81" s="17">
        <v>837.67</v>
      </c>
      <c r="H81" s="17">
        <v>812.59</v>
      </c>
      <c r="I81" s="17">
        <v>855.27</v>
      </c>
      <c r="J81" s="17">
        <v>873.36</v>
      </c>
      <c r="K81" s="17">
        <v>1066.01</v>
      </c>
      <c r="L81" s="17">
        <v>1314.2</v>
      </c>
      <c r="M81" s="17">
        <v>1412.5</v>
      </c>
      <c r="N81" s="17">
        <v>1392.34</v>
      </c>
      <c r="O81" s="17">
        <v>1393.94</v>
      </c>
      <c r="P81" s="17">
        <v>1385.17</v>
      </c>
      <c r="Q81" s="17">
        <v>1381.95</v>
      </c>
      <c r="R81" s="17">
        <v>1390.18</v>
      </c>
      <c r="S81" s="17">
        <v>1369.92</v>
      </c>
      <c r="T81" s="17">
        <v>1363.12</v>
      </c>
      <c r="U81" s="17">
        <v>1352.17</v>
      </c>
      <c r="V81" s="17">
        <v>1381.49</v>
      </c>
      <c r="W81" s="17">
        <v>1352.48</v>
      </c>
      <c r="X81" s="17">
        <v>1342.17</v>
      </c>
      <c r="Y81" s="18">
        <v>1224.28</v>
      </c>
    </row>
    <row r="82" spans="1:25" ht="15.75">
      <c r="A82" s="15">
        <f t="shared" si="1"/>
        <v>42953</v>
      </c>
      <c r="B82" s="16">
        <v>1085.69</v>
      </c>
      <c r="C82" s="17">
        <v>1014.18</v>
      </c>
      <c r="D82" s="17">
        <v>998.59</v>
      </c>
      <c r="E82" s="17">
        <v>887.01</v>
      </c>
      <c r="F82" s="17">
        <v>860.47</v>
      </c>
      <c r="G82" s="17">
        <v>835.47</v>
      </c>
      <c r="H82" s="17">
        <v>837.63</v>
      </c>
      <c r="I82" s="17">
        <v>857.64</v>
      </c>
      <c r="J82" s="17">
        <v>892.45</v>
      </c>
      <c r="K82" s="17">
        <v>998.67</v>
      </c>
      <c r="L82" s="17">
        <v>1227.12</v>
      </c>
      <c r="M82" s="17">
        <v>1304.61</v>
      </c>
      <c r="N82" s="17">
        <v>1388.81</v>
      </c>
      <c r="O82" s="17">
        <v>1398.55</v>
      </c>
      <c r="P82" s="17">
        <v>1390.73</v>
      </c>
      <c r="Q82" s="17">
        <v>1379.06</v>
      </c>
      <c r="R82" s="17">
        <v>1385.97</v>
      </c>
      <c r="S82" s="17">
        <v>1347.04</v>
      </c>
      <c r="T82" s="17">
        <v>1314.51</v>
      </c>
      <c r="U82" s="17">
        <v>1286.2</v>
      </c>
      <c r="V82" s="17">
        <v>1313.65</v>
      </c>
      <c r="W82" s="17">
        <v>1275.77</v>
      </c>
      <c r="X82" s="17">
        <v>1221.56</v>
      </c>
      <c r="Y82" s="18">
        <v>1119.68</v>
      </c>
    </row>
    <row r="83" spans="1:25" ht="15.75">
      <c r="A83" s="15">
        <f t="shared" si="1"/>
        <v>42954</v>
      </c>
      <c r="B83" s="16">
        <v>1050</v>
      </c>
      <c r="C83" s="17">
        <v>991.27</v>
      </c>
      <c r="D83" s="17">
        <v>1042.03</v>
      </c>
      <c r="E83" s="17">
        <v>924.85</v>
      </c>
      <c r="F83" s="17">
        <v>868.53</v>
      </c>
      <c r="G83" s="17">
        <v>828.47</v>
      </c>
      <c r="H83" s="17">
        <v>853.53</v>
      </c>
      <c r="I83" s="17">
        <v>901.04</v>
      </c>
      <c r="J83" s="17">
        <v>1014.89</v>
      </c>
      <c r="K83" s="17">
        <v>1193.31</v>
      </c>
      <c r="L83" s="17">
        <v>1221.03</v>
      </c>
      <c r="M83" s="17">
        <v>1219.05</v>
      </c>
      <c r="N83" s="17">
        <v>1216.96</v>
      </c>
      <c r="O83" s="17">
        <v>1217.98</v>
      </c>
      <c r="P83" s="17">
        <v>1217.19</v>
      </c>
      <c r="Q83" s="17">
        <v>1215.73</v>
      </c>
      <c r="R83" s="17">
        <v>1214.9</v>
      </c>
      <c r="S83" s="17">
        <v>1149.62</v>
      </c>
      <c r="T83" s="17">
        <v>1140.56</v>
      </c>
      <c r="U83" s="17">
        <v>1134.24</v>
      </c>
      <c r="V83" s="17">
        <v>1130.8</v>
      </c>
      <c r="W83" s="17">
        <v>1128.05</v>
      </c>
      <c r="X83" s="17">
        <v>1118.42</v>
      </c>
      <c r="Y83" s="18">
        <v>1096.94</v>
      </c>
    </row>
    <row r="84" spans="1:25" ht="15.75">
      <c r="A84" s="15">
        <f t="shared" si="1"/>
        <v>42955</v>
      </c>
      <c r="B84" s="16">
        <v>1042.73</v>
      </c>
      <c r="C84" s="17">
        <v>964.86</v>
      </c>
      <c r="D84" s="17">
        <v>870.91</v>
      </c>
      <c r="E84" s="17">
        <v>807.47</v>
      </c>
      <c r="F84" s="17">
        <v>786.17</v>
      </c>
      <c r="G84" s="17">
        <v>763.02</v>
      </c>
      <c r="H84" s="17">
        <v>770.52</v>
      </c>
      <c r="I84" s="17">
        <v>812.07</v>
      </c>
      <c r="J84" s="17">
        <v>898.47</v>
      </c>
      <c r="K84" s="17">
        <v>1028.47</v>
      </c>
      <c r="L84" s="17">
        <v>1228.31</v>
      </c>
      <c r="M84" s="17">
        <v>1267.69</v>
      </c>
      <c r="N84" s="17">
        <v>1267.49</v>
      </c>
      <c r="O84" s="17">
        <v>1277.56</v>
      </c>
      <c r="P84" s="17">
        <v>1278.73</v>
      </c>
      <c r="Q84" s="17">
        <v>1281.23</v>
      </c>
      <c r="R84" s="17">
        <v>1281.82</v>
      </c>
      <c r="S84" s="17">
        <v>1266.1</v>
      </c>
      <c r="T84" s="17">
        <v>1252.64</v>
      </c>
      <c r="U84" s="17">
        <v>1236.72</v>
      </c>
      <c r="V84" s="17">
        <v>1242.2</v>
      </c>
      <c r="W84" s="17">
        <v>1194.19</v>
      </c>
      <c r="X84" s="17">
        <v>1202.89</v>
      </c>
      <c r="Y84" s="18">
        <v>1044.64</v>
      </c>
    </row>
    <row r="85" spans="1:25" ht="15.75">
      <c r="A85" s="15">
        <f t="shared" si="1"/>
        <v>42956</v>
      </c>
      <c r="B85" s="16">
        <v>1002.14</v>
      </c>
      <c r="C85" s="17">
        <v>965.16</v>
      </c>
      <c r="D85" s="17">
        <v>876.62</v>
      </c>
      <c r="E85" s="17">
        <v>816.84</v>
      </c>
      <c r="F85" s="17">
        <v>771.64</v>
      </c>
      <c r="G85" s="17">
        <v>762.14</v>
      </c>
      <c r="H85" s="17">
        <v>766.35</v>
      </c>
      <c r="I85" s="17">
        <v>813.46</v>
      </c>
      <c r="J85" s="17">
        <v>908.3</v>
      </c>
      <c r="K85" s="17">
        <v>1070.59</v>
      </c>
      <c r="L85" s="17">
        <v>1132.04</v>
      </c>
      <c r="M85" s="17">
        <v>1129.48</v>
      </c>
      <c r="N85" s="17">
        <v>1123.08</v>
      </c>
      <c r="O85" s="17">
        <v>1135.55</v>
      </c>
      <c r="P85" s="17">
        <v>1125.86</v>
      </c>
      <c r="Q85" s="17">
        <v>1125.73</v>
      </c>
      <c r="R85" s="17">
        <v>1121.98</v>
      </c>
      <c r="S85" s="17">
        <v>1112.78</v>
      </c>
      <c r="T85" s="17">
        <v>1112.3</v>
      </c>
      <c r="U85" s="17">
        <v>1109.18</v>
      </c>
      <c r="V85" s="17">
        <v>1115.73</v>
      </c>
      <c r="W85" s="17">
        <v>1097.86</v>
      </c>
      <c r="X85" s="17">
        <v>1084.27</v>
      </c>
      <c r="Y85" s="18">
        <v>1011.8</v>
      </c>
    </row>
    <row r="86" spans="1:25" ht="15.75">
      <c r="A86" s="15">
        <f t="shared" si="1"/>
        <v>42957</v>
      </c>
      <c r="B86" s="16">
        <v>973.82</v>
      </c>
      <c r="C86" s="17">
        <v>950.78</v>
      </c>
      <c r="D86" s="17">
        <v>842.2</v>
      </c>
      <c r="E86" s="17">
        <v>774.24</v>
      </c>
      <c r="F86" s="17">
        <v>760.6</v>
      </c>
      <c r="G86" s="17">
        <v>704.77</v>
      </c>
      <c r="H86" s="17">
        <v>731.45</v>
      </c>
      <c r="I86" s="17">
        <v>773.11</v>
      </c>
      <c r="J86" s="17">
        <v>838.8</v>
      </c>
      <c r="K86" s="17">
        <v>975.13</v>
      </c>
      <c r="L86" s="17">
        <v>1110.89</v>
      </c>
      <c r="M86" s="17">
        <v>1121.06</v>
      </c>
      <c r="N86" s="17">
        <v>1111.13</v>
      </c>
      <c r="O86" s="17">
        <v>1115.95</v>
      </c>
      <c r="P86" s="17">
        <v>1100.99</v>
      </c>
      <c r="Q86" s="17">
        <v>1092.6</v>
      </c>
      <c r="R86" s="17">
        <v>1085.98</v>
      </c>
      <c r="S86" s="17">
        <v>1082.16</v>
      </c>
      <c r="T86" s="17">
        <v>1032.89</v>
      </c>
      <c r="U86" s="17">
        <v>947.23</v>
      </c>
      <c r="V86" s="17">
        <v>1096</v>
      </c>
      <c r="W86" s="17">
        <v>1102.4</v>
      </c>
      <c r="X86" s="17">
        <v>1084.07</v>
      </c>
      <c r="Y86" s="18">
        <v>982.87</v>
      </c>
    </row>
    <row r="87" spans="1:25" ht="15.75">
      <c r="A87" s="15">
        <f t="shared" si="1"/>
        <v>42958</v>
      </c>
      <c r="B87" s="16">
        <v>937.11</v>
      </c>
      <c r="C87" s="17">
        <v>869.48</v>
      </c>
      <c r="D87" s="17">
        <v>857.49</v>
      </c>
      <c r="E87" s="17">
        <v>799.14</v>
      </c>
      <c r="F87" s="17">
        <v>766.7</v>
      </c>
      <c r="G87" s="17">
        <v>763.14</v>
      </c>
      <c r="H87" s="17">
        <v>766.64</v>
      </c>
      <c r="I87" s="17">
        <v>809.87</v>
      </c>
      <c r="J87" s="17">
        <v>870.31</v>
      </c>
      <c r="K87" s="17">
        <v>985.43</v>
      </c>
      <c r="L87" s="17">
        <v>1120.61</v>
      </c>
      <c r="M87" s="17">
        <v>1130.42</v>
      </c>
      <c r="N87" s="17">
        <v>1130</v>
      </c>
      <c r="O87" s="17">
        <v>1135.51</v>
      </c>
      <c r="P87" s="17">
        <v>1131.29</v>
      </c>
      <c r="Q87" s="17">
        <v>1111.55</v>
      </c>
      <c r="R87" s="17">
        <v>1097.85</v>
      </c>
      <c r="S87" s="17">
        <v>1109.11</v>
      </c>
      <c r="T87" s="17">
        <v>1098.63</v>
      </c>
      <c r="U87" s="17">
        <v>1094.3</v>
      </c>
      <c r="V87" s="17">
        <v>1110.12</v>
      </c>
      <c r="W87" s="17">
        <v>1095.32</v>
      </c>
      <c r="X87" s="17">
        <v>1093.14</v>
      </c>
      <c r="Y87" s="18">
        <v>1060.1</v>
      </c>
    </row>
    <row r="88" spans="1:25" ht="15.75">
      <c r="A88" s="15">
        <f t="shared" si="1"/>
        <v>42959</v>
      </c>
      <c r="B88" s="16">
        <v>977.87</v>
      </c>
      <c r="C88" s="17">
        <v>928.82</v>
      </c>
      <c r="D88" s="17">
        <v>909.06</v>
      </c>
      <c r="E88" s="17">
        <v>858.19</v>
      </c>
      <c r="F88" s="17">
        <v>808.23</v>
      </c>
      <c r="G88" s="17">
        <v>771.12</v>
      </c>
      <c r="H88" s="17">
        <v>769.68</v>
      </c>
      <c r="I88" s="17">
        <v>795.99</v>
      </c>
      <c r="J88" s="17">
        <v>782.72</v>
      </c>
      <c r="K88" s="17">
        <v>888.65</v>
      </c>
      <c r="L88" s="17">
        <v>973.48</v>
      </c>
      <c r="M88" s="17">
        <v>1086.33</v>
      </c>
      <c r="N88" s="17">
        <v>1083.7</v>
      </c>
      <c r="O88" s="17">
        <v>1098.43</v>
      </c>
      <c r="P88" s="17">
        <v>1093.85</v>
      </c>
      <c r="Q88" s="17">
        <v>1090.69</v>
      </c>
      <c r="R88" s="17">
        <v>1102.97</v>
      </c>
      <c r="S88" s="17">
        <v>1095.84</v>
      </c>
      <c r="T88" s="17">
        <v>1096.75</v>
      </c>
      <c r="U88" s="17">
        <v>1095.59</v>
      </c>
      <c r="V88" s="17">
        <v>1105.87</v>
      </c>
      <c r="W88" s="17">
        <v>1100.88</v>
      </c>
      <c r="X88" s="17">
        <v>1099.4</v>
      </c>
      <c r="Y88" s="18">
        <v>1066.48</v>
      </c>
    </row>
    <row r="89" spans="1:25" ht="15.75">
      <c r="A89" s="15">
        <f t="shared" si="1"/>
        <v>42960</v>
      </c>
      <c r="B89" s="16">
        <v>965.73</v>
      </c>
      <c r="C89" s="17">
        <v>902.59</v>
      </c>
      <c r="D89" s="17">
        <v>925.96</v>
      </c>
      <c r="E89" s="17">
        <v>866.42</v>
      </c>
      <c r="F89" s="17">
        <v>821.28</v>
      </c>
      <c r="G89" s="17">
        <v>792.57</v>
      </c>
      <c r="H89" s="17">
        <v>767.48</v>
      </c>
      <c r="I89" s="17">
        <v>787.98</v>
      </c>
      <c r="J89" s="17">
        <v>804.88</v>
      </c>
      <c r="K89" s="17">
        <v>812.27</v>
      </c>
      <c r="L89" s="17">
        <v>913.17</v>
      </c>
      <c r="M89" s="17">
        <v>1098.7</v>
      </c>
      <c r="N89" s="17">
        <v>1103.85</v>
      </c>
      <c r="O89" s="17">
        <v>1095.93</v>
      </c>
      <c r="P89" s="17">
        <v>1093.91</v>
      </c>
      <c r="Q89" s="17">
        <v>1091.83</v>
      </c>
      <c r="R89" s="17">
        <v>1103.38</v>
      </c>
      <c r="S89" s="17">
        <v>1111.57</v>
      </c>
      <c r="T89" s="17">
        <v>1107.98</v>
      </c>
      <c r="U89" s="17">
        <v>1108.9</v>
      </c>
      <c r="V89" s="17">
        <v>1110.82</v>
      </c>
      <c r="W89" s="17">
        <v>1119.76</v>
      </c>
      <c r="X89" s="17">
        <v>1099.75</v>
      </c>
      <c r="Y89" s="18">
        <v>1047.52</v>
      </c>
    </row>
    <row r="90" spans="1:25" ht="15.75">
      <c r="A90" s="15">
        <f t="shared" si="1"/>
        <v>42961</v>
      </c>
      <c r="B90" s="16">
        <v>988.79</v>
      </c>
      <c r="C90" s="17">
        <v>942.08</v>
      </c>
      <c r="D90" s="17">
        <v>897.33</v>
      </c>
      <c r="E90" s="17">
        <v>846.78</v>
      </c>
      <c r="F90" s="17">
        <v>810.55</v>
      </c>
      <c r="G90" s="17">
        <v>773.35</v>
      </c>
      <c r="H90" s="17">
        <v>787.1</v>
      </c>
      <c r="I90" s="17">
        <v>861.22</v>
      </c>
      <c r="J90" s="17">
        <v>948.98</v>
      </c>
      <c r="K90" s="17">
        <v>1111.92</v>
      </c>
      <c r="L90" s="17">
        <v>1223.65</v>
      </c>
      <c r="M90" s="17">
        <v>1150.81</v>
      </c>
      <c r="N90" s="17">
        <v>1158.06</v>
      </c>
      <c r="O90" s="17">
        <v>1152.46</v>
      </c>
      <c r="P90" s="17">
        <v>1181.16</v>
      </c>
      <c r="Q90" s="17">
        <v>1174.09</v>
      </c>
      <c r="R90" s="17">
        <v>1163</v>
      </c>
      <c r="S90" s="17">
        <v>1158.62</v>
      </c>
      <c r="T90" s="17">
        <v>1156.18</v>
      </c>
      <c r="U90" s="17">
        <v>1151.35</v>
      </c>
      <c r="V90" s="17">
        <v>1152.45</v>
      </c>
      <c r="W90" s="17">
        <v>1219.5</v>
      </c>
      <c r="X90" s="17">
        <v>1110.95</v>
      </c>
      <c r="Y90" s="18">
        <v>1073.16</v>
      </c>
    </row>
    <row r="91" spans="1:25" ht="15.75">
      <c r="A91" s="15">
        <f t="shared" si="1"/>
        <v>42962</v>
      </c>
      <c r="B91" s="16">
        <v>1006.92</v>
      </c>
      <c r="C91" s="17">
        <v>987.3</v>
      </c>
      <c r="D91" s="17">
        <v>934.22</v>
      </c>
      <c r="E91" s="17">
        <v>869.7</v>
      </c>
      <c r="F91" s="17">
        <v>834.94</v>
      </c>
      <c r="G91" s="17">
        <v>809.3</v>
      </c>
      <c r="H91" s="17">
        <v>839.26</v>
      </c>
      <c r="I91" s="17">
        <v>876.83</v>
      </c>
      <c r="J91" s="17">
        <v>982.04</v>
      </c>
      <c r="K91" s="17">
        <v>1106.18</v>
      </c>
      <c r="L91" s="17">
        <v>1220.41</v>
      </c>
      <c r="M91" s="17">
        <v>1222.36</v>
      </c>
      <c r="N91" s="17">
        <v>1219.69</v>
      </c>
      <c r="O91" s="17">
        <v>1188.84</v>
      </c>
      <c r="P91" s="17">
        <v>1185.65</v>
      </c>
      <c r="Q91" s="17">
        <v>1154.93</v>
      </c>
      <c r="R91" s="17">
        <v>1123.83</v>
      </c>
      <c r="S91" s="17">
        <v>1105.19</v>
      </c>
      <c r="T91" s="17">
        <v>1104.34</v>
      </c>
      <c r="U91" s="17">
        <v>1126.2</v>
      </c>
      <c r="V91" s="17">
        <v>1146.88</v>
      </c>
      <c r="W91" s="17">
        <v>1121.46</v>
      </c>
      <c r="X91" s="17">
        <v>1089.02</v>
      </c>
      <c r="Y91" s="18">
        <v>985.4</v>
      </c>
    </row>
    <row r="92" spans="1:25" ht="15.75">
      <c r="A92" s="15">
        <f t="shared" si="1"/>
        <v>42963</v>
      </c>
      <c r="B92" s="16">
        <v>984.15</v>
      </c>
      <c r="C92" s="17">
        <v>963.47</v>
      </c>
      <c r="D92" s="17">
        <v>922.39</v>
      </c>
      <c r="E92" s="17">
        <v>857.21</v>
      </c>
      <c r="F92" s="17">
        <v>844.12</v>
      </c>
      <c r="G92" s="17">
        <v>820.46</v>
      </c>
      <c r="H92" s="17">
        <v>851.46</v>
      </c>
      <c r="I92" s="17">
        <v>905.17</v>
      </c>
      <c r="J92" s="17">
        <v>1060.87</v>
      </c>
      <c r="K92" s="17">
        <v>1166.17</v>
      </c>
      <c r="L92" s="17">
        <v>1266.17</v>
      </c>
      <c r="M92" s="17">
        <v>1352.44</v>
      </c>
      <c r="N92" s="17">
        <v>1346.45</v>
      </c>
      <c r="O92" s="17">
        <v>1366.46</v>
      </c>
      <c r="P92" s="17">
        <v>1275.38</v>
      </c>
      <c r="Q92" s="17">
        <v>1313.56</v>
      </c>
      <c r="R92" s="17">
        <v>1313.44</v>
      </c>
      <c r="S92" s="17">
        <v>1310.3</v>
      </c>
      <c r="T92" s="17">
        <v>1159.41</v>
      </c>
      <c r="U92" s="17">
        <v>1299.83</v>
      </c>
      <c r="V92" s="17">
        <v>1264.98</v>
      </c>
      <c r="W92" s="17">
        <v>1222.52</v>
      </c>
      <c r="X92" s="17">
        <v>1119.86</v>
      </c>
      <c r="Y92" s="18">
        <v>1063.34</v>
      </c>
    </row>
    <row r="93" spans="1:25" ht="15.75">
      <c r="A93" s="15">
        <f t="shared" si="1"/>
        <v>42964</v>
      </c>
      <c r="B93" s="16">
        <v>980.88</v>
      </c>
      <c r="C93" s="17">
        <v>957.62</v>
      </c>
      <c r="D93" s="17">
        <v>862.96</v>
      </c>
      <c r="E93" s="17">
        <v>808.95</v>
      </c>
      <c r="F93" s="17">
        <v>762.85</v>
      </c>
      <c r="G93" s="17">
        <v>762.3</v>
      </c>
      <c r="H93" s="17">
        <v>793.5</v>
      </c>
      <c r="I93" s="17">
        <v>872.68</v>
      </c>
      <c r="J93" s="17">
        <v>1020.92</v>
      </c>
      <c r="K93" s="17">
        <v>1099.41</v>
      </c>
      <c r="L93" s="17">
        <v>1222.46</v>
      </c>
      <c r="M93" s="17">
        <v>1298.24</v>
      </c>
      <c r="N93" s="17">
        <v>1299.04</v>
      </c>
      <c r="O93" s="17">
        <v>1302.33</v>
      </c>
      <c r="P93" s="17">
        <v>1292.82</v>
      </c>
      <c r="Q93" s="17">
        <v>1298.89</v>
      </c>
      <c r="R93" s="17">
        <v>1293.44</v>
      </c>
      <c r="S93" s="17">
        <v>1218.57</v>
      </c>
      <c r="T93" s="17">
        <v>1217.45</v>
      </c>
      <c r="U93" s="17">
        <v>1283.06</v>
      </c>
      <c r="V93" s="17">
        <v>1285.8</v>
      </c>
      <c r="W93" s="17">
        <v>1254.81</v>
      </c>
      <c r="X93" s="17">
        <v>1124.58</v>
      </c>
      <c r="Y93" s="18">
        <v>1072.64</v>
      </c>
    </row>
    <row r="94" spans="1:25" ht="15.75">
      <c r="A94" s="15">
        <f t="shared" si="1"/>
        <v>42965</v>
      </c>
      <c r="B94" s="16">
        <v>1010.73</v>
      </c>
      <c r="C94" s="17">
        <v>979.36</v>
      </c>
      <c r="D94" s="17">
        <v>962.34</v>
      </c>
      <c r="E94" s="17">
        <v>887.75</v>
      </c>
      <c r="F94" s="17">
        <v>855.35</v>
      </c>
      <c r="G94" s="17">
        <v>841.87</v>
      </c>
      <c r="H94" s="17">
        <v>855.93</v>
      </c>
      <c r="I94" s="17">
        <v>914.85</v>
      </c>
      <c r="J94" s="17">
        <v>1063.87</v>
      </c>
      <c r="K94" s="17">
        <v>1203.77</v>
      </c>
      <c r="L94" s="17">
        <v>1299.66</v>
      </c>
      <c r="M94" s="17">
        <v>1355.91</v>
      </c>
      <c r="N94" s="17">
        <v>1360.24</v>
      </c>
      <c r="O94" s="17">
        <v>1361.48</v>
      </c>
      <c r="P94" s="17">
        <v>1354.29</v>
      </c>
      <c r="Q94" s="17">
        <v>1312.42</v>
      </c>
      <c r="R94" s="17">
        <v>1353.51</v>
      </c>
      <c r="S94" s="17">
        <v>1307.44</v>
      </c>
      <c r="T94" s="17">
        <v>1300.74</v>
      </c>
      <c r="U94" s="17">
        <v>1306.02</v>
      </c>
      <c r="V94" s="17">
        <v>1330.88</v>
      </c>
      <c r="W94" s="17">
        <v>1317.39</v>
      </c>
      <c r="X94" s="17">
        <v>1213.17</v>
      </c>
      <c r="Y94" s="18">
        <v>1131.14</v>
      </c>
    </row>
    <row r="95" spans="1:25" ht="15.75">
      <c r="A95" s="15">
        <f t="shared" si="1"/>
        <v>42966</v>
      </c>
      <c r="B95" s="16">
        <v>1148.01</v>
      </c>
      <c r="C95" s="17">
        <v>1104.45</v>
      </c>
      <c r="D95" s="17">
        <v>1164.34</v>
      </c>
      <c r="E95" s="17">
        <v>1092.26</v>
      </c>
      <c r="F95" s="17">
        <v>1052.46</v>
      </c>
      <c r="G95" s="17">
        <v>1015.47</v>
      </c>
      <c r="H95" s="17">
        <v>1016.38</v>
      </c>
      <c r="I95" s="17">
        <v>1047.98</v>
      </c>
      <c r="J95" s="17">
        <v>1117.69</v>
      </c>
      <c r="K95" s="17">
        <v>1269.1</v>
      </c>
      <c r="L95" s="17">
        <v>1417.73</v>
      </c>
      <c r="M95" s="17">
        <v>1469.57</v>
      </c>
      <c r="N95" s="17">
        <v>1469.3</v>
      </c>
      <c r="O95" s="17">
        <v>1505.13</v>
      </c>
      <c r="P95" s="17">
        <v>1451.9</v>
      </c>
      <c r="Q95" s="17">
        <v>1448.86</v>
      </c>
      <c r="R95" s="17">
        <v>1448.56</v>
      </c>
      <c r="S95" s="17">
        <v>1459.72</v>
      </c>
      <c r="T95" s="17">
        <v>1434.13</v>
      </c>
      <c r="U95" s="17">
        <v>1424.04</v>
      </c>
      <c r="V95" s="17">
        <v>1427.6</v>
      </c>
      <c r="W95" s="17">
        <v>1432.7</v>
      </c>
      <c r="X95" s="17">
        <v>1414.15</v>
      </c>
      <c r="Y95" s="18">
        <v>1338.16</v>
      </c>
    </row>
    <row r="96" spans="1:25" ht="15.75">
      <c r="A96" s="15">
        <f t="shared" si="1"/>
        <v>42967</v>
      </c>
      <c r="B96" s="16">
        <v>1267.31</v>
      </c>
      <c r="C96" s="17">
        <v>1159.8</v>
      </c>
      <c r="D96" s="17">
        <v>1033.71</v>
      </c>
      <c r="E96" s="17">
        <v>914.08</v>
      </c>
      <c r="F96" s="17">
        <v>881.32</v>
      </c>
      <c r="G96" s="17">
        <v>871.54</v>
      </c>
      <c r="H96" s="17">
        <v>868.26</v>
      </c>
      <c r="I96" s="17">
        <v>870.34</v>
      </c>
      <c r="J96" s="17">
        <v>940.32</v>
      </c>
      <c r="K96" s="17">
        <v>1019.75</v>
      </c>
      <c r="L96" s="17">
        <v>1148.06</v>
      </c>
      <c r="M96" s="17">
        <v>1271.56</v>
      </c>
      <c r="N96" s="17">
        <v>1272.22</v>
      </c>
      <c r="O96" s="17">
        <v>1277.63</v>
      </c>
      <c r="P96" s="17">
        <v>1272.72</v>
      </c>
      <c r="Q96" s="17">
        <v>1254.17</v>
      </c>
      <c r="R96" s="17">
        <v>1259.86</v>
      </c>
      <c r="S96" s="17">
        <v>1260.87</v>
      </c>
      <c r="T96" s="17">
        <v>1250.33</v>
      </c>
      <c r="U96" s="17">
        <v>1252.95</v>
      </c>
      <c r="V96" s="17">
        <v>1268.6</v>
      </c>
      <c r="W96" s="17">
        <v>1264.7</v>
      </c>
      <c r="X96" s="17">
        <v>1244.02</v>
      </c>
      <c r="Y96" s="18">
        <v>1190.03</v>
      </c>
    </row>
    <row r="97" spans="1:25" ht="15.75">
      <c r="A97" s="15">
        <f t="shared" si="1"/>
        <v>42968</v>
      </c>
      <c r="B97" s="16">
        <v>1074.65</v>
      </c>
      <c r="C97" s="17">
        <v>1052.46</v>
      </c>
      <c r="D97" s="17">
        <v>966.31</v>
      </c>
      <c r="E97" s="17">
        <v>908.73</v>
      </c>
      <c r="F97" s="17">
        <v>880.29</v>
      </c>
      <c r="G97" s="17">
        <v>863.43</v>
      </c>
      <c r="H97" s="17">
        <v>876.59</v>
      </c>
      <c r="I97" s="17">
        <v>943.87</v>
      </c>
      <c r="J97" s="17">
        <v>1079.21</v>
      </c>
      <c r="K97" s="17">
        <v>1281.81</v>
      </c>
      <c r="L97" s="17">
        <v>1379.37</v>
      </c>
      <c r="M97" s="17">
        <v>1423.14</v>
      </c>
      <c r="N97" s="17">
        <v>1414.69</v>
      </c>
      <c r="O97" s="17">
        <v>1408.31</v>
      </c>
      <c r="P97" s="17">
        <v>1393.3</v>
      </c>
      <c r="Q97" s="17">
        <v>1389.54</v>
      </c>
      <c r="R97" s="17">
        <v>1386.69</v>
      </c>
      <c r="S97" s="17">
        <v>1394.06</v>
      </c>
      <c r="T97" s="17">
        <v>1380.1</v>
      </c>
      <c r="U97" s="17">
        <v>1375.73</v>
      </c>
      <c r="V97" s="17">
        <v>1387.91</v>
      </c>
      <c r="W97" s="17">
        <v>1381.73</v>
      </c>
      <c r="X97" s="17">
        <v>1328.62</v>
      </c>
      <c r="Y97" s="18">
        <v>1156.26</v>
      </c>
    </row>
    <row r="98" spans="1:25" ht="15.75">
      <c r="A98" s="15">
        <f t="shared" si="1"/>
        <v>42969</v>
      </c>
      <c r="B98" s="16">
        <v>1079.94</v>
      </c>
      <c r="C98" s="17">
        <v>1067.02</v>
      </c>
      <c r="D98" s="17">
        <v>920.35</v>
      </c>
      <c r="E98" s="17">
        <v>875.28</v>
      </c>
      <c r="F98" s="17">
        <v>857.43</v>
      </c>
      <c r="G98" s="17">
        <v>826.63</v>
      </c>
      <c r="H98" s="17">
        <v>843.6</v>
      </c>
      <c r="I98" s="17">
        <v>883.16</v>
      </c>
      <c r="J98" s="17">
        <v>1007.34</v>
      </c>
      <c r="K98" s="17">
        <v>1187.92</v>
      </c>
      <c r="L98" s="17">
        <v>1250.21</v>
      </c>
      <c r="M98" s="17">
        <v>1270.19</v>
      </c>
      <c r="N98" s="17">
        <v>1269.45</v>
      </c>
      <c r="O98" s="17">
        <v>1335.87</v>
      </c>
      <c r="P98" s="17">
        <v>1274.86</v>
      </c>
      <c r="Q98" s="17">
        <v>1250.48</v>
      </c>
      <c r="R98" s="17">
        <v>1250.99</v>
      </c>
      <c r="S98" s="17">
        <v>1248.92</v>
      </c>
      <c r="T98" s="17">
        <v>1258.7</v>
      </c>
      <c r="U98" s="17">
        <v>1278.42</v>
      </c>
      <c r="V98" s="17">
        <v>1282.74</v>
      </c>
      <c r="W98" s="17">
        <v>1270.97</v>
      </c>
      <c r="X98" s="17">
        <v>1250.95</v>
      </c>
      <c r="Y98" s="18">
        <v>1210.19</v>
      </c>
    </row>
    <row r="99" spans="1:25" ht="15.75">
      <c r="A99" s="15">
        <f t="shared" si="1"/>
        <v>42970</v>
      </c>
      <c r="B99" s="16">
        <v>1077.82</v>
      </c>
      <c r="C99" s="17">
        <v>1006.57</v>
      </c>
      <c r="D99" s="17">
        <v>1021.61</v>
      </c>
      <c r="E99" s="17">
        <v>907.39</v>
      </c>
      <c r="F99" s="17">
        <v>888.7</v>
      </c>
      <c r="G99" s="17">
        <v>874.49</v>
      </c>
      <c r="H99" s="17">
        <v>900.44</v>
      </c>
      <c r="I99" s="17">
        <v>986.07</v>
      </c>
      <c r="J99" s="17">
        <v>1126.51</v>
      </c>
      <c r="K99" s="17">
        <v>1291.21</v>
      </c>
      <c r="L99" s="17">
        <v>1361.44</v>
      </c>
      <c r="M99" s="17">
        <v>1421.38</v>
      </c>
      <c r="N99" s="17">
        <v>1407.2</v>
      </c>
      <c r="O99" s="17">
        <v>1433.05</v>
      </c>
      <c r="P99" s="17">
        <v>1407.32</v>
      </c>
      <c r="Q99" s="17">
        <v>1419.84</v>
      </c>
      <c r="R99" s="17">
        <v>1406.88</v>
      </c>
      <c r="S99" s="17">
        <v>1427.76</v>
      </c>
      <c r="T99" s="17">
        <v>1401.12</v>
      </c>
      <c r="U99" s="17">
        <v>1400.85</v>
      </c>
      <c r="V99" s="17">
        <v>1361.7</v>
      </c>
      <c r="W99" s="17">
        <v>1397.62</v>
      </c>
      <c r="X99" s="17">
        <v>1385.53</v>
      </c>
      <c r="Y99" s="18">
        <v>1305.91</v>
      </c>
    </row>
    <row r="100" spans="1:25" ht="15.75">
      <c r="A100" s="15">
        <f t="shared" si="1"/>
        <v>42971</v>
      </c>
      <c r="B100" s="16">
        <v>1210.57</v>
      </c>
      <c r="C100" s="17">
        <v>1105.18</v>
      </c>
      <c r="D100" s="17">
        <v>940.45</v>
      </c>
      <c r="E100" s="17">
        <v>900.12</v>
      </c>
      <c r="F100" s="17">
        <v>898.56</v>
      </c>
      <c r="G100" s="17">
        <v>890.03</v>
      </c>
      <c r="H100" s="17">
        <v>901.55</v>
      </c>
      <c r="I100" s="17">
        <v>950.08</v>
      </c>
      <c r="J100" s="17">
        <v>1122.44</v>
      </c>
      <c r="K100" s="17">
        <v>1225.71</v>
      </c>
      <c r="L100" s="17">
        <v>1395.26</v>
      </c>
      <c r="M100" s="17">
        <v>1414.09</v>
      </c>
      <c r="N100" s="17">
        <v>1405.53</v>
      </c>
      <c r="O100" s="17">
        <v>1436.28</v>
      </c>
      <c r="P100" s="17">
        <v>1413.11</v>
      </c>
      <c r="Q100" s="17">
        <v>1414.94</v>
      </c>
      <c r="R100" s="17">
        <v>1414.35</v>
      </c>
      <c r="S100" s="17">
        <v>1444.58</v>
      </c>
      <c r="T100" s="17">
        <v>1414.37</v>
      </c>
      <c r="U100" s="17">
        <v>1402.01</v>
      </c>
      <c r="V100" s="17">
        <v>1398.91</v>
      </c>
      <c r="W100" s="17">
        <v>1416.71</v>
      </c>
      <c r="X100" s="17">
        <v>1383.01</v>
      </c>
      <c r="Y100" s="18">
        <v>1320.41</v>
      </c>
    </row>
    <row r="101" spans="1:25" ht="15.75">
      <c r="A101" s="15">
        <f t="shared" si="1"/>
        <v>42972</v>
      </c>
      <c r="B101" s="16">
        <v>1215.55</v>
      </c>
      <c r="C101" s="17">
        <v>1089.87</v>
      </c>
      <c r="D101" s="17">
        <v>1042.06</v>
      </c>
      <c r="E101" s="17">
        <v>944.85</v>
      </c>
      <c r="F101" s="17">
        <v>942.26</v>
      </c>
      <c r="G101" s="17">
        <v>928.06</v>
      </c>
      <c r="H101" s="17">
        <v>936.79</v>
      </c>
      <c r="I101" s="17">
        <v>1002.77</v>
      </c>
      <c r="J101" s="17">
        <v>1096.22</v>
      </c>
      <c r="K101" s="17">
        <v>1225.16</v>
      </c>
      <c r="L101" s="17">
        <v>1369.39</v>
      </c>
      <c r="M101" s="17">
        <v>1435.2</v>
      </c>
      <c r="N101" s="17">
        <v>1437.7</v>
      </c>
      <c r="O101" s="17">
        <v>1449.55</v>
      </c>
      <c r="P101" s="17">
        <v>1523.42</v>
      </c>
      <c r="Q101" s="17">
        <v>1521.78</v>
      </c>
      <c r="R101" s="17">
        <v>1585.96</v>
      </c>
      <c r="S101" s="17">
        <v>1599.42</v>
      </c>
      <c r="T101" s="17">
        <v>1525.59</v>
      </c>
      <c r="U101" s="17">
        <v>1498.85</v>
      </c>
      <c r="V101" s="17">
        <v>1468.48</v>
      </c>
      <c r="W101" s="17">
        <v>1510.23</v>
      </c>
      <c r="X101" s="17">
        <v>1515.28</v>
      </c>
      <c r="Y101" s="18">
        <v>1436.71</v>
      </c>
    </row>
    <row r="102" spans="1:25" ht="15.75">
      <c r="A102" s="15">
        <f t="shared" si="1"/>
        <v>42973</v>
      </c>
      <c r="B102" s="16">
        <v>1352.49</v>
      </c>
      <c r="C102" s="17">
        <v>1234.34</v>
      </c>
      <c r="D102" s="17">
        <v>1132.11</v>
      </c>
      <c r="E102" s="17">
        <v>1084</v>
      </c>
      <c r="F102" s="17">
        <v>1042.02</v>
      </c>
      <c r="G102" s="17">
        <v>1009.14</v>
      </c>
      <c r="H102" s="17">
        <v>994.13</v>
      </c>
      <c r="I102" s="17">
        <v>1006.94</v>
      </c>
      <c r="J102" s="17">
        <v>1019.11</v>
      </c>
      <c r="K102" s="17">
        <v>1265.8</v>
      </c>
      <c r="L102" s="17">
        <v>1402.59</v>
      </c>
      <c r="M102" s="17">
        <v>1479.58</v>
      </c>
      <c r="N102" s="17">
        <v>1475.86</v>
      </c>
      <c r="O102" s="17">
        <v>1476.98</v>
      </c>
      <c r="P102" s="17">
        <v>1471.88</v>
      </c>
      <c r="Q102" s="17">
        <v>1470.81</v>
      </c>
      <c r="R102" s="17">
        <v>1465.32</v>
      </c>
      <c r="S102" s="17">
        <v>1462.08</v>
      </c>
      <c r="T102" s="17">
        <v>1453.95</v>
      </c>
      <c r="U102" s="17">
        <v>1432.66</v>
      </c>
      <c r="V102" s="17">
        <v>1431.85</v>
      </c>
      <c r="W102" s="17">
        <v>1447.01</v>
      </c>
      <c r="X102" s="17">
        <v>1430.6</v>
      </c>
      <c r="Y102" s="18">
        <v>1391.42</v>
      </c>
    </row>
    <row r="103" spans="1:25" ht="15.75">
      <c r="A103" s="15">
        <f t="shared" si="1"/>
        <v>42974</v>
      </c>
      <c r="B103" s="16">
        <v>1281.33</v>
      </c>
      <c r="C103" s="17">
        <v>1062.95</v>
      </c>
      <c r="D103" s="17">
        <v>1081.72</v>
      </c>
      <c r="E103" s="17">
        <v>1017.88</v>
      </c>
      <c r="F103" s="17">
        <v>1001.05</v>
      </c>
      <c r="G103" s="17">
        <v>979.73</v>
      </c>
      <c r="H103" s="17">
        <v>967.04</v>
      </c>
      <c r="I103" s="17">
        <v>977.98</v>
      </c>
      <c r="J103" s="17">
        <v>1045.53</v>
      </c>
      <c r="K103" s="17">
        <v>1130.91</v>
      </c>
      <c r="L103" s="17">
        <v>1339.11</v>
      </c>
      <c r="M103" s="17">
        <v>1421.66</v>
      </c>
      <c r="N103" s="17">
        <v>1441.89</v>
      </c>
      <c r="O103" s="17">
        <v>1448.88</v>
      </c>
      <c r="P103" s="17">
        <v>1445.99</v>
      </c>
      <c r="Q103" s="17">
        <v>1439.31</v>
      </c>
      <c r="R103" s="17">
        <v>1436.28</v>
      </c>
      <c r="S103" s="17">
        <v>1436.85</v>
      </c>
      <c r="T103" s="17">
        <v>1428.72</v>
      </c>
      <c r="U103" s="17">
        <v>1405.31</v>
      </c>
      <c r="V103" s="17">
        <v>1410.86</v>
      </c>
      <c r="W103" s="17">
        <v>1433.3</v>
      </c>
      <c r="X103" s="17">
        <v>1408.74</v>
      </c>
      <c r="Y103" s="18">
        <v>1366.73</v>
      </c>
    </row>
    <row r="104" spans="1:25" ht="15.75">
      <c r="A104" s="15">
        <f t="shared" si="1"/>
        <v>42975</v>
      </c>
      <c r="B104" s="16">
        <v>1263.02</v>
      </c>
      <c r="C104" s="17">
        <v>1166.93</v>
      </c>
      <c r="D104" s="17">
        <v>1164.27</v>
      </c>
      <c r="E104" s="17">
        <v>1060.94</v>
      </c>
      <c r="F104" s="17">
        <v>1038.79</v>
      </c>
      <c r="G104" s="17">
        <v>1027.78</v>
      </c>
      <c r="H104" s="17">
        <v>1049.09</v>
      </c>
      <c r="I104" s="17">
        <v>1119.96</v>
      </c>
      <c r="J104" s="17">
        <v>1183.8</v>
      </c>
      <c r="K104" s="17">
        <v>1372.4</v>
      </c>
      <c r="L104" s="17">
        <v>1449.94</v>
      </c>
      <c r="M104" s="17">
        <v>1478.96</v>
      </c>
      <c r="N104" s="17">
        <v>1476.12</v>
      </c>
      <c r="O104" s="17">
        <v>1491.01</v>
      </c>
      <c r="P104" s="17">
        <v>1476.1</v>
      </c>
      <c r="Q104" s="17">
        <v>1466.02</v>
      </c>
      <c r="R104" s="17">
        <v>1464.19</v>
      </c>
      <c r="S104" s="17">
        <v>1465.74</v>
      </c>
      <c r="T104" s="17">
        <v>1442.74</v>
      </c>
      <c r="U104" s="17">
        <v>1432.32</v>
      </c>
      <c r="V104" s="17">
        <v>1410.06</v>
      </c>
      <c r="W104" s="17">
        <v>1421.2</v>
      </c>
      <c r="X104" s="17">
        <v>1403.11</v>
      </c>
      <c r="Y104" s="18">
        <v>1045.83</v>
      </c>
    </row>
    <row r="105" spans="1:25" ht="15.75">
      <c r="A105" s="15">
        <f t="shared" si="1"/>
        <v>42976</v>
      </c>
      <c r="B105" s="16">
        <v>1013.93</v>
      </c>
      <c r="C105" s="17">
        <v>1042.59</v>
      </c>
      <c r="D105" s="17">
        <v>1089.91</v>
      </c>
      <c r="E105" s="17">
        <v>1025.82</v>
      </c>
      <c r="F105" s="17">
        <v>989</v>
      </c>
      <c r="G105" s="17">
        <v>973.33</v>
      </c>
      <c r="H105" s="17">
        <v>1005.56</v>
      </c>
      <c r="I105" s="17">
        <v>1083.31</v>
      </c>
      <c r="J105" s="17">
        <v>1169.93</v>
      </c>
      <c r="K105" s="17">
        <v>1299.91</v>
      </c>
      <c r="L105" s="17">
        <v>1381.4</v>
      </c>
      <c r="M105" s="17">
        <v>1368.04</v>
      </c>
      <c r="N105" s="17">
        <v>1341.57</v>
      </c>
      <c r="O105" s="17">
        <v>1360.35</v>
      </c>
      <c r="P105" s="17">
        <v>1293.34</v>
      </c>
      <c r="Q105" s="17">
        <v>1287.46</v>
      </c>
      <c r="R105" s="17">
        <v>1286.57</v>
      </c>
      <c r="S105" s="17">
        <v>1296.38</v>
      </c>
      <c r="T105" s="17">
        <v>1277.18</v>
      </c>
      <c r="U105" s="17">
        <v>1291.32</v>
      </c>
      <c r="V105" s="17">
        <v>1301.4</v>
      </c>
      <c r="W105" s="17">
        <v>1308.67</v>
      </c>
      <c r="X105" s="17">
        <v>1288.94</v>
      </c>
      <c r="Y105" s="18">
        <v>1055.93</v>
      </c>
    </row>
    <row r="106" spans="1:25" ht="15.75">
      <c r="A106" s="15">
        <f t="shared" si="1"/>
        <v>42977</v>
      </c>
      <c r="B106" s="16">
        <v>1138.78</v>
      </c>
      <c r="C106" s="17">
        <v>1108.01</v>
      </c>
      <c r="D106" s="17">
        <v>1080.47</v>
      </c>
      <c r="E106" s="17">
        <v>1080.72</v>
      </c>
      <c r="F106" s="17">
        <v>1060.33</v>
      </c>
      <c r="G106" s="17">
        <v>1046.42</v>
      </c>
      <c r="H106" s="17">
        <v>1069.47</v>
      </c>
      <c r="I106" s="17">
        <v>1108.33</v>
      </c>
      <c r="J106" s="17">
        <v>1219.97</v>
      </c>
      <c r="K106" s="17">
        <v>1320.21</v>
      </c>
      <c r="L106" s="17">
        <v>1400.66</v>
      </c>
      <c r="M106" s="17">
        <v>1416.57</v>
      </c>
      <c r="N106" s="17">
        <v>1386.59</v>
      </c>
      <c r="O106" s="17">
        <v>1375.46</v>
      </c>
      <c r="P106" s="17">
        <v>1374.1</v>
      </c>
      <c r="Q106" s="17">
        <v>1371.26</v>
      </c>
      <c r="R106" s="17">
        <v>1365.17</v>
      </c>
      <c r="S106" s="17">
        <v>1389.87</v>
      </c>
      <c r="T106" s="17">
        <v>1371.86</v>
      </c>
      <c r="U106" s="17">
        <v>1365.18</v>
      </c>
      <c r="V106" s="17">
        <v>1394</v>
      </c>
      <c r="W106" s="17">
        <v>1405.97</v>
      </c>
      <c r="X106" s="17">
        <v>1364.9</v>
      </c>
      <c r="Y106" s="18">
        <v>1100.84</v>
      </c>
    </row>
    <row r="107" spans="1:25" ht="16.5" thickBot="1">
      <c r="A107" s="19">
        <f t="shared" si="1"/>
        <v>42978</v>
      </c>
      <c r="B107" s="20">
        <v>1099.98</v>
      </c>
      <c r="C107" s="21">
        <v>1101.82</v>
      </c>
      <c r="D107" s="21">
        <v>991.61</v>
      </c>
      <c r="E107" s="21">
        <v>922.07</v>
      </c>
      <c r="F107" s="21">
        <v>916.95</v>
      </c>
      <c r="G107" s="21">
        <v>914.38</v>
      </c>
      <c r="H107" s="21">
        <v>927.76</v>
      </c>
      <c r="I107" s="21">
        <v>984.15</v>
      </c>
      <c r="J107" s="21">
        <v>1100.88</v>
      </c>
      <c r="K107" s="21">
        <v>1242.44</v>
      </c>
      <c r="L107" s="21">
        <v>1232.98</v>
      </c>
      <c r="M107" s="21">
        <v>1229.43</v>
      </c>
      <c r="N107" s="21">
        <v>1225.88</v>
      </c>
      <c r="O107" s="21">
        <v>1232.55</v>
      </c>
      <c r="P107" s="21">
        <v>1227.33</v>
      </c>
      <c r="Q107" s="21">
        <v>1226.24</v>
      </c>
      <c r="R107" s="21">
        <v>1229.1</v>
      </c>
      <c r="S107" s="21">
        <v>1227.74</v>
      </c>
      <c r="T107" s="21">
        <v>1222.35</v>
      </c>
      <c r="U107" s="21">
        <v>1221.53</v>
      </c>
      <c r="V107" s="21">
        <v>1234.51</v>
      </c>
      <c r="W107" s="21">
        <v>1327.26</v>
      </c>
      <c r="X107" s="21">
        <v>1183.18</v>
      </c>
      <c r="Y107" s="22">
        <v>1045.22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3</v>
      </c>
      <c r="B109" s="49" t="s">
        <v>31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>
        <f aca="true" t="shared" si="2" ref="A111:A141">A77</f>
        <v>42948</v>
      </c>
      <c r="B111" s="11">
        <v>914.35</v>
      </c>
      <c r="C111" s="12">
        <v>842.46</v>
      </c>
      <c r="D111" s="12">
        <v>846.02</v>
      </c>
      <c r="E111" s="12">
        <v>796.51</v>
      </c>
      <c r="F111" s="12">
        <v>770.34</v>
      </c>
      <c r="G111" s="12">
        <v>749.01</v>
      </c>
      <c r="H111" s="12">
        <v>714.05</v>
      </c>
      <c r="I111" s="12">
        <v>798.27</v>
      </c>
      <c r="J111" s="12">
        <v>825.71</v>
      </c>
      <c r="K111" s="12">
        <v>918.93</v>
      </c>
      <c r="L111" s="12">
        <v>876.56</v>
      </c>
      <c r="M111" s="12">
        <v>890.13</v>
      </c>
      <c r="N111" s="12">
        <v>1048.59</v>
      </c>
      <c r="O111" s="12">
        <v>1060.2</v>
      </c>
      <c r="P111" s="12">
        <v>1055.19</v>
      </c>
      <c r="Q111" s="12">
        <v>1035.29</v>
      </c>
      <c r="R111" s="12">
        <v>1014.94</v>
      </c>
      <c r="S111" s="12">
        <v>901.86</v>
      </c>
      <c r="T111" s="12">
        <v>896.69</v>
      </c>
      <c r="U111" s="12">
        <v>888.76</v>
      </c>
      <c r="V111" s="12">
        <v>892.61</v>
      </c>
      <c r="W111" s="12">
        <v>885.64</v>
      </c>
      <c r="X111" s="12">
        <v>1044.28</v>
      </c>
      <c r="Y111" s="13">
        <v>939.8</v>
      </c>
      <c r="Z111" s="14"/>
    </row>
    <row r="112" spans="1:25" ht="15.75">
      <c r="A112" s="15">
        <f t="shared" si="2"/>
        <v>42949</v>
      </c>
      <c r="B112" s="16">
        <v>870.17</v>
      </c>
      <c r="C112" s="17">
        <v>851.84</v>
      </c>
      <c r="D112" s="17">
        <v>842.77</v>
      </c>
      <c r="E112" s="17">
        <v>792.94</v>
      </c>
      <c r="F112" s="17">
        <v>783.5</v>
      </c>
      <c r="G112" s="17">
        <v>718.56</v>
      </c>
      <c r="H112" s="17">
        <v>759.42</v>
      </c>
      <c r="I112" s="17">
        <v>806.62</v>
      </c>
      <c r="J112" s="17">
        <v>882.64</v>
      </c>
      <c r="K112" s="17">
        <v>1065.77</v>
      </c>
      <c r="L112" s="17">
        <v>1102.49</v>
      </c>
      <c r="M112" s="17">
        <v>1069.64</v>
      </c>
      <c r="N112" s="17">
        <v>1065.93</v>
      </c>
      <c r="O112" s="17">
        <v>1081.87</v>
      </c>
      <c r="P112" s="17">
        <v>1060.71</v>
      </c>
      <c r="Q112" s="17">
        <v>1015.3</v>
      </c>
      <c r="R112" s="17">
        <v>1040.5</v>
      </c>
      <c r="S112" s="17">
        <v>942.08</v>
      </c>
      <c r="T112" s="17">
        <v>938.46</v>
      </c>
      <c r="U112" s="17">
        <v>939.03</v>
      </c>
      <c r="V112" s="17">
        <v>997.91</v>
      </c>
      <c r="W112" s="17">
        <v>954.61</v>
      </c>
      <c r="X112" s="17">
        <v>1040.9</v>
      </c>
      <c r="Y112" s="18">
        <v>926.9</v>
      </c>
    </row>
    <row r="113" spans="1:25" ht="15.75">
      <c r="A113" s="15">
        <f t="shared" si="2"/>
        <v>42950</v>
      </c>
      <c r="B113" s="16">
        <v>895.16</v>
      </c>
      <c r="C113" s="17">
        <v>854.68</v>
      </c>
      <c r="D113" s="17">
        <v>865.22</v>
      </c>
      <c r="E113" s="17">
        <v>813.95</v>
      </c>
      <c r="F113" s="17">
        <v>800.85</v>
      </c>
      <c r="G113" s="17">
        <v>787.83</v>
      </c>
      <c r="H113" s="17">
        <v>792.19</v>
      </c>
      <c r="I113" s="17">
        <v>842.15</v>
      </c>
      <c r="J113" s="17">
        <v>889.2</v>
      </c>
      <c r="K113" s="17">
        <v>1031.4</v>
      </c>
      <c r="L113" s="17">
        <v>1154.85</v>
      </c>
      <c r="M113" s="17">
        <v>1149.85</v>
      </c>
      <c r="N113" s="17">
        <v>1144.98</v>
      </c>
      <c r="O113" s="17">
        <v>1188.03</v>
      </c>
      <c r="P113" s="17">
        <v>1184.76</v>
      </c>
      <c r="Q113" s="17">
        <v>1137.94</v>
      </c>
      <c r="R113" s="17">
        <v>1122.87</v>
      </c>
      <c r="S113" s="17">
        <v>1148.78</v>
      </c>
      <c r="T113" s="17">
        <v>1147</v>
      </c>
      <c r="U113" s="17">
        <v>1143.12</v>
      </c>
      <c r="V113" s="17">
        <v>1210.45</v>
      </c>
      <c r="W113" s="17">
        <v>1172.8</v>
      </c>
      <c r="X113" s="17">
        <v>1141.88</v>
      </c>
      <c r="Y113" s="18">
        <v>1055.65</v>
      </c>
    </row>
    <row r="114" spans="1:25" ht="15.75">
      <c r="A114" s="15">
        <f t="shared" si="2"/>
        <v>42951</v>
      </c>
      <c r="B114" s="16">
        <v>939.34</v>
      </c>
      <c r="C114" s="17">
        <v>911.74</v>
      </c>
      <c r="D114" s="17">
        <v>924.51</v>
      </c>
      <c r="E114" s="17">
        <v>866.99</v>
      </c>
      <c r="F114" s="17">
        <v>836.69</v>
      </c>
      <c r="G114" s="17">
        <v>811.14</v>
      </c>
      <c r="H114" s="17">
        <v>827.14</v>
      </c>
      <c r="I114" s="17">
        <v>887.1</v>
      </c>
      <c r="J114" s="17">
        <v>957.97</v>
      </c>
      <c r="K114" s="17">
        <v>1180.29</v>
      </c>
      <c r="L114" s="17">
        <v>1225.26</v>
      </c>
      <c r="M114" s="17">
        <v>1226.9</v>
      </c>
      <c r="N114" s="17">
        <v>1190.83</v>
      </c>
      <c r="O114" s="17">
        <v>1222.72</v>
      </c>
      <c r="P114" s="17">
        <v>1184.9</v>
      </c>
      <c r="Q114" s="17">
        <v>1170.43</v>
      </c>
      <c r="R114" s="17">
        <v>1108.18</v>
      </c>
      <c r="S114" s="17">
        <v>1102.97</v>
      </c>
      <c r="T114" s="17">
        <v>1053.55</v>
      </c>
      <c r="U114" s="17">
        <v>1029.04</v>
      </c>
      <c r="V114" s="17">
        <v>1078.53</v>
      </c>
      <c r="W114" s="17">
        <v>1163.98</v>
      </c>
      <c r="X114" s="17">
        <v>1253.57</v>
      </c>
      <c r="Y114" s="18">
        <v>1250.4</v>
      </c>
    </row>
    <row r="115" spans="1:25" ht="15.75">
      <c r="A115" s="15">
        <f t="shared" si="2"/>
        <v>42952</v>
      </c>
      <c r="B115" s="16">
        <v>1167.85</v>
      </c>
      <c r="C115" s="17">
        <v>1054.43</v>
      </c>
      <c r="D115" s="17">
        <v>1054.69</v>
      </c>
      <c r="E115" s="17">
        <v>922.8</v>
      </c>
      <c r="F115" s="17">
        <v>863.39</v>
      </c>
      <c r="G115" s="17">
        <v>837.67</v>
      </c>
      <c r="H115" s="17">
        <v>812.59</v>
      </c>
      <c r="I115" s="17">
        <v>855.27</v>
      </c>
      <c r="J115" s="17">
        <v>873.36</v>
      </c>
      <c r="K115" s="17">
        <v>1066.01</v>
      </c>
      <c r="L115" s="17">
        <v>1314.2</v>
      </c>
      <c r="M115" s="17">
        <v>1412.5</v>
      </c>
      <c r="N115" s="17">
        <v>1392.34</v>
      </c>
      <c r="O115" s="17">
        <v>1393.94</v>
      </c>
      <c r="P115" s="17">
        <v>1385.17</v>
      </c>
      <c r="Q115" s="17">
        <v>1381.95</v>
      </c>
      <c r="R115" s="17">
        <v>1390.18</v>
      </c>
      <c r="S115" s="17">
        <v>1369.92</v>
      </c>
      <c r="T115" s="17">
        <v>1363.12</v>
      </c>
      <c r="U115" s="17">
        <v>1352.17</v>
      </c>
      <c r="V115" s="17">
        <v>1381.49</v>
      </c>
      <c r="W115" s="17">
        <v>1352.48</v>
      </c>
      <c r="X115" s="17">
        <v>1342.17</v>
      </c>
      <c r="Y115" s="18">
        <v>1224.28</v>
      </c>
    </row>
    <row r="116" spans="1:25" ht="15.75">
      <c r="A116" s="15">
        <f t="shared" si="2"/>
        <v>42953</v>
      </c>
      <c r="B116" s="16">
        <v>1085.69</v>
      </c>
      <c r="C116" s="17">
        <v>1014.18</v>
      </c>
      <c r="D116" s="17">
        <v>998.59</v>
      </c>
      <c r="E116" s="17">
        <v>887.01</v>
      </c>
      <c r="F116" s="17">
        <v>860.47</v>
      </c>
      <c r="G116" s="17">
        <v>835.47</v>
      </c>
      <c r="H116" s="17">
        <v>837.63</v>
      </c>
      <c r="I116" s="17">
        <v>857.64</v>
      </c>
      <c r="J116" s="17">
        <v>892.45</v>
      </c>
      <c r="K116" s="17">
        <v>998.67</v>
      </c>
      <c r="L116" s="17">
        <v>1227.12</v>
      </c>
      <c r="M116" s="17">
        <v>1304.61</v>
      </c>
      <c r="N116" s="17">
        <v>1388.81</v>
      </c>
      <c r="O116" s="17">
        <v>1398.55</v>
      </c>
      <c r="P116" s="17">
        <v>1390.73</v>
      </c>
      <c r="Q116" s="17">
        <v>1379.06</v>
      </c>
      <c r="R116" s="17">
        <v>1385.97</v>
      </c>
      <c r="S116" s="17">
        <v>1347.04</v>
      </c>
      <c r="T116" s="17">
        <v>1314.51</v>
      </c>
      <c r="U116" s="17">
        <v>1286.2</v>
      </c>
      <c r="V116" s="17">
        <v>1313.65</v>
      </c>
      <c r="W116" s="17">
        <v>1275.77</v>
      </c>
      <c r="X116" s="17">
        <v>1221.56</v>
      </c>
      <c r="Y116" s="18">
        <v>1119.68</v>
      </c>
    </row>
    <row r="117" spans="1:25" ht="15.75">
      <c r="A117" s="15">
        <f t="shared" si="2"/>
        <v>42954</v>
      </c>
      <c r="B117" s="16">
        <v>1050</v>
      </c>
      <c r="C117" s="17">
        <v>991.27</v>
      </c>
      <c r="D117" s="17">
        <v>1042.03</v>
      </c>
      <c r="E117" s="17">
        <v>924.85</v>
      </c>
      <c r="F117" s="17">
        <v>868.53</v>
      </c>
      <c r="G117" s="17">
        <v>828.47</v>
      </c>
      <c r="H117" s="17">
        <v>853.53</v>
      </c>
      <c r="I117" s="17">
        <v>901.04</v>
      </c>
      <c r="J117" s="17">
        <v>1014.89</v>
      </c>
      <c r="K117" s="17">
        <v>1193.31</v>
      </c>
      <c r="L117" s="17">
        <v>1221.03</v>
      </c>
      <c r="M117" s="17">
        <v>1219.05</v>
      </c>
      <c r="N117" s="17">
        <v>1216.96</v>
      </c>
      <c r="O117" s="17">
        <v>1217.98</v>
      </c>
      <c r="P117" s="17">
        <v>1217.19</v>
      </c>
      <c r="Q117" s="17">
        <v>1215.73</v>
      </c>
      <c r="R117" s="17">
        <v>1214.9</v>
      </c>
      <c r="S117" s="17">
        <v>1149.62</v>
      </c>
      <c r="T117" s="17">
        <v>1140.56</v>
      </c>
      <c r="U117" s="17">
        <v>1134.24</v>
      </c>
      <c r="V117" s="17">
        <v>1130.8</v>
      </c>
      <c r="W117" s="17">
        <v>1128.05</v>
      </c>
      <c r="X117" s="17">
        <v>1118.42</v>
      </c>
      <c r="Y117" s="18">
        <v>1096.94</v>
      </c>
    </row>
    <row r="118" spans="1:25" ht="15.75">
      <c r="A118" s="15">
        <f t="shared" si="2"/>
        <v>42955</v>
      </c>
      <c r="B118" s="16">
        <v>1042.73</v>
      </c>
      <c r="C118" s="17">
        <v>964.86</v>
      </c>
      <c r="D118" s="17">
        <v>870.91</v>
      </c>
      <c r="E118" s="17">
        <v>807.47</v>
      </c>
      <c r="F118" s="17">
        <v>786.17</v>
      </c>
      <c r="G118" s="17">
        <v>763.02</v>
      </c>
      <c r="H118" s="17">
        <v>770.52</v>
      </c>
      <c r="I118" s="17">
        <v>812.07</v>
      </c>
      <c r="J118" s="17">
        <v>898.47</v>
      </c>
      <c r="K118" s="17">
        <v>1028.47</v>
      </c>
      <c r="L118" s="17">
        <v>1228.31</v>
      </c>
      <c r="M118" s="17">
        <v>1267.69</v>
      </c>
      <c r="N118" s="17">
        <v>1267.49</v>
      </c>
      <c r="O118" s="17">
        <v>1277.56</v>
      </c>
      <c r="P118" s="17">
        <v>1278.73</v>
      </c>
      <c r="Q118" s="17">
        <v>1281.23</v>
      </c>
      <c r="R118" s="17">
        <v>1281.82</v>
      </c>
      <c r="S118" s="17">
        <v>1266.1</v>
      </c>
      <c r="T118" s="17">
        <v>1252.64</v>
      </c>
      <c r="U118" s="17">
        <v>1236.72</v>
      </c>
      <c r="V118" s="17">
        <v>1242.2</v>
      </c>
      <c r="W118" s="17">
        <v>1194.19</v>
      </c>
      <c r="X118" s="17">
        <v>1202.89</v>
      </c>
      <c r="Y118" s="18">
        <v>1044.64</v>
      </c>
    </row>
    <row r="119" spans="1:25" ht="15.75">
      <c r="A119" s="15">
        <f t="shared" si="2"/>
        <v>42956</v>
      </c>
      <c r="B119" s="16">
        <v>1002.14</v>
      </c>
      <c r="C119" s="17">
        <v>965.16</v>
      </c>
      <c r="D119" s="17">
        <v>876.62</v>
      </c>
      <c r="E119" s="17">
        <v>816.84</v>
      </c>
      <c r="F119" s="17">
        <v>771.64</v>
      </c>
      <c r="G119" s="17">
        <v>762.14</v>
      </c>
      <c r="H119" s="17">
        <v>766.35</v>
      </c>
      <c r="I119" s="17">
        <v>813.46</v>
      </c>
      <c r="J119" s="17">
        <v>908.3</v>
      </c>
      <c r="K119" s="17">
        <v>1070.59</v>
      </c>
      <c r="L119" s="17">
        <v>1132.04</v>
      </c>
      <c r="M119" s="17">
        <v>1129.48</v>
      </c>
      <c r="N119" s="17">
        <v>1123.08</v>
      </c>
      <c r="O119" s="17">
        <v>1135.55</v>
      </c>
      <c r="P119" s="17">
        <v>1125.86</v>
      </c>
      <c r="Q119" s="17">
        <v>1125.73</v>
      </c>
      <c r="R119" s="17">
        <v>1121.98</v>
      </c>
      <c r="S119" s="17">
        <v>1112.78</v>
      </c>
      <c r="T119" s="17">
        <v>1112.3</v>
      </c>
      <c r="U119" s="17">
        <v>1109.18</v>
      </c>
      <c r="V119" s="17">
        <v>1115.73</v>
      </c>
      <c r="W119" s="17">
        <v>1097.86</v>
      </c>
      <c r="X119" s="17">
        <v>1084.27</v>
      </c>
      <c r="Y119" s="18">
        <v>1011.8</v>
      </c>
    </row>
    <row r="120" spans="1:25" ht="15.75">
      <c r="A120" s="15">
        <f t="shared" si="2"/>
        <v>42957</v>
      </c>
      <c r="B120" s="16">
        <v>973.82</v>
      </c>
      <c r="C120" s="17">
        <v>950.78</v>
      </c>
      <c r="D120" s="17">
        <v>842.2</v>
      </c>
      <c r="E120" s="17">
        <v>774.24</v>
      </c>
      <c r="F120" s="17">
        <v>760.6</v>
      </c>
      <c r="G120" s="17">
        <v>704.77</v>
      </c>
      <c r="H120" s="17">
        <v>731.45</v>
      </c>
      <c r="I120" s="17">
        <v>773.11</v>
      </c>
      <c r="J120" s="17">
        <v>838.8</v>
      </c>
      <c r="K120" s="17">
        <v>975.13</v>
      </c>
      <c r="L120" s="17">
        <v>1110.89</v>
      </c>
      <c r="M120" s="17">
        <v>1121.06</v>
      </c>
      <c r="N120" s="17">
        <v>1111.13</v>
      </c>
      <c r="O120" s="17">
        <v>1115.95</v>
      </c>
      <c r="P120" s="17">
        <v>1100.99</v>
      </c>
      <c r="Q120" s="17">
        <v>1092.6</v>
      </c>
      <c r="R120" s="17">
        <v>1085.98</v>
      </c>
      <c r="S120" s="17">
        <v>1082.16</v>
      </c>
      <c r="T120" s="17">
        <v>1032.89</v>
      </c>
      <c r="U120" s="17">
        <v>947.23</v>
      </c>
      <c r="V120" s="17">
        <v>1096</v>
      </c>
      <c r="W120" s="17">
        <v>1102.4</v>
      </c>
      <c r="X120" s="17">
        <v>1084.07</v>
      </c>
      <c r="Y120" s="18">
        <v>982.87</v>
      </c>
    </row>
    <row r="121" spans="1:25" ht="15.75">
      <c r="A121" s="15">
        <f t="shared" si="2"/>
        <v>42958</v>
      </c>
      <c r="B121" s="16">
        <v>937.11</v>
      </c>
      <c r="C121" s="17">
        <v>869.48</v>
      </c>
      <c r="D121" s="17">
        <v>857.49</v>
      </c>
      <c r="E121" s="17">
        <v>799.14</v>
      </c>
      <c r="F121" s="17">
        <v>766.7</v>
      </c>
      <c r="G121" s="17">
        <v>763.14</v>
      </c>
      <c r="H121" s="17">
        <v>766.64</v>
      </c>
      <c r="I121" s="17">
        <v>809.87</v>
      </c>
      <c r="J121" s="17">
        <v>870.31</v>
      </c>
      <c r="K121" s="17">
        <v>985.43</v>
      </c>
      <c r="L121" s="17">
        <v>1120.61</v>
      </c>
      <c r="M121" s="17">
        <v>1130.42</v>
      </c>
      <c r="N121" s="17">
        <v>1130</v>
      </c>
      <c r="O121" s="17">
        <v>1135.51</v>
      </c>
      <c r="P121" s="17">
        <v>1131.29</v>
      </c>
      <c r="Q121" s="17">
        <v>1111.55</v>
      </c>
      <c r="R121" s="17">
        <v>1097.85</v>
      </c>
      <c r="S121" s="17">
        <v>1109.11</v>
      </c>
      <c r="T121" s="17">
        <v>1098.63</v>
      </c>
      <c r="U121" s="17">
        <v>1094.3</v>
      </c>
      <c r="V121" s="17">
        <v>1110.12</v>
      </c>
      <c r="W121" s="17">
        <v>1095.32</v>
      </c>
      <c r="X121" s="17">
        <v>1093.14</v>
      </c>
      <c r="Y121" s="18">
        <v>1060.1</v>
      </c>
    </row>
    <row r="122" spans="1:25" ht="15.75">
      <c r="A122" s="15">
        <f t="shared" si="2"/>
        <v>42959</v>
      </c>
      <c r="B122" s="16">
        <v>977.87</v>
      </c>
      <c r="C122" s="17">
        <v>928.82</v>
      </c>
      <c r="D122" s="17">
        <v>909.06</v>
      </c>
      <c r="E122" s="17">
        <v>858.19</v>
      </c>
      <c r="F122" s="17">
        <v>808.23</v>
      </c>
      <c r="G122" s="17">
        <v>771.12</v>
      </c>
      <c r="H122" s="17">
        <v>769.68</v>
      </c>
      <c r="I122" s="17">
        <v>795.99</v>
      </c>
      <c r="J122" s="17">
        <v>782.72</v>
      </c>
      <c r="K122" s="17">
        <v>888.65</v>
      </c>
      <c r="L122" s="17">
        <v>973.48</v>
      </c>
      <c r="M122" s="17">
        <v>1086.33</v>
      </c>
      <c r="N122" s="17">
        <v>1083.7</v>
      </c>
      <c r="O122" s="17">
        <v>1098.43</v>
      </c>
      <c r="P122" s="17">
        <v>1093.85</v>
      </c>
      <c r="Q122" s="17">
        <v>1090.69</v>
      </c>
      <c r="R122" s="17">
        <v>1102.97</v>
      </c>
      <c r="S122" s="17">
        <v>1095.84</v>
      </c>
      <c r="T122" s="17">
        <v>1096.75</v>
      </c>
      <c r="U122" s="17">
        <v>1095.59</v>
      </c>
      <c r="V122" s="17">
        <v>1105.87</v>
      </c>
      <c r="W122" s="17">
        <v>1100.88</v>
      </c>
      <c r="X122" s="17">
        <v>1099.4</v>
      </c>
      <c r="Y122" s="18">
        <v>1066.48</v>
      </c>
    </row>
    <row r="123" spans="1:25" ht="15.75">
      <c r="A123" s="15">
        <f t="shared" si="2"/>
        <v>42960</v>
      </c>
      <c r="B123" s="16">
        <v>965.73</v>
      </c>
      <c r="C123" s="17">
        <v>902.59</v>
      </c>
      <c r="D123" s="17">
        <v>925.96</v>
      </c>
      <c r="E123" s="17">
        <v>866.42</v>
      </c>
      <c r="F123" s="17">
        <v>821.28</v>
      </c>
      <c r="G123" s="17">
        <v>792.57</v>
      </c>
      <c r="H123" s="17">
        <v>767.48</v>
      </c>
      <c r="I123" s="17">
        <v>787.98</v>
      </c>
      <c r="J123" s="17">
        <v>804.88</v>
      </c>
      <c r="K123" s="17">
        <v>812.27</v>
      </c>
      <c r="L123" s="17">
        <v>913.17</v>
      </c>
      <c r="M123" s="17">
        <v>1098.7</v>
      </c>
      <c r="N123" s="17">
        <v>1103.85</v>
      </c>
      <c r="O123" s="17">
        <v>1095.93</v>
      </c>
      <c r="P123" s="17">
        <v>1093.91</v>
      </c>
      <c r="Q123" s="17">
        <v>1091.83</v>
      </c>
      <c r="R123" s="17">
        <v>1103.38</v>
      </c>
      <c r="S123" s="17">
        <v>1111.57</v>
      </c>
      <c r="T123" s="17">
        <v>1107.98</v>
      </c>
      <c r="U123" s="17">
        <v>1108.9</v>
      </c>
      <c r="V123" s="17">
        <v>1110.82</v>
      </c>
      <c r="W123" s="17">
        <v>1119.76</v>
      </c>
      <c r="X123" s="17">
        <v>1099.75</v>
      </c>
      <c r="Y123" s="18">
        <v>1047.52</v>
      </c>
    </row>
    <row r="124" spans="1:25" ht="15.75">
      <c r="A124" s="15">
        <f t="shared" si="2"/>
        <v>42961</v>
      </c>
      <c r="B124" s="16">
        <v>988.79</v>
      </c>
      <c r="C124" s="17">
        <v>942.08</v>
      </c>
      <c r="D124" s="17">
        <v>897.33</v>
      </c>
      <c r="E124" s="17">
        <v>846.78</v>
      </c>
      <c r="F124" s="17">
        <v>810.55</v>
      </c>
      <c r="G124" s="17">
        <v>773.35</v>
      </c>
      <c r="H124" s="17">
        <v>787.1</v>
      </c>
      <c r="I124" s="17">
        <v>861.22</v>
      </c>
      <c r="J124" s="17">
        <v>948.98</v>
      </c>
      <c r="K124" s="17">
        <v>1111.92</v>
      </c>
      <c r="L124" s="17">
        <v>1223.65</v>
      </c>
      <c r="M124" s="17">
        <v>1150.81</v>
      </c>
      <c r="N124" s="17">
        <v>1158.06</v>
      </c>
      <c r="O124" s="17">
        <v>1152.46</v>
      </c>
      <c r="P124" s="17">
        <v>1181.16</v>
      </c>
      <c r="Q124" s="17">
        <v>1174.09</v>
      </c>
      <c r="R124" s="17">
        <v>1163</v>
      </c>
      <c r="S124" s="17">
        <v>1158.62</v>
      </c>
      <c r="T124" s="17">
        <v>1156.18</v>
      </c>
      <c r="U124" s="17">
        <v>1151.35</v>
      </c>
      <c r="V124" s="17">
        <v>1152.45</v>
      </c>
      <c r="W124" s="17">
        <v>1219.5</v>
      </c>
      <c r="X124" s="17">
        <v>1110.95</v>
      </c>
      <c r="Y124" s="18">
        <v>1073.16</v>
      </c>
    </row>
    <row r="125" spans="1:25" ht="15.75">
      <c r="A125" s="15">
        <f t="shared" si="2"/>
        <v>42962</v>
      </c>
      <c r="B125" s="16">
        <v>1006.92</v>
      </c>
      <c r="C125" s="17">
        <v>987.3</v>
      </c>
      <c r="D125" s="17">
        <v>934.22</v>
      </c>
      <c r="E125" s="17">
        <v>869.7</v>
      </c>
      <c r="F125" s="17">
        <v>834.94</v>
      </c>
      <c r="G125" s="17">
        <v>809.3</v>
      </c>
      <c r="H125" s="17">
        <v>839.26</v>
      </c>
      <c r="I125" s="17">
        <v>876.83</v>
      </c>
      <c r="J125" s="17">
        <v>982.04</v>
      </c>
      <c r="K125" s="17">
        <v>1106.18</v>
      </c>
      <c r="L125" s="17">
        <v>1220.41</v>
      </c>
      <c r="M125" s="17">
        <v>1222.36</v>
      </c>
      <c r="N125" s="17">
        <v>1219.69</v>
      </c>
      <c r="O125" s="17">
        <v>1188.84</v>
      </c>
      <c r="P125" s="17">
        <v>1185.65</v>
      </c>
      <c r="Q125" s="17">
        <v>1154.93</v>
      </c>
      <c r="R125" s="17">
        <v>1123.83</v>
      </c>
      <c r="S125" s="17">
        <v>1105.19</v>
      </c>
      <c r="T125" s="17">
        <v>1104.34</v>
      </c>
      <c r="U125" s="17">
        <v>1126.2</v>
      </c>
      <c r="V125" s="17">
        <v>1146.88</v>
      </c>
      <c r="W125" s="17">
        <v>1121.46</v>
      </c>
      <c r="X125" s="17">
        <v>1089.02</v>
      </c>
      <c r="Y125" s="18">
        <v>985.4</v>
      </c>
    </row>
    <row r="126" spans="1:25" ht="15.75">
      <c r="A126" s="15">
        <f t="shared" si="2"/>
        <v>42963</v>
      </c>
      <c r="B126" s="16">
        <v>984.15</v>
      </c>
      <c r="C126" s="17">
        <v>963.47</v>
      </c>
      <c r="D126" s="17">
        <v>922.39</v>
      </c>
      <c r="E126" s="17">
        <v>857.21</v>
      </c>
      <c r="F126" s="17">
        <v>844.12</v>
      </c>
      <c r="G126" s="17">
        <v>820.46</v>
      </c>
      <c r="H126" s="17">
        <v>851.46</v>
      </c>
      <c r="I126" s="17">
        <v>905.17</v>
      </c>
      <c r="J126" s="17">
        <v>1060.87</v>
      </c>
      <c r="K126" s="17">
        <v>1166.17</v>
      </c>
      <c r="L126" s="17">
        <v>1266.17</v>
      </c>
      <c r="M126" s="17">
        <v>1352.44</v>
      </c>
      <c r="N126" s="17">
        <v>1346.45</v>
      </c>
      <c r="O126" s="17">
        <v>1366.46</v>
      </c>
      <c r="P126" s="17">
        <v>1275.38</v>
      </c>
      <c r="Q126" s="17">
        <v>1313.56</v>
      </c>
      <c r="R126" s="17">
        <v>1313.44</v>
      </c>
      <c r="S126" s="17">
        <v>1310.3</v>
      </c>
      <c r="T126" s="17">
        <v>1159.41</v>
      </c>
      <c r="U126" s="17">
        <v>1299.83</v>
      </c>
      <c r="V126" s="17">
        <v>1264.98</v>
      </c>
      <c r="W126" s="17">
        <v>1222.52</v>
      </c>
      <c r="X126" s="17">
        <v>1119.86</v>
      </c>
      <c r="Y126" s="18">
        <v>1063.34</v>
      </c>
    </row>
    <row r="127" spans="1:25" ht="15.75">
      <c r="A127" s="15">
        <f t="shared" si="2"/>
        <v>42964</v>
      </c>
      <c r="B127" s="16">
        <v>980.88</v>
      </c>
      <c r="C127" s="17">
        <v>957.62</v>
      </c>
      <c r="D127" s="17">
        <v>862.96</v>
      </c>
      <c r="E127" s="17">
        <v>808.95</v>
      </c>
      <c r="F127" s="17">
        <v>762.85</v>
      </c>
      <c r="G127" s="17">
        <v>762.3</v>
      </c>
      <c r="H127" s="17">
        <v>793.5</v>
      </c>
      <c r="I127" s="17">
        <v>872.68</v>
      </c>
      <c r="J127" s="17">
        <v>1020.92</v>
      </c>
      <c r="K127" s="17">
        <v>1099.41</v>
      </c>
      <c r="L127" s="17">
        <v>1222.46</v>
      </c>
      <c r="M127" s="17">
        <v>1298.24</v>
      </c>
      <c r="N127" s="17">
        <v>1299.04</v>
      </c>
      <c r="O127" s="17">
        <v>1302.33</v>
      </c>
      <c r="P127" s="17">
        <v>1292.82</v>
      </c>
      <c r="Q127" s="17">
        <v>1298.89</v>
      </c>
      <c r="R127" s="17">
        <v>1293.44</v>
      </c>
      <c r="S127" s="17">
        <v>1218.57</v>
      </c>
      <c r="T127" s="17">
        <v>1217.45</v>
      </c>
      <c r="U127" s="17">
        <v>1283.06</v>
      </c>
      <c r="V127" s="17">
        <v>1285.8</v>
      </c>
      <c r="W127" s="17">
        <v>1254.81</v>
      </c>
      <c r="X127" s="17">
        <v>1124.58</v>
      </c>
      <c r="Y127" s="18">
        <v>1072.64</v>
      </c>
    </row>
    <row r="128" spans="1:25" ht="15.75">
      <c r="A128" s="15">
        <f t="shared" si="2"/>
        <v>42965</v>
      </c>
      <c r="B128" s="16">
        <v>1010.73</v>
      </c>
      <c r="C128" s="17">
        <v>979.36</v>
      </c>
      <c r="D128" s="17">
        <v>962.34</v>
      </c>
      <c r="E128" s="17">
        <v>887.75</v>
      </c>
      <c r="F128" s="17">
        <v>855.35</v>
      </c>
      <c r="G128" s="17">
        <v>841.87</v>
      </c>
      <c r="H128" s="17">
        <v>855.93</v>
      </c>
      <c r="I128" s="17">
        <v>914.85</v>
      </c>
      <c r="J128" s="17">
        <v>1063.87</v>
      </c>
      <c r="K128" s="17">
        <v>1203.77</v>
      </c>
      <c r="L128" s="17">
        <v>1299.66</v>
      </c>
      <c r="M128" s="17">
        <v>1355.91</v>
      </c>
      <c r="N128" s="17">
        <v>1360.24</v>
      </c>
      <c r="O128" s="17">
        <v>1361.48</v>
      </c>
      <c r="P128" s="17">
        <v>1354.29</v>
      </c>
      <c r="Q128" s="17">
        <v>1312.42</v>
      </c>
      <c r="R128" s="17">
        <v>1353.51</v>
      </c>
      <c r="S128" s="17">
        <v>1307.44</v>
      </c>
      <c r="T128" s="17">
        <v>1300.74</v>
      </c>
      <c r="U128" s="17">
        <v>1306.02</v>
      </c>
      <c r="V128" s="17">
        <v>1330.88</v>
      </c>
      <c r="W128" s="17">
        <v>1317.39</v>
      </c>
      <c r="X128" s="17">
        <v>1213.17</v>
      </c>
      <c r="Y128" s="18">
        <v>1131.14</v>
      </c>
    </row>
    <row r="129" spans="1:25" ht="15.75">
      <c r="A129" s="15">
        <f t="shared" si="2"/>
        <v>42966</v>
      </c>
      <c r="B129" s="16">
        <v>1148.01</v>
      </c>
      <c r="C129" s="17">
        <v>1104.45</v>
      </c>
      <c r="D129" s="17">
        <v>1164.34</v>
      </c>
      <c r="E129" s="17">
        <v>1092.26</v>
      </c>
      <c r="F129" s="17">
        <v>1052.46</v>
      </c>
      <c r="G129" s="17">
        <v>1015.47</v>
      </c>
      <c r="H129" s="17">
        <v>1016.38</v>
      </c>
      <c r="I129" s="17">
        <v>1047.98</v>
      </c>
      <c r="J129" s="17">
        <v>1117.69</v>
      </c>
      <c r="K129" s="17">
        <v>1269.1</v>
      </c>
      <c r="L129" s="17">
        <v>1417.73</v>
      </c>
      <c r="M129" s="17">
        <v>1469.57</v>
      </c>
      <c r="N129" s="17">
        <v>1469.3</v>
      </c>
      <c r="O129" s="17">
        <v>1505.13</v>
      </c>
      <c r="P129" s="17">
        <v>1451.9</v>
      </c>
      <c r="Q129" s="17">
        <v>1448.86</v>
      </c>
      <c r="R129" s="17">
        <v>1448.56</v>
      </c>
      <c r="S129" s="17">
        <v>1459.72</v>
      </c>
      <c r="T129" s="17">
        <v>1434.13</v>
      </c>
      <c r="U129" s="17">
        <v>1424.04</v>
      </c>
      <c r="V129" s="17">
        <v>1427.6</v>
      </c>
      <c r="W129" s="17">
        <v>1432.7</v>
      </c>
      <c r="X129" s="17">
        <v>1414.15</v>
      </c>
      <c r="Y129" s="18">
        <v>1338.16</v>
      </c>
    </row>
    <row r="130" spans="1:25" ht="15.75">
      <c r="A130" s="15">
        <f t="shared" si="2"/>
        <v>42967</v>
      </c>
      <c r="B130" s="16">
        <v>1267.31</v>
      </c>
      <c r="C130" s="17">
        <v>1159.8</v>
      </c>
      <c r="D130" s="17">
        <v>1033.71</v>
      </c>
      <c r="E130" s="17">
        <v>914.08</v>
      </c>
      <c r="F130" s="17">
        <v>881.32</v>
      </c>
      <c r="G130" s="17">
        <v>871.54</v>
      </c>
      <c r="H130" s="17">
        <v>868.26</v>
      </c>
      <c r="I130" s="17">
        <v>870.34</v>
      </c>
      <c r="J130" s="17">
        <v>940.32</v>
      </c>
      <c r="K130" s="17">
        <v>1019.75</v>
      </c>
      <c r="L130" s="17">
        <v>1148.06</v>
      </c>
      <c r="M130" s="17">
        <v>1271.56</v>
      </c>
      <c r="N130" s="17">
        <v>1272.22</v>
      </c>
      <c r="O130" s="17">
        <v>1277.63</v>
      </c>
      <c r="P130" s="17">
        <v>1272.72</v>
      </c>
      <c r="Q130" s="17">
        <v>1254.17</v>
      </c>
      <c r="R130" s="17">
        <v>1259.86</v>
      </c>
      <c r="S130" s="17">
        <v>1260.87</v>
      </c>
      <c r="T130" s="17">
        <v>1250.33</v>
      </c>
      <c r="U130" s="17">
        <v>1252.95</v>
      </c>
      <c r="V130" s="17">
        <v>1268.6</v>
      </c>
      <c r="W130" s="17">
        <v>1264.7</v>
      </c>
      <c r="X130" s="17">
        <v>1244.02</v>
      </c>
      <c r="Y130" s="18">
        <v>1190.03</v>
      </c>
    </row>
    <row r="131" spans="1:25" ht="15.75">
      <c r="A131" s="15">
        <f t="shared" si="2"/>
        <v>42968</v>
      </c>
      <c r="B131" s="16">
        <v>1074.65</v>
      </c>
      <c r="C131" s="17">
        <v>1052.46</v>
      </c>
      <c r="D131" s="17">
        <v>966.31</v>
      </c>
      <c r="E131" s="17">
        <v>908.73</v>
      </c>
      <c r="F131" s="17">
        <v>880.29</v>
      </c>
      <c r="G131" s="17">
        <v>863.43</v>
      </c>
      <c r="H131" s="17">
        <v>876.59</v>
      </c>
      <c r="I131" s="17">
        <v>943.87</v>
      </c>
      <c r="J131" s="17">
        <v>1079.21</v>
      </c>
      <c r="K131" s="17">
        <v>1281.81</v>
      </c>
      <c r="L131" s="17">
        <v>1379.37</v>
      </c>
      <c r="M131" s="17">
        <v>1423.14</v>
      </c>
      <c r="N131" s="17">
        <v>1414.69</v>
      </c>
      <c r="O131" s="17">
        <v>1408.31</v>
      </c>
      <c r="P131" s="17">
        <v>1393.3</v>
      </c>
      <c r="Q131" s="17">
        <v>1389.54</v>
      </c>
      <c r="R131" s="17">
        <v>1386.69</v>
      </c>
      <c r="S131" s="17">
        <v>1394.06</v>
      </c>
      <c r="T131" s="17">
        <v>1380.1</v>
      </c>
      <c r="U131" s="17">
        <v>1375.73</v>
      </c>
      <c r="V131" s="17">
        <v>1387.91</v>
      </c>
      <c r="W131" s="17">
        <v>1381.73</v>
      </c>
      <c r="X131" s="17">
        <v>1328.62</v>
      </c>
      <c r="Y131" s="18">
        <v>1156.26</v>
      </c>
    </row>
    <row r="132" spans="1:25" ht="15.75">
      <c r="A132" s="15">
        <f t="shared" si="2"/>
        <v>42969</v>
      </c>
      <c r="B132" s="16">
        <v>1079.94</v>
      </c>
      <c r="C132" s="17">
        <v>1067.02</v>
      </c>
      <c r="D132" s="17">
        <v>920.35</v>
      </c>
      <c r="E132" s="17">
        <v>875.28</v>
      </c>
      <c r="F132" s="17">
        <v>857.43</v>
      </c>
      <c r="G132" s="17">
        <v>826.63</v>
      </c>
      <c r="H132" s="17">
        <v>843.6</v>
      </c>
      <c r="I132" s="17">
        <v>883.16</v>
      </c>
      <c r="J132" s="17">
        <v>1007.34</v>
      </c>
      <c r="K132" s="17">
        <v>1187.92</v>
      </c>
      <c r="L132" s="17">
        <v>1250.21</v>
      </c>
      <c r="M132" s="17">
        <v>1270.19</v>
      </c>
      <c r="N132" s="17">
        <v>1269.45</v>
      </c>
      <c r="O132" s="17">
        <v>1335.87</v>
      </c>
      <c r="P132" s="17">
        <v>1274.86</v>
      </c>
      <c r="Q132" s="17">
        <v>1250.48</v>
      </c>
      <c r="R132" s="17">
        <v>1250.99</v>
      </c>
      <c r="S132" s="17">
        <v>1248.92</v>
      </c>
      <c r="T132" s="17">
        <v>1258.7</v>
      </c>
      <c r="U132" s="17">
        <v>1278.42</v>
      </c>
      <c r="V132" s="17">
        <v>1282.74</v>
      </c>
      <c r="W132" s="17">
        <v>1270.97</v>
      </c>
      <c r="X132" s="17">
        <v>1250.95</v>
      </c>
      <c r="Y132" s="18">
        <v>1210.19</v>
      </c>
    </row>
    <row r="133" spans="1:25" ht="15.75">
      <c r="A133" s="15">
        <f t="shared" si="2"/>
        <v>42970</v>
      </c>
      <c r="B133" s="16">
        <v>1077.82</v>
      </c>
      <c r="C133" s="17">
        <v>1006.57</v>
      </c>
      <c r="D133" s="17">
        <v>1021.61</v>
      </c>
      <c r="E133" s="17">
        <v>907.39</v>
      </c>
      <c r="F133" s="17">
        <v>888.7</v>
      </c>
      <c r="G133" s="17">
        <v>874.49</v>
      </c>
      <c r="H133" s="17">
        <v>900.44</v>
      </c>
      <c r="I133" s="17">
        <v>986.07</v>
      </c>
      <c r="J133" s="17">
        <v>1126.51</v>
      </c>
      <c r="K133" s="17">
        <v>1291.21</v>
      </c>
      <c r="L133" s="17">
        <v>1361.44</v>
      </c>
      <c r="M133" s="17">
        <v>1421.38</v>
      </c>
      <c r="N133" s="17">
        <v>1407.2</v>
      </c>
      <c r="O133" s="17">
        <v>1433.05</v>
      </c>
      <c r="P133" s="17">
        <v>1407.32</v>
      </c>
      <c r="Q133" s="17">
        <v>1419.84</v>
      </c>
      <c r="R133" s="17">
        <v>1406.88</v>
      </c>
      <c r="S133" s="17">
        <v>1427.76</v>
      </c>
      <c r="T133" s="17">
        <v>1401.12</v>
      </c>
      <c r="U133" s="17">
        <v>1400.85</v>
      </c>
      <c r="V133" s="17">
        <v>1361.7</v>
      </c>
      <c r="W133" s="17">
        <v>1397.62</v>
      </c>
      <c r="X133" s="17">
        <v>1385.53</v>
      </c>
      <c r="Y133" s="18">
        <v>1305.91</v>
      </c>
    </row>
    <row r="134" spans="1:25" ht="15.75">
      <c r="A134" s="15">
        <f t="shared" si="2"/>
        <v>42971</v>
      </c>
      <c r="B134" s="16">
        <v>1210.57</v>
      </c>
      <c r="C134" s="17">
        <v>1105.18</v>
      </c>
      <c r="D134" s="17">
        <v>940.45</v>
      </c>
      <c r="E134" s="17">
        <v>900.12</v>
      </c>
      <c r="F134" s="17">
        <v>898.56</v>
      </c>
      <c r="G134" s="17">
        <v>890.03</v>
      </c>
      <c r="H134" s="17">
        <v>901.55</v>
      </c>
      <c r="I134" s="17">
        <v>950.08</v>
      </c>
      <c r="J134" s="17">
        <v>1122.44</v>
      </c>
      <c r="K134" s="17">
        <v>1225.71</v>
      </c>
      <c r="L134" s="17">
        <v>1395.26</v>
      </c>
      <c r="M134" s="17">
        <v>1414.09</v>
      </c>
      <c r="N134" s="17">
        <v>1405.53</v>
      </c>
      <c r="O134" s="17">
        <v>1436.28</v>
      </c>
      <c r="P134" s="17">
        <v>1413.11</v>
      </c>
      <c r="Q134" s="17">
        <v>1414.94</v>
      </c>
      <c r="R134" s="17">
        <v>1414.35</v>
      </c>
      <c r="S134" s="17">
        <v>1444.58</v>
      </c>
      <c r="T134" s="17">
        <v>1414.37</v>
      </c>
      <c r="U134" s="17">
        <v>1402.01</v>
      </c>
      <c r="V134" s="17">
        <v>1398.91</v>
      </c>
      <c r="W134" s="17">
        <v>1416.71</v>
      </c>
      <c r="X134" s="17">
        <v>1383.01</v>
      </c>
      <c r="Y134" s="18">
        <v>1320.41</v>
      </c>
    </row>
    <row r="135" spans="1:25" ht="15.75">
      <c r="A135" s="15">
        <f t="shared" si="2"/>
        <v>42972</v>
      </c>
      <c r="B135" s="16">
        <v>1215.55</v>
      </c>
      <c r="C135" s="17">
        <v>1089.87</v>
      </c>
      <c r="D135" s="17">
        <v>1042.06</v>
      </c>
      <c r="E135" s="17">
        <v>944.85</v>
      </c>
      <c r="F135" s="17">
        <v>942.26</v>
      </c>
      <c r="G135" s="17">
        <v>928.06</v>
      </c>
      <c r="H135" s="17">
        <v>936.79</v>
      </c>
      <c r="I135" s="17">
        <v>1002.77</v>
      </c>
      <c r="J135" s="17">
        <v>1096.22</v>
      </c>
      <c r="K135" s="17">
        <v>1225.16</v>
      </c>
      <c r="L135" s="17">
        <v>1369.39</v>
      </c>
      <c r="M135" s="17">
        <v>1435.2</v>
      </c>
      <c r="N135" s="17">
        <v>1437.7</v>
      </c>
      <c r="O135" s="17">
        <v>1449.55</v>
      </c>
      <c r="P135" s="17">
        <v>1523.42</v>
      </c>
      <c r="Q135" s="17">
        <v>1521.78</v>
      </c>
      <c r="R135" s="17">
        <v>1585.96</v>
      </c>
      <c r="S135" s="17">
        <v>1599.42</v>
      </c>
      <c r="T135" s="17">
        <v>1525.59</v>
      </c>
      <c r="U135" s="17">
        <v>1498.85</v>
      </c>
      <c r="V135" s="17">
        <v>1468.48</v>
      </c>
      <c r="W135" s="17">
        <v>1510.23</v>
      </c>
      <c r="X135" s="17">
        <v>1515.28</v>
      </c>
      <c r="Y135" s="18">
        <v>1436.71</v>
      </c>
    </row>
    <row r="136" spans="1:25" ht="15.75">
      <c r="A136" s="15">
        <f t="shared" si="2"/>
        <v>42973</v>
      </c>
      <c r="B136" s="16">
        <v>1352.49</v>
      </c>
      <c r="C136" s="17">
        <v>1234.34</v>
      </c>
      <c r="D136" s="17">
        <v>1132.11</v>
      </c>
      <c r="E136" s="17">
        <v>1084</v>
      </c>
      <c r="F136" s="17">
        <v>1042.02</v>
      </c>
      <c r="G136" s="17">
        <v>1009.14</v>
      </c>
      <c r="H136" s="17">
        <v>994.13</v>
      </c>
      <c r="I136" s="17">
        <v>1006.94</v>
      </c>
      <c r="J136" s="17">
        <v>1019.11</v>
      </c>
      <c r="K136" s="17">
        <v>1265.8</v>
      </c>
      <c r="L136" s="17">
        <v>1402.59</v>
      </c>
      <c r="M136" s="17">
        <v>1479.58</v>
      </c>
      <c r="N136" s="17">
        <v>1475.86</v>
      </c>
      <c r="O136" s="17">
        <v>1476.98</v>
      </c>
      <c r="P136" s="17">
        <v>1471.88</v>
      </c>
      <c r="Q136" s="17">
        <v>1470.81</v>
      </c>
      <c r="R136" s="17">
        <v>1465.32</v>
      </c>
      <c r="S136" s="17">
        <v>1462.08</v>
      </c>
      <c r="T136" s="17">
        <v>1453.95</v>
      </c>
      <c r="U136" s="17">
        <v>1432.66</v>
      </c>
      <c r="V136" s="17">
        <v>1431.85</v>
      </c>
      <c r="W136" s="17">
        <v>1447.01</v>
      </c>
      <c r="X136" s="17">
        <v>1430.6</v>
      </c>
      <c r="Y136" s="18">
        <v>1391.42</v>
      </c>
    </row>
    <row r="137" spans="1:25" ht="15.75">
      <c r="A137" s="15">
        <f t="shared" si="2"/>
        <v>42974</v>
      </c>
      <c r="B137" s="16">
        <v>1281.33</v>
      </c>
      <c r="C137" s="17">
        <v>1062.95</v>
      </c>
      <c r="D137" s="17">
        <v>1081.72</v>
      </c>
      <c r="E137" s="17">
        <v>1017.88</v>
      </c>
      <c r="F137" s="17">
        <v>1001.05</v>
      </c>
      <c r="G137" s="17">
        <v>979.73</v>
      </c>
      <c r="H137" s="17">
        <v>967.04</v>
      </c>
      <c r="I137" s="17">
        <v>977.98</v>
      </c>
      <c r="J137" s="17">
        <v>1045.53</v>
      </c>
      <c r="K137" s="17">
        <v>1130.91</v>
      </c>
      <c r="L137" s="17">
        <v>1339.11</v>
      </c>
      <c r="M137" s="17">
        <v>1421.66</v>
      </c>
      <c r="N137" s="17">
        <v>1441.89</v>
      </c>
      <c r="O137" s="17">
        <v>1448.88</v>
      </c>
      <c r="P137" s="17">
        <v>1445.99</v>
      </c>
      <c r="Q137" s="17">
        <v>1439.31</v>
      </c>
      <c r="R137" s="17">
        <v>1436.28</v>
      </c>
      <c r="S137" s="17">
        <v>1436.85</v>
      </c>
      <c r="T137" s="17">
        <v>1428.72</v>
      </c>
      <c r="U137" s="17">
        <v>1405.31</v>
      </c>
      <c r="V137" s="17">
        <v>1410.86</v>
      </c>
      <c r="W137" s="17">
        <v>1433.3</v>
      </c>
      <c r="X137" s="17">
        <v>1408.74</v>
      </c>
      <c r="Y137" s="18">
        <v>1366.73</v>
      </c>
    </row>
    <row r="138" spans="1:25" ht="15.75">
      <c r="A138" s="15">
        <f t="shared" si="2"/>
        <v>42975</v>
      </c>
      <c r="B138" s="16">
        <v>1263.02</v>
      </c>
      <c r="C138" s="17">
        <v>1166.93</v>
      </c>
      <c r="D138" s="17">
        <v>1164.27</v>
      </c>
      <c r="E138" s="17">
        <v>1060.94</v>
      </c>
      <c r="F138" s="17">
        <v>1038.79</v>
      </c>
      <c r="G138" s="17">
        <v>1027.78</v>
      </c>
      <c r="H138" s="17">
        <v>1049.09</v>
      </c>
      <c r="I138" s="17">
        <v>1119.96</v>
      </c>
      <c r="J138" s="17">
        <v>1183.8</v>
      </c>
      <c r="K138" s="17">
        <v>1372.4</v>
      </c>
      <c r="L138" s="17">
        <v>1449.94</v>
      </c>
      <c r="M138" s="17">
        <v>1478.96</v>
      </c>
      <c r="N138" s="17">
        <v>1476.12</v>
      </c>
      <c r="O138" s="17">
        <v>1491.01</v>
      </c>
      <c r="P138" s="17">
        <v>1476.1</v>
      </c>
      <c r="Q138" s="17">
        <v>1466.02</v>
      </c>
      <c r="R138" s="17">
        <v>1464.19</v>
      </c>
      <c r="S138" s="17">
        <v>1465.74</v>
      </c>
      <c r="T138" s="17">
        <v>1442.74</v>
      </c>
      <c r="U138" s="17">
        <v>1432.32</v>
      </c>
      <c r="V138" s="17">
        <v>1410.06</v>
      </c>
      <c r="W138" s="17">
        <v>1421.2</v>
      </c>
      <c r="X138" s="17">
        <v>1403.11</v>
      </c>
      <c r="Y138" s="18">
        <v>1045.83</v>
      </c>
    </row>
    <row r="139" spans="1:25" ht="15.75">
      <c r="A139" s="15">
        <f t="shared" si="2"/>
        <v>42976</v>
      </c>
      <c r="B139" s="16">
        <v>1013.93</v>
      </c>
      <c r="C139" s="17">
        <v>1042.59</v>
      </c>
      <c r="D139" s="17">
        <v>1089.91</v>
      </c>
      <c r="E139" s="17">
        <v>1025.82</v>
      </c>
      <c r="F139" s="17">
        <v>989</v>
      </c>
      <c r="G139" s="17">
        <v>973.33</v>
      </c>
      <c r="H139" s="17">
        <v>1005.56</v>
      </c>
      <c r="I139" s="17">
        <v>1083.31</v>
      </c>
      <c r="J139" s="17">
        <v>1169.93</v>
      </c>
      <c r="K139" s="17">
        <v>1299.91</v>
      </c>
      <c r="L139" s="17">
        <v>1381.4</v>
      </c>
      <c r="M139" s="17">
        <v>1368.04</v>
      </c>
      <c r="N139" s="17">
        <v>1341.57</v>
      </c>
      <c r="O139" s="17">
        <v>1360.35</v>
      </c>
      <c r="P139" s="17">
        <v>1293.34</v>
      </c>
      <c r="Q139" s="17">
        <v>1287.46</v>
      </c>
      <c r="R139" s="17">
        <v>1286.57</v>
      </c>
      <c r="S139" s="17">
        <v>1296.38</v>
      </c>
      <c r="T139" s="17">
        <v>1277.18</v>
      </c>
      <c r="U139" s="17">
        <v>1291.32</v>
      </c>
      <c r="V139" s="17">
        <v>1301.4</v>
      </c>
      <c r="W139" s="17">
        <v>1308.67</v>
      </c>
      <c r="X139" s="17">
        <v>1288.94</v>
      </c>
      <c r="Y139" s="18">
        <v>1055.93</v>
      </c>
    </row>
    <row r="140" spans="1:25" ht="15.75">
      <c r="A140" s="15">
        <f t="shared" si="2"/>
        <v>42977</v>
      </c>
      <c r="B140" s="16">
        <v>1138.78</v>
      </c>
      <c r="C140" s="17">
        <v>1108.01</v>
      </c>
      <c r="D140" s="17">
        <v>1080.47</v>
      </c>
      <c r="E140" s="17">
        <v>1080.72</v>
      </c>
      <c r="F140" s="17">
        <v>1060.33</v>
      </c>
      <c r="G140" s="17">
        <v>1046.42</v>
      </c>
      <c r="H140" s="17">
        <v>1069.47</v>
      </c>
      <c r="I140" s="17">
        <v>1108.33</v>
      </c>
      <c r="J140" s="17">
        <v>1219.97</v>
      </c>
      <c r="K140" s="17">
        <v>1320.21</v>
      </c>
      <c r="L140" s="17">
        <v>1400.66</v>
      </c>
      <c r="M140" s="17">
        <v>1416.57</v>
      </c>
      <c r="N140" s="17">
        <v>1386.59</v>
      </c>
      <c r="O140" s="17">
        <v>1375.46</v>
      </c>
      <c r="P140" s="17">
        <v>1374.1</v>
      </c>
      <c r="Q140" s="17">
        <v>1371.26</v>
      </c>
      <c r="R140" s="17">
        <v>1365.17</v>
      </c>
      <c r="S140" s="17">
        <v>1389.87</v>
      </c>
      <c r="T140" s="17">
        <v>1371.86</v>
      </c>
      <c r="U140" s="17">
        <v>1365.18</v>
      </c>
      <c r="V140" s="17">
        <v>1394</v>
      </c>
      <c r="W140" s="17">
        <v>1405.97</v>
      </c>
      <c r="X140" s="17">
        <v>1364.9</v>
      </c>
      <c r="Y140" s="18">
        <v>1100.84</v>
      </c>
    </row>
    <row r="141" spans="1:25" ht="16.5" thickBot="1">
      <c r="A141" s="19">
        <f t="shared" si="2"/>
        <v>42978</v>
      </c>
      <c r="B141" s="20">
        <v>1099.98</v>
      </c>
      <c r="C141" s="21">
        <v>1101.82</v>
      </c>
      <c r="D141" s="21">
        <v>991.61</v>
      </c>
      <c r="E141" s="21">
        <v>922.07</v>
      </c>
      <c r="F141" s="21">
        <v>916.95</v>
      </c>
      <c r="G141" s="21">
        <v>914.38</v>
      </c>
      <c r="H141" s="21">
        <v>927.76</v>
      </c>
      <c r="I141" s="21">
        <v>984.15</v>
      </c>
      <c r="J141" s="21">
        <v>1100.88</v>
      </c>
      <c r="K141" s="21">
        <v>1242.44</v>
      </c>
      <c r="L141" s="21">
        <v>1232.98</v>
      </c>
      <c r="M141" s="21">
        <v>1229.43</v>
      </c>
      <c r="N141" s="21">
        <v>1225.88</v>
      </c>
      <c r="O141" s="21">
        <v>1232.55</v>
      </c>
      <c r="P141" s="21">
        <v>1227.33</v>
      </c>
      <c r="Q141" s="21">
        <v>1226.24</v>
      </c>
      <c r="R141" s="21">
        <v>1229.1</v>
      </c>
      <c r="S141" s="21">
        <v>1227.74</v>
      </c>
      <c r="T141" s="21">
        <v>1222.35</v>
      </c>
      <c r="U141" s="21">
        <v>1221.53</v>
      </c>
      <c r="V141" s="21">
        <v>1234.51</v>
      </c>
      <c r="W141" s="21">
        <v>1327.26</v>
      </c>
      <c r="X141" s="21">
        <v>1183.18</v>
      </c>
      <c r="Y141" s="22">
        <v>1045.22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32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652293.89</v>
      </c>
      <c r="R144" s="52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Z152"/>
  <sheetViews>
    <sheetView zoomScale="60" zoomScaleNormal="60" zoomScalePageLayoutView="0" workbookViewId="0" topLeftCell="A1">
      <selection activeCell="AC29" sqref="AC2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5" t="s">
        <v>34</v>
      </c>
    </row>
    <row r="2" ht="7.5" customHeight="1">
      <c r="A2" s="5"/>
    </row>
    <row r="3" spans="1:25" ht="50.25" customHeight="1">
      <c r="A3" s="53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6" t="s">
        <v>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>
        <v>42948</v>
      </c>
      <c r="B9" s="11">
        <v>911.15</v>
      </c>
      <c r="C9" s="12">
        <v>839.52</v>
      </c>
      <c r="D9" s="12">
        <v>843.07</v>
      </c>
      <c r="E9" s="12">
        <v>793.73</v>
      </c>
      <c r="F9" s="12">
        <v>767.65</v>
      </c>
      <c r="G9" s="12">
        <v>746.4</v>
      </c>
      <c r="H9" s="12">
        <v>711.56</v>
      </c>
      <c r="I9" s="12">
        <v>795.49</v>
      </c>
      <c r="J9" s="12">
        <v>822.83</v>
      </c>
      <c r="K9" s="12">
        <v>915.72</v>
      </c>
      <c r="L9" s="12">
        <v>873.5</v>
      </c>
      <c r="M9" s="12">
        <v>887.02</v>
      </c>
      <c r="N9" s="12">
        <v>1044.93</v>
      </c>
      <c r="O9" s="12">
        <v>1056.5</v>
      </c>
      <c r="P9" s="12">
        <v>1051.51</v>
      </c>
      <c r="Q9" s="12">
        <v>1031.68</v>
      </c>
      <c r="R9" s="12">
        <v>1011.39</v>
      </c>
      <c r="S9" s="12">
        <v>898.71</v>
      </c>
      <c r="T9" s="12">
        <v>893.56</v>
      </c>
      <c r="U9" s="12">
        <v>885.65</v>
      </c>
      <c r="V9" s="12">
        <v>889.5</v>
      </c>
      <c r="W9" s="12">
        <v>882.54</v>
      </c>
      <c r="X9" s="12">
        <v>1040.63</v>
      </c>
      <c r="Y9" s="13">
        <v>936.52</v>
      </c>
      <c r="Z9" s="14"/>
    </row>
    <row r="10" spans="1:25" ht="15.75">
      <c r="A10" s="15">
        <v>42949</v>
      </c>
      <c r="B10" s="16">
        <v>867.13</v>
      </c>
      <c r="C10" s="17">
        <v>848.87</v>
      </c>
      <c r="D10" s="17">
        <v>839.83</v>
      </c>
      <c r="E10" s="17">
        <v>790.17</v>
      </c>
      <c r="F10" s="17">
        <v>780.77</v>
      </c>
      <c r="G10" s="17">
        <v>716.05</v>
      </c>
      <c r="H10" s="17">
        <v>756.77</v>
      </c>
      <c r="I10" s="17">
        <v>803.8</v>
      </c>
      <c r="J10" s="17">
        <v>879.56</v>
      </c>
      <c r="K10" s="17">
        <v>1062.05</v>
      </c>
      <c r="L10" s="17">
        <v>1098.63</v>
      </c>
      <c r="M10" s="17">
        <v>1065.9</v>
      </c>
      <c r="N10" s="17">
        <v>1062.2</v>
      </c>
      <c r="O10" s="17">
        <v>1078.1</v>
      </c>
      <c r="P10" s="17">
        <v>1057</v>
      </c>
      <c r="Q10" s="17">
        <v>1011.76</v>
      </c>
      <c r="R10" s="17">
        <v>1036.87</v>
      </c>
      <c r="S10" s="17">
        <v>938.79</v>
      </c>
      <c r="T10" s="17">
        <v>935.18</v>
      </c>
      <c r="U10" s="17">
        <v>935.76</v>
      </c>
      <c r="V10" s="17">
        <v>994.42</v>
      </c>
      <c r="W10" s="17">
        <v>951.28</v>
      </c>
      <c r="X10" s="17">
        <v>1037.27</v>
      </c>
      <c r="Y10" s="18">
        <v>923.66</v>
      </c>
    </row>
    <row r="11" spans="1:25" ht="15.75">
      <c r="A11" s="15">
        <v>42950</v>
      </c>
      <c r="B11" s="16">
        <v>892.04</v>
      </c>
      <c r="C11" s="17">
        <v>851.69</v>
      </c>
      <c r="D11" s="17">
        <v>862.2</v>
      </c>
      <c r="E11" s="17">
        <v>811.11</v>
      </c>
      <c r="F11" s="17">
        <v>798.05</v>
      </c>
      <c r="G11" s="17">
        <v>785.08</v>
      </c>
      <c r="H11" s="17">
        <v>789.43</v>
      </c>
      <c r="I11" s="17">
        <v>839.21</v>
      </c>
      <c r="J11" s="17">
        <v>886.09</v>
      </c>
      <c r="K11" s="17">
        <v>1027.79</v>
      </c>
      <c r="L11" s="17">
        <v>1150.82</v>
      </c>
      <c r="M11" s="17">
        <v>1145.84</v>
      </c>
      <c r="N11" s="17">
        <v>1140.98</v>
      </c>
      <c r="O11" s="17">
        <v>1183.88</v>
      </c>
      <c r="P11" s="17">
        <v>1180.62</v>
      </c>
      <c r="Q11" s="17">
        <v>1133.97</v>
      </c>
      <c r="R11" s="17">
        <v>1118.94</v>
      </c>
      <c r="S11" s="17">
        <v>1144.77</v>
      </c>
      <c r="T11" s="17">
        <v>1142.99</v>
      </c>
      <c r="U11" s="17">
        <v>1139.13</v>
      </c>
      <c r="V11" s="17">
        <v>1206.22</v>
      </c>
      <c r="W11" s="17">
        <v>1168.7</v>
      </c>
      <c r="X11" s="17">
        <v>1137.89</v>
      </c>
      <c r="Y11" s="18">
        <v>1051.97</v>
      </c>
    </row>
    <row r="12" spans="1:25" ht="15.75">
      <c r="A12" s="15">
        <v>42951</v>
      </c>
      <c r="B12" s="16">
        <v>936.06</v>
      </c>
      <c r="C12" s="17">
        <v>908.56</v>
      </c>
      <c r="D12" s="17">
        <v>921.28</v>
      </c>
      <c r="E12" s="17">
        <v>863.96</v>
      </c>
      <c r="F12" s="17">
        <v>833.77</v>
      </c>
      <c r="G12" s="17">
        <v>808.31</v>
      </c>
      <c r="H12" s="17">
        <v>824.26</v>
      </c>
      <c r="I12" s="17">
        <v>884</v>
      </c>
      <c r="J12" s="17">
        <v>954.62</v>
      </c>
      <c r="K12" s="17">
        <v>1176.16</v>
      </c>
      <c r="L12" s="17">
        <v>1220.98</v>
      </c>
      <c r="M12" s="17">
        <v>1222.61</v>
      </c>
      <c r="N12" s="17">
        <v>1186.66</v>
      </c>
      <c r="O12" s="17">
        <v>1218.45</v>
      </c>
      <c r="P12" s="17">
        <v>1180.76</v>
      </c>
      <c r="Q12" s="17">
        <v>1166.34</v>
      </c>
      <c r="R12" s="17">
        <v>1104.31</v>
      </c>
      <c r="S12" s="17">
        <v>1099.12</v>
      </c>
      <c r="T12" s="17">
        <v>1049.87</v>
      </c>
      <c r="U12" s="17">
        <v>1025.45</v>
      </c>
      <c r="V12" s="17">
        <v>1074.77</v>
      </c>
      <c r="W12" s="17">
        <v>1159.92</v>
      </c>
      <c r="X12" s="17">
        <v>1249.19</v>
      </c>
      <c r="Y12" s="18">
        <v>1246.03</v>
      </c>
    </row>
    <row r="13" spans="1:25" ht="15.75">
      <c r="A13" s="15">
        <v>42952</v>
      </c>
      <c r="B13" s="16">
        <v>1163.77</v>
      </c>
      <c r="C13" s="17">
        <v>1050.75</v>
      </c>
      <c r="D13" s="17">
        <v>1051</v>
      </c>
      <c r="E13" s="17">
        <v>919.58</v>
      </c>
      <c r="F13" s="17">
        <v>860.37</v>
      </c>
      <c r="G13" s="17">
        <v>834.74</v>
      </c>
      <c r="H13" s="17">
        <v>809.76</v>
      </c>
      <c r="I13" s="17">
        <v>852.28</v>
      </c>
      <c r="J13" s="17">
        <v>870.31</v>
      </c>
      <c r="K13" s="17">
        <v>1062.29</v>
      </c>
      <c r="L13" s="17">
        <v>1309.61</v>
      </c>
      <c r="M13" s="17">
        <v>1407.56</v>
      </c>
      <c r="N13" s="17">
        <v>1387.47</v>
      </c>
      <c r="O13" s="17">
        <v>1389.07</v>
      </c>
      <c r="P13" s="17">
        <v>1380.33</v>
      </c>
      <c r="Q13" s="17">
        <v>1377.12</v>
      </c>
      <c r="R13" s="17">
        <v>1385.32</v>
      </c>
      <c r="S13" s="17">
        <v>1365.13</v>
      </c>
      <c r="T13" s="17">
        <v>1358.36</v>
      </c>
      <c r="U13" s="17">
        <v>1347.44</v>
      </c>
      <c r="V13" s="17">
        <v>1376.66</v>
      </c>
      <c r="W13" s="17">
        <v>1347.75</v>
      </c>
      <c r="X13" s="17">
        <v>1337.48</v>
      </c>
      <c r="Y13" s="18">
        <v>1220.01</v>
      </c>
    </row>
    <row r="14" spans="1:25" ht="15.75">
      <c r="A14" s="15">
        <v>42953</v>
      </c>
      <c r="B14" s="16">
        <v>1081.9</v>
      </c>
      <c r="C14" s="17">
        <v>1010.64</v>
      </c>
      <c r="D14" s="17">
        <v>995.1</v>
      </c>
      <c r="E14" s="17">
        <v>883.92</v>
      </c>
      <c r="F14" s="17">
        <v>857.46</v>
      </c>
      <c r="G14" s="17">
        <v>832.56</v>
      </c>
      <c r="H14" s="17">
        <v>834.7</v>
      </c>
      <c r="I14" s="17">
        <v>854.65</v>
      </c>
      <c r="J14" s="17">
        <v>889.34</v>
      </c>
      <c r="K14" s="17">
        <v>995.18</v>
      </c>
      <c r="L14" s="17">
        <v>1222.83</v>
      </c>
      <c r="M14" s="17">
        <v>1300.05</v>
      </c>
      <c r="N14" s="17">
        <v>1383.95</v>
      </c>
      <c r="O14" s="17">
        <v>1393.66</v>
      </c>
      <c r="P14" s="17">
        <v>1385.87</v>
      </c>
      <c r="Q14" s="17">
        <v>1374.24</v>
      </c>
      <c r="R14" s="17">
        <v>1381.13</v>
      </c>
      <c r="S14" s="17">
        <v>1342.33</v>
      </c>
      <c r="T14" s="17">
        <v>1309.92</v>
      </c>
      <c r="U14" s="17">
        <v>1281.71</v>
      </c>
      <c r="V14" s="17">
        <v>1309.06</v>
      </c>
      <c r="W14" s="17">
        <v>1271.31</v>
      </c>
      <c r="X14" s="17">
        <v>1217.29</v>
      </c>
      <c r="Y14" s="18">
        <v>1115.77</v>
      </c>
    </row>
    <row r="15" spans="1:25" ht="15.75">
      <c r="A15" s="15">
        <v>42954</v>
      </c>
      <c r="B15" s="16">
        <v>1046.33</v>
      </c>
      <c r="C15" s="17">
        <v>987.8</v>
      </c>
      <c r="D15" s="17">
        <v>1038.39</v>
      </c>
      <c r="E15" s="17">
        <v>921.62</v>
      </c>
      <c r="F15" s="17">
        <v>865.5</v>
      </c>
      <c r="G15" s="17">
        <v>825.57</v>
      </c>
      <c r="H15" s="17">
        <v>850.55</v>
      </c>
      <c r="I15" s="17">
        <v>897.89</v>
      </c>
      <c r="J15" s="17">
        <v>1011.35</v>
      </c>
      <c r="K15" s="17">
        <v>1189.14</v>
      </c>
      <c r="L15" s="17">
        <v>1216.76</v>
      </c>
      <c r="M15" s="17">
        <v>1214.79</v>
      </c>
      <c r="N15" s="17">
        <v>1212.71</v>
      </c>
      <c r="O15" s="17">
        <v>1213.72</v>
      </c>
      <c r="P15" s="17">
        <v>1212.94</v>
      </c>
      <c r="Q15" s="17">
        <v>1211.48</v>
      </c>
      <c r="R15" s="17">
        <v>1210.66</v>
      </c>
      <c r="S15" s="17">
        <v>1145.61</v>
      </c>
      <c r="T15" s="17">
        <v>1136.57</v>
      </c>
      <c r="U15" s="17">
        <v>1130.28</v>
      </c>
      <c r="V15" s="17">
        <v>1126.85</v>
      </c>
      <c r="W15" s="17">
        <v>1124.1</v>
      </c>
      <c r="X15" s="17">
        <v>1114.52</v>
      </c>
      <c r="Y15" s="18">
        <v>1093.11</v>
      </c>
    </row>
    <row r="16" spans="1:25" ht="15.75">
      <c r="A16" s="15">
        <v>42955</v>
      </c>
      <c r="B16" s="16">
        <v>1039.09</v>
      </c>
      <c r="C16" s="17">
        <v>961.49</v>
      </c>
      <c r="D16" s="17">
        <v>867.87</v>
      </c>
      <c r="E16" s="17">
        <v>804.65</v>
      </c>
      <c r="F16" s="17">
        <v>783.43</v>
      </c>
      <c r="G16" s="17">
        <v>760.36</v>
      </c>
      <c r="H16" s="17">
        <v>767.83</v>
      </c>
      <c r="I16" s="17">
        <v>809.23</v>
      </c>
      <c r="J16" s="17">
        <v>895.34</v>
      </c>
      <c r="K16" s="17">
        <v>1024.87</v>
      </c>
      <c r="L16" s="17">
        <v>1224.02</v>
      </c>
      <c r="M16" s="17">
        <v>1263.26</v>
      </c>
      <c r="N16" s="17">
        <v>1263.06</v>
      </c>
      <c r="O16" s="17">
        <v>1273.09</v>
      </c>
      <c r="P16" s="17">
        <v>1274.26</v>
      </c>
      <c r="Q16" s="17">
        <v>1276.76</v>
      </c>
      <c r="R16" s="17">
        <v>1277.34</v>
      </c>
      <c r="S16" s="17">
        <v>1261.67</v>
      </c>
      <c r="T16" s="17">
        <v>1248.26</v>
      </c>
      <c r="U16" s="17">
        <v>1232.4</v>
      </c>
      <c r="V16" s="17">
        <v>1237.85</v>
      </c>
      <c r="W16" s="17">
        <v>1190.01</v>
      </c>
      <c r="X16" s="17">
        <v>1198.68</v>
      </c>
      <c r="Y16" s="18">
        <v>1040.99</v>
      </c>
    </row>
    <row r="17" spans="1:25" ht="15.75">
      <c r="A17" s="15">
        <v>42956</v>
      </c>
      <c r="B17" s="16">
        <v>998.64</v>
      </c>
      <c r="C17" s="17">
        <v>961.79</v>
      </c>
      <c r="D17" s="17">
        <v>873.56</v>
      </c>
      <c r="E17" s="17">
        <v>813.99</v>
      </c>
      <c r="F17" s="17">
        <v>768.95</v>
      </c>
      <c r="G17" s="17">
        <v>759.48</v>
      </c>
      <c r="H17" s="17">
        <v>763.67</v>
      </c>
      <c r="I17" s="17">
        <v>810.63</v>
      </c>
      <c r="J17" s="17">
        <v>905.12</v>
      </c>
      <c r="K17" s="17">
        <v>1066.85</v>
      </c>
      <c r="L17" s="17">
        <v>1128.08</v>
      </c>
      <c r="M17" s="17">
        <v>1125.54</v>
      </c>
      <c r="N17" s="17">
        <v>1119.15</v>
      </c>
      <c r="O17" s="17">
        <v>1131.58</v>
      </c>
      <c r="P17" s="17">
        <v>1121.93</v>
      </c>
      <c r="Q17" s="17">
        <v>1121.8</v>
      </c>
      <c r="R17" s="17">
        <v>1118.06</v>
      </c>
      <c r="S17" s="17">
        <v>1108.89</v>
      </c>
      <c r="T17" s="17">
        <v>1108.41</v>
      </c>
      <c r="U17" s="17">
        <v>1105.3</v>
      </c>
      <c r="V17" s="17">
        <v>1111.84</v>
      </c>
      <c r="W17" s="17">
        <v>1094.03</v>
      </c>
      <c r="X17" s="17">
        <v>1080.48</v>
      </c>
      <c r="Y17" s="18">
        <v>1008.27</v>
      </c>
    </row>
    <row r="18" spans="1:25" ht="15.75">
      <c r="A18" s="15">
        <v>42957</v>
      </c>
      <c r="B18" s="16">
        <v>970.42</v>
      </c>
      <c r="C18" s="17">
        <v>947.46</v>
      </c>
      <c r="D18" s="17">
        <v>839.26</v>
      </c>
      <c r="E18" s="17">
        <v>771.54</v>
      </c>
      <c r="F18" s="17">
        <v>757.95</v>
      </c>
      <c r="G18" s="17">
        <v>702.31</v>
      </c>
      <c r="H18" s="17">
        <v>728.9</v>
      </c>
      <c r="I18" s="17">
        <v>770.42</v>
      </c>
      <c r="J18" s="17">
        <v>835.88</v>
      </c>
      <c r="K18" s="17">
        <v>971.73</v>
      </c>
      <c r="L18" s="17">
        <v>1107.01</v>
      </c>
      <c r="M18" s="17">
        <v>1117.14</v>
      </c>
      <c r="N18" s="17">
        <v>1107.25</v>
      </c>
      <c r="O18" s="17">
        <v>1112.05</v>
      </c>
      <c r="P18" s="17">
        <v>1097.15</v>
      </c>
      <c r="Q18" s="17">
        <v>1088.78</v>
      </c>
      <c r="R18" s="17">
        <v>1082.19</v>
      </c>
      <c r="S18" s="17">
        <v>1078.38</v>
      </c>
      <c r="T18" s="17">
        <v>1029.28</v>
      </c>
      <c r="U18" s="17">
        <v>943.92</v>
      </c>
      <c r="V18" s="17">
        <v>1092.18</v>
      </c>
      <c r="W18" s="17">
        <v>1098.55</v>
      </c>
      <c r="X18" s="17">
        <v>1080.28</v>
      </c>
      <c r="Y18" s="18">
        <v>979.44</v>
      </c>
    </row>
    <row r="19" spans="1:25" ht="15.75">
      <c r="A19" s="15">
        <v>42958</v>
      </c>
      <c r="B19" s="16">
        <v>933.84</v>
      </c>
      <c r="C19" s="17">
        <v>866.44</v>
      </c>
      <c r="D19" s="17">
        <v>854.5</v>
      </c>
      <c r="E19" s="17">
        <v>796.35</v>
      </c>
      <c r="F19" s="17">
        <v>764.02</v>
      </c>
      <c r="G19" s="17">
        <v>760.48</v>
      </c>
      <c r="H19" s="17">
        <v>763.97</v>
      </c>
      <c r="I19" s="17">
        <v>807.05</v>
      </c>
      <c r="J19" s="17">
        <v>867.27</v>
      </c>
      <c r="K19" s="17">
        <v>981.98</v>
      </c>
      <c r="L19" s="17">
        <v>1116.69</v>
      </c>
      <c r="M19" s="17">
        <v>1126.47</v>
      </c>
      <c r="N19" s="17">
        <v>1126.05</v>
      </c>
      <c r="O19" s="17">
        <v>1131.55</v>
      </c>
      <c r="P19" s="17">
        <v>1127.34</v>
      </c>
      <c r="Q19" s="17">
        <v>1107.67</v>
      </c>
      <c r="R19" s="17">
        <v>1094.02</v>
      </c>
      <c r="S19" s="17">
        <v>1105.24</v>
      </c>
      <c r="T19" s="17">
        <v>1094.79</v>
      </c>
      <c r="U19" s="17">
        <v>1090.48</v>
      </c>
      <c r="V19" s="17">
        <v>1106.24</v>
      </c>
      <c r="W19" s="17">
        <v>1091.49</v>
      </c>
      <c r="X19" s="17">
        <v>1089.32</v>
      </c>
      <c r="Y19" s="18">
        <v>1056.39</v>
      </c>
    </row>
    <row r="20" spans="1:25" ht="15.75">
      <c r="A20" s="15">
        <v>42959</v>
      </c>
      <c r="B20" s="16">
        <v>974.46</v>
      </c>
      <c r="C20" s="17">
        <v>925.58</v>
      </c>
      <c r="D20" s="17">
        <v>905.89</v>
      </c>
      <c r="E20" s="17">
        <v>855.19</v>
      </c>
      <c r="F20" s="17">
        <v>805.41</v>
      </c>
      <c r="G20" s="17">
        <v>768.43</v>
      </c>
      <c r="H20" s="17">
        <v>766.99</v>
      </c>
      <c r="I20" s="17">
        <v>793.22</v>
      </c>
      <c r="J20" s="17">
        <v>779.98</v>
      </c>
      <c r="K20" s="17">
        <v>885.55</v>
      </c>
      <c r="L20" s="17">
        <v>970.08</v>
      </c>
      <c r="M20" s="17">
        <v>1082.53</v>
      </c>
      <c r="N20" s="17">
        <v>1079.92</v>
      </c>
      <c r="O20" s="17">
        <v>1094.59</v>
      </c>
      <c r="P20" s="17">
        <v>1090.03</v>
      </c>
      <c r="Q20" s="17">
        <v>1086.88</v>
      </c>
      <c r="R20" s="17">
        <v>1099.12</v>
      </c>
      <c r="S20" s="17">
        <v>1092.01</v>
      </c>
      <c r="T20" s="17">
        <v>1092.92</v>
      </c>
      <c r="U20" s="17">
        <v>1091.77</v>
      </c>
      <c r="V20" s="17">
        <v>1102.01</v>
      </c>
      <c r="W20" s="17">
        <v>1097.03</v>
      </c>
      <c r="X20" s="17">
        <v>1095.56</v>
      </c>
      <c r="Y20" s="18">
        <v>1062.76</v>
      </c>
    </row>
    <row r="21" spans="1:25" ht="15.75">
      <c r="A21" s="15">
        <v>42960</v>
      </c>
      <c r="B21" s="16">
        <v>962.36</v>
      </c>
      <c r="C21" s="17">
        <v>899.44</v>
      </c>
      <c r="D21" s="17">
        <v>922.72</v>
      </c>
      <c r="E21" s="17">
        <v>863.4</v>
      </c>
      <c r="F21" s="17">
        <v>818.41</v>
      </c>
      <c r="G21" s="17">
        <v>789.8</v>
      </c>
      <c r="H21" s="17">
        <v>764.81</v>
      </c>
      <c r="I21" s="17">
        <v>785.23</v>
      </c>
      <c r="J21" s="17">
        <v>802.07</v>
      </c>
      <c r="K21" s="17">
        <v>809.43</v>
      </c>
      <c r="L21" s="17">
        <v>909.98</v>
      </c>
      <c r="M21" s="17">
        <v>1094.87</v>
      </c>
      <c r="N21" s="17">
        <v>1100</v>
      </c>
      <c r="O21" s="17">
        <v>1092.1</v>
      </c>
      <c r="P21" s="17">
        <v>1090.09</v>
      </c>
      <c r="Q21" s="17">
        <v>1088.02</v>
      </c>
      <c r="R21" s="17">
        <v>1099.52</v>
      </c>
      <c r="S21" s="17">
        <v>1107.69</v>
      </c>
      <c r="T21" s="17">
        <v>1104.11</v>
      </c>
      <c r="U21" s="17">
        <v>1105.03</v>
      </c>
      <c r="V21" s="17">
        <v>1106.94</v>
      </c>
      <c r="W21" s="17">
        <v>1115.84</v>
      </c>
      <c r="X21" s="17">
        <v>1095.91</v>
      </c>
      <c r="Y21" s="18">
        <v>1043.86</v>
      </c>
    </row>
    <row r="22" spans="1:25" ht="15.75">
      <c r="A22" s="15">
        <v>42961</v>
      </c>
      <c r="B22" s="16">
        <v>985.33</v>
      </c>
      <c r="C22" s="17">
        <v>938.79</v>
      </c>
      <c r="D22" s="17">
        <v>894.2</v>
      </c>
      <c r="E22" s="17">
        <v>843.82</v>
      </c>
      <c r="F22" s="17">
        <v>807.73</v>
      </c>
      <c r="G22" s="17">
        <v>770.65</v>
      </c>
      <c r="H22" s="17">
        <v>784.35</v>
      </c>
      <c r="I22" s="17">
        <v>858.22</v>
      </c>
      <c r="J22" s="17">
        <v>945.67</v>
      </c>
      <c r="K22" s="17">
        <v>1108.04</v>
      </c>
      <c r="L22" s="17">
        <v>1219.38</v>
      </c>
      <c r="M22" s="17">
        <v>1146.79</v>
      </c>
      <c r="N22" s="17">
        <v>1154.01</v>
      </c>
      <c r="O22" s="17">
        <v>1148.43</v>
      </c>
      <c r="P22" s="17">
        <v>1177.03</v>
      </c>
      <c r="Q22" s="17">
        <v>1169.99</v>
      </c>
      <c r="R22" s="17">
        <v>1158.93</v>
      </c>
      <c r="S22" s="17">
        <v>1154.57</v>
      </c>
      <c r="T22" s="17">
        <v>1152.14</v>
      </c>
      <c r="U22" s="17">
        <v>1147.32</v>
      </c>
      <c r="V22" s="17">
        <v>1148.42</v>
      </c>
      <c r="W22" s="17">
        <v>1215.24</v>
      </c>
      <c r="X22" s="17">
        <v>1107.07</v>
      </c>
      <c r="Y22" s="18">
        <v>1069.41</v>
      </c>
    </row>
    <row r="23" spans="1:25" ht="15.75">
      <c r="A23" s="15">
        <v>42962</v>
      </c>
      <c r="B23" s="16">
        <v>1003.4</v>
      </c>
      <c r="C23" s="17">
        <v>983.85</v>
      </c>
      <c r="D23" s="17">
        <v>930.96</v>
      </c>
      <c r="E23" s="17">
        <v>866.66</v>
      </c>
      <c r="F23" s="17">
        <v>832.02</v>
      </c>
      <c r="G23" s="17">
        <v>806.48</v>
      </c>
      <c r="H23" s="17">
        <v>836.33</v>
      </c>
      <c r="I23" s="17">
        <v>873.77</v>
      </c>
      <c r="J23" s="17">
        <v>978.61</v>
      </c>
      <c r="K23" s="17">
        <v>1102.32</v>
      </c>
      <c r="L23" s="17">
        <v>1216.14</v>
      </c>
      <c r="M23" s="17">
        <v>1218.09</v>
      </c>
      <c r="N23" s="17">
        <v>1215.43</v>
      </c>
      <c r="O23" s="17">
        <v>1184.69</v>
      </c>
      <c r="P23" s="17">
        <v>1181.5</v>
      </c>
      <c r="Q23" s="17">
        <v>1150.89</v>
      </c>
      <c r="R23" s="17">
        <v>1119.91</v>
      </c>
      <c r="S23" s="17">
        <v>1101.32</v>
      </c>
      <c r="T23" s="17">
        <v>1100.48</v>
      </c>
      <c r="U23" s="17">
        <v>1122.26</v>
      </c>
      <c r="V23" s="17">
        <v>1142.87</v>
      </c>
      <c r="W23" s="17">
        <v>1117.54</v>
      </c>
      <c r="X23" s="17">
        <v>1085.21</v>
      </c>
      <c r="Y23" s="18">
        <v>981.96</v>
      </c>
    </row>
    <row r="24" spans="1:25" ht="15.75">
      <c r="A24" s="15">
        <v>42963</v>
      </c>
      <c r="B24" s="16">
        <v>980.72</v>
      </c>
      <c r="C24" s="17">
        <v>960.11</v>
      </c>
      <c r="D24" s="17">
        <v>919.17</v>
      </c>
      <c r="E24" s="17">
        <v>854.22</v>
      </c>
      <c r="F24" s="17">
        <v>841.17</v>
      </c>
      <c r="G24" s="17">
        <v>817.6</v>
      </c>
      <c r="H24" s="17">
        <v>848.49</v>
      </c>
      <c r="I24" s="17">
        <v>902</v>
      </c>
      <c r="J24" s="17">
        <v>1057.17</v>
      </c>
      <c r="K24" s="17">
        <v>1162.09</v>
      </c>
      <c r="L24" s="17">
        <v>1261.74</v>
      </c>
      <c r="M24" s="17">
        <v>1347.71</v>
      </c>
      <c r="N24" s="17">
        <v>1341.74</v>
      </c>
      <c r="O24" s="17">
        <v>1361.69</v>
      </c>
      <c r="P24" s="17">
        <v>1270.92</v>
      </c>
      <c r="Q24" s="17">
        <v>1308.97</v>
      </c>
      <c r="R24" s="17">
        <v>1308.85</v>
      </c>
      <c r="S24" s="17">
        <v>1305.72</v>
      </c>
      <c r="T24" s="17">
        <v>1155.36</v>
      </c>
      <c r="U24" s="17">
        <v>1295.28</v>
      </c>
      <c r="V24" s="17">
        <v>1260.56</v>
      </c>
      <c r="W24" s="17">
        <v>1218.25</v>
      </c>
      <c r="X24" s="17">
        <v>1115.95</v>
      </c>
      <c r="Y24" s="18">
        <v>1059.63</v>
      </c>
    </row>
    <row r="25" spans="1:25" ht="15.75">
      <c r="A25" s="15">
        <v>42964</v>
      </c>
      <c r="B25" s="16">
        <v>977.45</v>
      </c>
      <c r="C25" s="17">
        <v>954.27</v>
      </c>
      <c r="D25" s="17">
        <v>859.94</v>
      </c>
      <c r="E25" s="17">
        <v>806.12</v>
      </c>
      <c r="F25" s="17">
        <v>760.19</v>
      </c>
      <c r="G25" s="17">
        <v>759.64</v>
      </c>
      <c r="H25" s="17">
        <v>790.74</v>
      </c>
      <c r="I25" s="17">
        <v>869.64</v>
      </c>
      <c r="J25" s="17">
        <v>1017.36</v>
      </c>
      <c r="K25" s="17">
        <v>1095.57</v>
      </c>
      <c r="L25" s="17">
        <v>1218.18</v>
      </c>
      <c r="M25" s="17">
        <v>1293.7</v>
      </c>
      <c r="N25" s="17">
        <v>1294.5</v>
      </c>
      <c r="O25" s="17">
        <v>1297.78</v>
      </c>
      <c r="P25" s="17">
        <v>1288.3</v>
      </c>
      <c r="Q25" s="17">
        <v>1294.35</v>
      </c>
      <c r="R25" s="17">
        <v>1288.92</v>
      </c>
      <c r="S25" s="17">
        <v>1214.31</v>
      </c>
      <c r="T25" s="17">
        <v>1213.19</v>
      </c>
      <c r="U25" s="17">
        <v>1278.58</v>
      </c>
      <c r="V25" s="17">
        <v>1281.31</v>
      </c>
      <c r="W25" s="17">
        <v>1250.43</v>
      </c>
      <c r="X25" s="17">
        <v>1120.65</v>
      </c>
      <c r="Y25" s="18">
        <v>1068.89</v>
      </c>
    </row>
    <row r="26" spans="1:25" ht="15.75">
      <c r="A26" s="15">
        <v>42965</v>
      </c>
      <c r="B26" s="16">
        <v>1007.2</v>
      </c>
      <c r="C26" s="17">
        <v>975.94</v>
      </c>
      <c r="D26" s="17">
        <v>958.97</v>
      </c>
      <c r="E26" s="17">
        <v>884.65</v>
      </c>
      <c r="F26" s="17">
        <v>852.36</v>
      </c>
      <c r="G26" s="17">
        <v>838.93</v>
      </c>
      <c r="H26" s="17">
        <v>852.94</v>
      </c>
      <c r="I26" s="17">
        <v>911.66</v>
      </c>
      <c r="J26" s="17">
        <v>1060.15</v>
      </c>
      <c r="K26" s="17">
        <v>1199.56</v>
      </c>
      <c r="L26" s="17">
        <v>1295.12</v>
      </c>
      <c r="M26" s="17">
        <v>1351.17</v>
      </c>
      <c r="N26" s="17">
        <v>1355.49</v>
      </c>
      <c r="O26" s="17">
        <v>1356.72</v>
      </c>
      <c r="P26" s="17">
        <v>1349.55</v>
      </c>
      <c r="Q26" s="17">
        <v>1307.84</v>
      </c>
      <c r="R26" s="17">
        <v>1348.78</v>
      </c>
      <c r="S26" s="17">
        <v>1302.87</v>
      </c>
      <c r="T26" s="17">
        <v>1296.2</v>
      </c>
      <c r="U26" s="17">
        <v>1301.45</v>
      </c>
      <c r="V26" s="17">
        <v>1326.23</v>
      </c>
      <c r="W26" s="17">
        <v>1312.79</v>
      </c>
      <c r="X26" s="17">
        <v>1208.93</v>
      </c>
      <c r="Y26" s="18">
        <v>1127.19</v>
      </c>
    </row>
    <row r="27" spans="1:25" ht="15.75">
      <c r="A27" s="15">
        <v>42966</v>
      </c>
      <c r="B27" s="16">
        <v>1143.99</v>
      </c>
      <c r="C27" s="17">
        <v>1100.59</v>
      </c>
      <c r="D27" s="17">
        <v>1160.27</v>
      </c>
      <c r="E27" s="17">
        <v>1088.45</v>
      </c>
      <c r="F27" s="17">
        <v>1048.78</v>
      </c>
      <c r="G27" s="17">
        <v>1011.92</v>
      </c>
      <c r="H27" s="17">
        <v>1012.83</v>
      </c>
      <c r="I27" s="17">
        <v>1044.32</v>
      </c>
      <c r="J27" s="17">
        <v>1113.78</v>
      </c>
      <c r="K27" s="17">
        <v>1264.66</v>
      </c>
      <c r="L27" s="17">
        <v>1412.77</v>
      </c>
      <c r="M27" s="17">
        <v>1464.43</v>
      </c>
      <c r="N27" s="17">
        <v>1464.16</v>
      </c>
      <c r="O27" s="17">
        <v>1499.87</v>
      </c>
      <c r="P27" s="17">
        <v>1446.83</v>
      </c>
      <c r="Q27" s="17">
        <v>1443.79</v>
      </c>
      <c r="R27" s="17">
        <v>1443.5</v>
      </c>
      <c r="S27" s="17">
        <v>1454.62</v>
      </c>
      <c r="T27" s="17">
        <v>1429.11</v>
      </c>
      <c r="U27" s="17">
        <v>1419.06</v>
      </c>
      <c r="V27" s="17">
        <v>1422.61</v>
      </c>
      <c r="W27" s="17">
        <v>1427.69</v>
      </c>
      <c r="X27" s="17">
        <v>1409.2</v>
      </c>
      <c r="Y27" s="18">
        <v>1333.48</v>
      </c>
    </row>
    <row r="28" spans="1:25" ht="15.75">
      <c r="A28" s="15">
        <v>42967</v>
      </c>
      <c r="B28" s="16">
        <v>1262.88</v>
      </c>
      <c r="C28" s="17">
        <v>1155.75</v>
      </c>
      <c r="D28" s="17">
        <v>1030.1</v>
      </c>
      <c r="E28" s="17">
        <v>910.89</v>
      </c>
      <c r="F28" s="17">
        <v>878.24</v>
      </c>
      <c r="G28" s="17">
        <v>868.5</v>
      </c>
      <c r="H28" s="17">
        <v>865.23</v>
      </c>
      <c r="I28" s="17">
        <v>867.3</v>
      </c>
      <c r="J28" s="17">
        <v>937.03</v>
      </c>
      <c r="K28" s="17">
        <v>1016.18</v>
      </c>
      <c r="L28" s="17">
        <v>1144.05</v>
      </c>
      <c r="M28" s="17">
        <v>1267.11</v>
      </c>
      <c r="N28" s="17">
        <v>1267.77</v>
      </c>
      <c r="O28" s="17">
        <v>1273.16</v>
      </c>
      <c r="P28" s="17">
        <v>1268.28</v>
      </c>
      <c r="Q28" s="17">
        <v>1249.79</v>
      </c>
      <c r="R28" s="17">
        <v>1255.45</v>
      </c>
      <c r="S28" s="17">
        <v>1256.47</v>
      </c>
      <c r="T28" s="17">
        <v>1245.96</v>
      </c>
      <c r="U28" s="17">
        <v>1248.57</v>
      </c>
      <c r="V28" s="17">
        <v>1264.16</v>
      </c>
      <c r="W28" s="17">
        <v>1260.28</v>
      </c>
      <c r="X28" s="17">
        <v>1239.68</v>
      </c>
      <c r="Y28" s="18">
        <v>1185.87</v>
      </c>
    </row>
    <row r="29" spans="1:25" ht="15.75">
      <c r="A29" s="15">
        <v>42968</v>
      </c>
      <c r="B29" s="16">
        <v>1070.89</v>
      </c>
      <c r="C29" s="17">
        <v>1048.78</v>
      </c>
      <c r="D29" s="17">
        <v>962.93</v>
      </c>
      <c r="E29" s="17">
        <v>905.55</v>
      </c>
      <c r="F29" s="17">
        <v>877.22</v>
      </c>
      <c r="G29" s="17">
        <v>860.41</v>
      </c>
      <c r="H29" s="17">
        <v>873.53</v>
      </c>
      <c r="I29" s="17">
        <v>940.57</v>
      </c>
      <c r="J29" s="17">
        <v>1075.44</v>
      </c>
      <c r="K29" s="17">
        <v>1277.33</v>
      </c>
      <c r="L29" s="17">
        <v>1374.55</v>
      </c>
      <c r="M29" s="17">
        <v>1418.16</v>
      </c>
      <c r="N29" s="17">
        <v>1409.75</v>
      </c>
      <c r="O29" s="17">
        <v>1403.38</v>
      </c>
      <c r="P29" s="17">
        <v>1388.43</v>
      </c>
      <c r="Q29" s="17">
        <v>1384.69</v>
      </c>
      <c r="R29" s="17">
        <v>1381.84</v>
      </c>
      <c r="S29" s="17">
        <v>1389.19</v>
      </c>
      <c r="T29" s="17">
        <v>1375.27</v>
      </c>
      <c r="U29" s="17">
        <v>1370.92</v>
      </c>
      <c r="V29" s="17">
        <v>1383.06</v>
      </c>
      <c r="W29" s="17">
        <v>1376.9</v>
      </c>
      <c r="X29" s="17">
        <v>1323.98</v>
      </c>
      <c r="Y29" s="18">
        <v>1152.22</v>
      </c>
    </row>
    <row r="30" spans="1:25" ht="15.75">
      <c r="A30" s="15">
        <v>42969</v>
      </c>
      <c r="B30" s="16">
        <v>1076.17</v>
      </c>
      <c r="C30" s="17">
        <v>1063.29</v>
      </c>
      <c r="D30" s="17">
        <v>917.13</v>
      </c>
      <c r="E30" s="17">
        <v>872.22</v>
      </c>
      <c r="F30" s="17">
        <v>854.44</v>
      </c>
      <c r="G30" s="17">
        <v>823.74</v>
      </c>
      <c r="H30" s="17">
        <v>840.66</v>
      </c>
      <c r="I30" s="17">
        <v>880.07</v>
      </c>
      <c r="J30" s="17">
        <v>1003.82</v>
      </c>
      <c r="K30" s="17">
        <v>1183.76</v>
      </c>
      <c r="L30" s="17">
        <v>1245.84</v>
      </c>
      <c r="M30" s="17">
        <v>1265.75</v>
      </c>
      <c r="N30" s="17">
        <v>1265.01</v>
      </c>
      <c r="O30" s="17">
        <v>1331.2</v>
      </c>
      <c r="P30" s="17">
        <v>1270.4</v>
      </c>
      <c r="Q30" s="17">
        <v>1246.11</v>
      </c>
      <c r="R30" s="17">
        <v>1246.62</v>
      </c>
      <c r="S30" s="17">
        <v>1244.55</v>
      </c>
      <c r="T30" s="17">
        <v>1254.3</v>
      </c>
      <c r="U30" s="17">
        <v>1273.95</v>
      </c>
      <c r="V30" s="17">
        <v>1278.25</v>
      </c>
      <c r="W30" s="17">
        <v>1266.53</v>
      </c>
      <c r="X30" s="17">
        <v>1246.57</v>
      </c>
      <c r="Y30" s="18">
        <v>1205.96</v>
      </c>
    </row>
    <row r="31" spans="1:25" ht="15.75">
      <c r="A31" s="15">
        <v>42970</v>
      </c>
      <c r="B31" s="16">
        <v>1074.05</v>
      </c>
      <c r="C31" s="17">
        <v>1003.06</v>
      </c>
      <c r="D31" s="17">
        <v>1018.04</v>
      </c>
      <c r="E31" s="17">
        <v>904.22</v>
      </c>
      <c r="F31" s="17">
        <v>885.6</v>
      </c>
      <c r="G31" s="17">
        <v>871.44</v>
      </c>
      <c r="H31" s="17">
        <v>897.29</v>
      </c>
      <c r="I31" s="17">
        <v>982.62</v>
      </c>
      <c r="J31" s="17">
        <v>1122.58</v>
      </c>
      <c r="K31" s="17">
        <v>1286.7</v>
      </c>
      <c r="L31" s="17">
        <v>1356.68</v>
      </c>
      <c r="M31" s="17">
        <v>1416.42</v>
      </c>
      <c r="N31" s="17">
        <v>1402.28</v>
      </c>
      <c r="O31" s="17">
        <v>1428.04</v>
      </c>
      <c r="P31" s="17">
        <v>1402.4</v>
      </c>
      <c r="Q31" s="17">
        <v>1414.88</v>
      </c>
      <c r="R31" s="17">
        <v>1401.96</v>
      </c>
      <c r="S31" s="17">
        <v>1422.77</v>
      </c>
      <c r="T31" s="17">
        <v>1396.22</v>
      </c>
      <c r="U31" s="17">
        <v>1395.95</v>
      </c>
      <c r="V31" s="17">
        <v>1356.94</v>
      </c>
      <c r="W31" s="17">
        <v>1392.74</v>
      </c>
      <c r="X31" s="17">
        <v>1380.69</v>
      </c>
      <c r="Y31" s="18">
        <v>1301.35</v>
      </c>
    </row>
    <row r="32" spans="1:25" ht="15.75">
      <c r="A32" s="15">
        <v>42971</v>
      </c>
      <c r="B32" s="16">
        <v>1206.34</v>
      </c>
      <c r="C32" s="17">
        <v>1101.31</v>
      </c>
      <c r="D32" s="17">
        <v>937.17</v>
      </c>
      <c r="E32" s="17">
        <v>896.98</v>
      </c>
      <c r="F32" s="17">
        <v>895.42</v>
      </c>
      <c r="G32" s="17">
        <v>886.92</v>
      </c>
      <c r="H32" s="17">
        <v>898.4</v>
      </c>
      <c r="I32" s="17">
        <v>946.76</v>
      </c>
      <c r="J32" s="17">
        <v>1118.51</v>
      </c>
      <c r="K32" s="17">
        <v>1221.43</v>
      </c>
      <c r="L32" s="17">
        <v>1390.38</v>
      </c>
      <c r="M32" s="17">
        <v>1409.15</v>
      </c>
      <c r="N32" s="17">
        <v>1400.62</v>
      </c>
      <c r="O32" s="17">
        <v>1431.26</v>
      </c>
      <c r="P32" s="17">
        <v>1408.17</v>
      </c>
      <c r="Q32" s="17">
        <v>1410</v>
      </c>
      <c r="R32" s="17">
        <v>1409.4</v>
      </c>
      <c r="S32" s="17">
        <v>1439.53</v>
      </c>
      <c r="T32" s="17">
        <v>1409.42</v>
      </c>
      <c r="U32" s="17">
        <v>1397.11</v>
      </c>
      <c r="V32" s="17">
        <v>1394.02</v>
      </c>
      <c r="W32" s="17">
        <v>1411.76</v>
      </c>
      <c r="X32" s="17">
        <v>1378.17</v>
      </c>
      <c r="Y32" s="18">
        <v>1315.79</v>
      </c>
    </row>
    <row r="33" spans="1:25" ht="15.75">
      <c r="A33" s="15">
        <v>42972</v>
      </c>
      <c r="B33" s="16">
        <v>1211.31</v>
      </c>
      <c r="C33" s="17">
        <v>1086.06</v>
      </c>
      <c r="D33" s="17">
        <v>1038.42</v>
      </c>
      <c r="E33" s="17">
        <v>941.55</v>
      </c>
      <c r="F33" s="17">
        <v>938.97</v>
      </c>
      <c r="G33" s="17">
        <v>924.82</v>
      </c>
      <c r="H33" s="17">
        <v>933.52</v>
      </c>
      <c r="I33" s="17">
        <v>999.27</v>
      </c>
      <c r="J33" s="17">
        <v>1092.4</v>
      </c>
      <c r="K33" s="17">
        <v>1220.87</v>
      </c>
      <c r="L33" s="17">
        <v>1364.61</v>
      </c>
      <c r="M33" s="17">
        <v>1430.18</v>
      </c>
      <c r="N33" s="17">
        <v>1432.67</v>
      </c>
      <c r="O33" s="17">
        <v>1444.48</v>
      </c>
      <c r="P33" s="17">
        <v>1518.1</v>
      </c>
      <c r="Q33" s="17">
        <v>1516.46</v>
      </c>
      <c r="R33" s="17">
        <v>1580.41</v>
      </c>
      <c r="S33" s="17">
        <v>1593.82</v>
      </c>
      <c r="T33" s="17">
        <v>1520.25</v>
      </c>
      <c r="U33" s="17">
        <v>1493.61</v>
      </c>
      <c r="V33" s="17">
        <v>1463.35</v>
      </c>
      <c r="W33" s="17">
        <v>1504.95</v>
      </c>
      <c r="X33" s="17">
        <v>1509.98</v>
      </c>
      <c r="Y33" s="18">
        <v>1431.69</v>
      </c>
    </row>
    <row r="34" spans="1:25" ht="15.75">
      <c r="A34" s="15">
        <v>42973</v>
      </c>
      <c r="B34" s="16">
        <v>1347.76</v>
      </c>
      <c r="C34" s="17">
        <v>1230.02</v>
      </c>
      <c r="D34" s="17">
        <v>1128.16</v>
      </c>
      <c r="E34" s="17">
        <v>1080.21</v>
      </c>
      <c r="F34" s="17">
        <v>1038.38</v>
      </c>
      <c r="G34" s="17">
        <v>1005.61</v>
      </c>
      <c r="H34" s="17">
        <v>990.66</v>
      </c>
      <c r="I34" s="17">
        <v>1003.42</v>
      </c>
      <c r="J34" s="17">
        <v>1015.55</v>
      </c>
      <c r="K34" s="17">
        <v>1261.38</v>
      </c>
      <c r="L34" s="17">
        <v>1397.69</v>
      </c>
      <c r="M34" s="17">
        <v>1474.41</v>
      </c>
      <c r="N34" s="17">
        <v>1470.71</v>
      </c>
      <c r="O34" s="17">
        <v>1471.81</v>
      </c>
      <c r="P34" s="17">
        <v>1466.74</v>
      </c>
      <c r="Q34" s="17">
        <v>1465.67</v>
      </c>
      <c r="R34" s="17">
        <v>1460.19</v>
      </c>
      <c r="S34" s="17">
        <v>1456.97</v>
      </c>
      <c r="T34" s="17">
        <v>1448.87</v>
      </c>
      <c r="U34" s="17">
        <v>1427.65</v>
      </c>
      <c r="V34" s="17">
        <v>1426.84</v>
      </c>
      <c r="W34" s="17">
        <v>1441.95</v>
      </c>
      <c r="X34" s="17">
        <v>1425.6</v>
      </c>
      <c r="Y34" s="18">
        <v>1386.56</v>
      </c>
    </row>
    <row r="35" spans="1:25" ht="15.75">
      <c r="A35" s="15">
        <v>42974</v>
      </c>
      <c r="B35" s="16">
        <v>1276.85</v>
      </c>
      <c r="C35" s="17">
        <v>1059.24</v>
      </c>
      <c r="D35" s="17">
        <v>1077.94</v>
      </c>
      <c r="E35" s="17">
        <v>1014.32</v>
      </c>
      <c r="F35" s="17">
        <v>997.55</v>
      </c>
      <c r="G35" s="17">
        <v>976.31</v>
      </c>
      <c r="H35" s="17">
        <v>963.66</v>
      </c>
      <c r="I35" s="17">
        <v>974.56</v>
      </c>
      <c r="J35" s="17">
        <v>1041.87</v>
      </c>
      <c r="K35" s="17">
        <v>1126.96</v>
      </c>
      <c r="L35" s="17">
        <v>1334.43</v>
      </c>
      <c r="M35" s="17">
        <v>1416.69</v>
      </c>
      <c r="N35" s="17">
        <v>1436.85</v>
      </c>
      <c r="O35" s="17">
        <v>1443.81</v>
      </c>
      <c r="P35" s="17">
        <v>1440.93</v>
      </c>
      <c r="Q35" s="17">
        <v>1434.27</v>
      </c>
      <c r="R35" s="17">
        <v>1431.26</v>
      </c>
      <c r="S35" s="17">
        <v>1431.83</v>
      </c>
      <c r="T35" s="17">
        <v>1423.72</v>
      </c>
      <c r="U35" s="17">
        <v>1400.4</v>
      </c>
      <c r="V35" s="17">
        <v>1405.93</v>
      </c>
      <c r="W35" s="17">
        <v>1428.29</v>
      </c>
      <c r="X35" s="17">
        <v>1403.81</v>
      </c>
      <c r="Y35" s="18">
        <v>1361.95</v>
      </c>
    </row>
    <row r="36" spans="1:25" ht="15.75">
      <c r="A36" s="15">
        <v>42975</v>
      </c>
      <c r="B36" s="16">
        <v>1258.6</v>
      </c>
      <c r="C36" s="17">
        <v>1162.85</v>
      </c>
      <c r="D36" s="17">
        <v>1160.2</v>
      </c>
      <c r="E36" s="17">
        <v>1057.23</v>
      </c>
      <c r="F36" s="17">
        <v>1035.16</v>
      </c>
      <c r="G36" s="17">
        <v>1024.19</v>
      </c>
      <c r="H36" s="17">
        <v>1045.42</v>
      </c>
      <c r="I36" s="17">
        <v>1116.04</v>
      </c>
      <c r="J36" s="17">
        <v>1179.66</v>
      </c>
      <c r="K36" s="17">
        <v>1367.6</v>
      </c>
      <c r="L36" s="17">
        <v>1444.87</v>
      </c>
      <c r="M36" s="17">
        <v>1473.79</v>
      </c>
      <c r="N36" s="17">
        <v>1470.96</v>
      </c>
      <c r="O36" s="17">
        <v>1485.8</v>
      </c>
      <c r="P36" s="17">
        <v>1470.94</v>
      </c>
      <c r="Q36" s="17">
        <v>1460.9</v>
      </c>
      <c r="R36" s="17">
        <v>1459.07</v>
      </c>
      <c r="S36" s="17">
        <v>1460.61</v>
      </c>
      <c r="T36" s="17">
        <v>1437.7</v>
      </c>
      <c r="U36" s="17">
        <v>1427.31</v>
      </c>
      <c r="V36" s="17">
        <v>1405.13</v>
      </c>
      <c r="W36" s="17">
        <v>1416.23</v>
      </c>
      <c r="X36" s="17">
        <v>1398.2</v>
      </c>
      <c r="Y36" s="18">
        <v>1042.18</v>
      </c>
    </row>
    <row r="37" spans="1:25" ht="15.75">
      <c r="A37" s="15">
        <v>42976</v>
      </c>
      <c r="B37" s="16">
        <v>1010.39</v>
      </c>
      <c r="C37" s="17">
        <v>1038.94</v>
      </c>
      <c r="D37" s="17">
        <v>1086.1</v>
      </c>
      <c r="E37" s="17">
        <v>1022.24</v>
      </c>
      <c r="F37" s="17">
        <v>985.54</v>
      </c>
      <c r="G37" s="17">
        <v>969.93</v>
      </c>
      <c r="H37" s="17">
        <v>1002.05</v>
      </c>
      <c r="I37" s="17">
        <v>1079.53</v>
      </c>
      <c r="J37" s="17">
        <v>1165.84</v>
      </c>
      <c r="K37" s="17">
        <v>1295.37</v>
      </c>
      <c r="L37" s="17">
        <v>1376.57</v>
      </c>
      <c r="M37" s="17">
        <v>1363.26</v>
      </c>
      <c r="N37" s="17">
        <v>1336.88</v>
      </c>
      <c r="O37" s="17">
        <v>1355.59</v>
      </c>
      <c r="P37" s="17">
        <v>1288.82</v>
      </c>
      <c r="Q37" s="17">
        <v>1282.96</v>
      </c>
      <c r="R37" s="17">
        <v>1282.07</v>
      </c>
      <c r="S37" s="17">
        <v>1291.85</v>
      </c>
      <c r="T37" s="17">
        <v>1272.71</v>
      </c>
      <c r="U37" s="17">
        <v>1286.81</v>
      </c>
      <c r="V37" s="17">
        <v>1296.86</v>
      </c>
      <c r="W37" s="17">
        <v>1304.1</v>
      </c>
      <c r="X37" s="17">
        <v>1284.44</v>
      </c>
      <c r="Y37" s="18">
        <v>1052.24</v>
      </c>
    </row>
    <row r="38" spans="1:25" ht="15.75">
      <c r="A38" s="15">
        <v>42977</v>
      </c>
      <c r="B38" s="16">
        <v>1134.8</v>
      </c>
      <c r="C38" s="17">
        <v>1104.14</v>
      </c>
      <c r="D38" s="17">
        <v>1076.69</v>
      </c>
      <c r="E38" s="17">
        <v>1076.94</v>
      </c>
      <c r="F38" s="17">
        <v>1056.62</v>
      </c>
      <c r="G38" s="17">
        <v>1042.76</v>
      </c>
      <c r="H38" s="17">
        <v>1065.73</v>
      </c>
      <c r="I38" s="17">
        <v>1104.45</v>
      </c>
      <c r="J38" s="17">
        <v>1215.7</v>
      </c>
      <c r="K38" s="17">
        <v>1315.59</v>
      </c>
      <c r="L38" s="17">
        <v>1395.76</v>
      </c>
      <c r="M38" s="17">
        <v>1411.62</v>
      </c>
      <c r="N38" s="17">
        <v>1381.74</v>
      </c>
      <c r="O38" s="17">
        <v>1370.65</v>
      </c>
      <c r="P38" s="17">
        <v>1369.3</v>
      </c>
      <c r="Q38" s="17">
        <v>1366.47</v>
      </c>
      <c r="R38" s="17">
        <v>1360.4</v>
      </c>
      <c r="S38" s="17">
        <v>1385.01</v>
      </c>
      <c r="T38" s="17">
        <v>1367.07</v>
      </c>
      <c r="U38" s="17">
        <v>1360.41</v>
      </c>
      <c r="V38" s="17">
        <v>1389.12</v>
      </c>
      <c r="W38" s="17">
        <v>1401.06</v>
      </c>
      <c r="X38" s="17">
        <v>1360.13</v>
      </c>
      <c r="Y38" s="18">
        <v>1096.99</v>
      </c>
    </row>
    <row r="39" spans="1:25" ht="16.5" thickBot="1">
      <c r="A39" s="19">
        <v>42978</v>
      </c>
      <c r="B39" s="20">
        <v>1096.13</v>
      </c>
      <c r="C39" s="21">
        <v>1097.97</v>
      </c>
      <c r="D39" s="21">
        <v>988.15</v>
      </c>
      <c r="E39" s="21">
        <v>918.85</v>
      </c>
      <c r="F39" s="21">
        <v>913.75</v>
      </c>
      <c r="G39" s="21">
        <v>911.19</v>
      </c>
      <c r="H39" s="21">
        <v>924.52</v>
      </c>
      <c r="I39" s="21">
        <v>980.72</v>
      </c>
      <c r="J39" s="21">
        <v>1097.03</v>
      </c>
      <c r="K39" s="21">
        <v>1238.1</v>
      </c>
      <c r="L39" s="21">
        <v>1228.67</v>
      </c>
      <c r="M39" s="21">
        <v>1225.14</v>
      </c>
      <c r="N39" s="21">
        <v>1221.6</v>
      </c>
      <c r="O39" s="21">
        <v>1228.24</v>
      </c>
      <c r="P39" s="21">
        <v>1223.04</v>
      </c>
      <c r="Q39" s="21">
        <v>1221.95</v>
      </c>
      <c r="R39" s="21">
        <v>1224.8</v>
      </c>
      <c r="S39" s="21">
        <v>1223.45</v>
      </c>
      <c r="T39" s="21">
        <v>1218.08</v>
      </c>
      <c r="U39" s="21">
        <v>1217.26</v>
      </c>
      <c r="V39" s="21">
        <v>1230.19</v>
      </c>
      <c r="W39" s="21">
        <v>1322.62</v>
      </c>
      <c r="X39" s="21">
        <v>1179.04</v>
      </c>
      <c r="Y39" s="22">
        <v>1041.57</v>
      </c>
    </row>
    <row r="40" ht="6" customHeight="1" thickBot="1"/>
    <row r="41" spans="1:25" ht="16.5" customHeight="1" thickBot="1">
      <c r="A41" s="47" t="s">
        <v>3</v>
      </c>
      <c r="B41" s="49" t="s">
        <v>29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>
        <f aca="true" t="shared" si="0" ref="A43:A73">A9</f>
        <v>42948</v>
      </c>
      <c r="B43" s="11">
        <v>911.15</v>
      </c>
      <c r="C43" s="12">
        <v>839.52</v>
      </c>
      <c r="D43" s="12">
        <v>843.07</v>
      </c>
      <c r="E43" s="12">
        <v>793.73</v>
      </c>
      <c r="F43" s="12">
        <v>767.65</v>
      </c>
      <c r="G43" s="12">
        <v>746.4</v>
      </c>
      <c r="H43" s="12">
        <v>711.56</v>
      </c>
      <c r="I43" s="12">
        <v>795.49</v>
      </c>
      <c r="J43" s="12">
        <v>822.83</v>
      </c>
      <c r="K43" s="12">
        <v>915.72</v>
      </c>
      <c r="L43" s="12">
        <v>873.5</v>
      </c>
      <c r="M43" s="12">
        <v>887.02</v>
      </c>
      <c r="N43" s="12">
        <v>1044.93</v>
      </c>
      <c r="O43" s="12">
        <v>1056.5</v>
      </c>
      <c r="P43" s="12">
        <v>1051.51</v>
      </c>
      <c r="Q43" s="12">
        <v>1031.68</v>
      </c>
      <c r="R43" s="12">
        <v>1011.39</v>
      </c>
      <c r="S43" s="12">
        <v>898.71</v>
      </c>
      <c r="T43" s="12">
        <v>893.56</v>
      </c>
      <c r="U43" s="12">
        <v>885.65</v>
      </c>
      <c r="V43" s="12">
        <v>889.5</v>
      </c>
      <c r="W43" s="12">
        <v>882.54</v>
      </c>
      <c r="X43" s="12">
        <v>1040.63</v>
      </c>
      <c r="Y43" s="13">
        <v>936.52</v>
      </c>
      <c r="Z43" s="14"/>
    </row>
    <row r="44" spans="1:25" ht="15.75">
      <c r="A44" s="15">
        <f t="shared" si="0"/>
        <v>42949</v>
      </c>
      <c r="B44" s="16">
        <v>867.13</v>
      </c>
      <c r="C44" s="17">
        <v>848.87</v>
      </c>
      <c r="D44" s="17">
        <v>839.83</v>
      </c>
      <c r="E44" s="17">
        <v>790.17</v>
      </c>
      <c r="F44" s="17">
        <v>780.77</v>
      </c>
      <c r="G44" s="17">
        <v>716.05</v>
      </c>
      <c r="H44" s="17">
        <v>756.77</v>
      </c>
      <c r="I44" s="17">
        <v>803.8</v>
      </c>
      <c r="J44" s="17">
        <v>879.56</v>
      </c>
      <c r="K44" s="17">
        <v>1062.05</v>
      </c>
      <c r="L44" s="17">
        <v>1098.63</v>
      </c>
      <c r="M44" s="17">
        <v>1065.9</v>
      </c>
      <c r="N44" s="17">
        <v>1062.2</v>
      </c>
      <c r="O44" s="17">
        <v>1078.1</v>
      </c>
      <c r="P44" s="17">
        <v>1057</v>
      </c>
      <c r="Q44" s="17">
        <v>1011.76</v>
      </c>
      <c r="R44" s="17">
        <v>1036.87</v>
      </c>
      <c r="S44" s="17">
        <v>938.79</v>
      </c>
      <c r="T44" s="17">
        <v>935.18</v>
      </c>
      <c r="U44" s="17">
        <v>935.76</v>
      </c>
      <c r="V44" s="17">
        <v>994.42</v>
      </c>
      <c r="W44" s="17">
        <v>951.28</v>
      </c>
      <c r="X44" s="17">
        <v>1037.27</v>
      </c>
      <c r="Y44" s="18">
        <v>923.66</v>
      </c>
    </row>
    <row r="45" spans="1:25" ht="15.75">
      <c r="A45" s="15">
        <f t="shared" si="0"/>
        <v>42950</v>
      </c>
      <c r="B45" s="16">
        <v>892.04</v>
      </c>
      <c r="C45" s="17">
        <v>851.69</v>
      </c>
      <c r="D45" s="17">
        <v>862.2</v>
      </c>
      <c r="E45" s="17">
        <v>811.11</v>
      </c>
      <c r="F45" s="17">
        <v>798.05</v>
      </c>
      <c r="G45" s="17">
        <v>785.08</v>
      </c>
      <c r="H45" s="17">
        <v>789.43</v>
      </c>
      <c r="I45" s="17">
        <v>839.21</v>
      </c>
      <c r="J45" s="17">
        <v>886.09</v>
      </c>
      <c r="K45" s="17">
        <v>1027.79</v>
      </c>
      <c r="L45" s="17">
        <v>1150.82</v>
      </c>
      <c r="M45" s="17">
        <v>1145.84</v>
      </c>
      <c r="N45" s="17">
        <v>1140.98</v>
      </c>
      <c r="O45" s="17">
        <v>1183.88</v>
      </c>
      <c r="P45" s="17">
        <v>1180.62</v>
      </c>
      <c r="Q45" s="17">
        <v>1133.97</v>
      </c>
      <c r="R45" s="17">
        <v>1118.94</v>
      </c>
      <c r="S45" s="17">
        <v>1144.77</v>
      </c>
      <c r="T45" s="17">
        <v>1142.99</v>
      </c>
      <c r="U45" s="17">
        <v>1139.13</v>
      </c>
      <c r="V45" s="17">
        <v>1206.22</v>
      </c>
      <c r="W45" s="17">
        <v>1168.7</v>
      </c>
      <c r="X45" s="17">
        <v>1137.89</v>
      </c>
      <c r="Y45" s="18">
        <v>1051.97</v>
      </c>
    </row>
    <row r="46" spans="1:25" ht="15.75">
      <c r="A46" s="15">
        <f t="shared" si="0"/>
        <v>42951</v>
      </c>
      <c r="B46" s="16">
        <v>936.06</v>
      </c>
      <c r="C46" s="17">
        <v>908.56</v>
      </c>
      <c r="D46" s="17">
        <v>921.28</v>
      </c>
      <c r="E46" s="17">
        <v>863.96</v>
      </c>
      <c r="F46" s="17">
        <v>833.77</v>
      </c>
      <c r="G46" s="17">
        <v>808.31</v>
      </c>
      <c r="H46" s="17">
        <v>824.26</v>
      </c>
      <c r="I46" s="17">
        <v>884</v>
      </c>
      <c r="J46" s="17">
        <v>954.62</v>
      </c>
      <c r="K46" s="17">
        <v>1176.16</v>
      </c>
      <c r="L46" s="17">
        <v>1220.98</v>
      </c>
      <c r="M46" s="17">
        <v>1222.61</v>
      </c>
      <c r="N46" s="17">
        <v>1186.66</v>
      </c>
      <c r="O46" s="17">
        <v>1218.45</v>
      </c>
      <c r="P46" s="17">
        <v>1180.76</v>
      </c>
      <c r="Q46" s="17">
        <v>1166.34</v>
      </c>
      <c r="R46" s="17">
        <v>1104.31</v>
      </c>
      <c r="S46" s="17">
        <v>1099.12</v>
      </c>
      <c r="T46" s="17">
        <v>1049.87</v>
      </c>
      <c r="U46" s="17">
        <v>1025.45</v>
      </c>
      <c r="V46" s="17">
        <v>1074.77</v>
      </c>
      <c r="W46" s="17">
        <v>1159.92</v>
      </c>
      <c r="X46" s="17">
        <v>1249.19</v>
      </c>
      <c r="Y46" s="18">
        <v>1246.03</v>
      </c>
    </row>
    <row r="47" spans="1:25" ht="15.75">
      <c r="A47" s="15">
        <f t="shared" si="0"/>
        <v>42952</v>
      </c>
      <c r="B47" s="16">
        <v>1163.77</v>
      </c>
      <c r="C47" s="17">
        <v>1050.75</v>
      </c>
      <c r="D47" s="17">
        <v>1051</v>
      </c>
      <c r="E47" s="17">
        <v>919.58</v>
      </c>
      <c r="F47" s="17">
        <v>860.37</v>
      </c>
      <c r="G47" s="17">
        <v>834.74</v>
      </c>
      <c r="H47" s="17">
        <v>809.76</v>
      </c>
      <c r="I47" s="17">
        <v>852.28</v>
      </c>
      <c r="J47" s="17">
        <v>870.31</v>
      </c>
      <c r="K47" s="17">
        <v>1062.29</v>
      </c>
      <c r="L47" s="17">
        <v>1309.61</v>
      </c>
      <c r="M47" s="17">
        <v>1407.56</v>
      </c>
      <c r="N47" s="17">
        <v>1387.47</v>
      </c>
      <c r="O47" s="17">
        <v>1389.07</v>
      </c>
      <c r="P47" s="17">
        <v>1380.33</v>
      </c>
      <c r="Q47" s="17">
        <v>1377.12</v>
      </c>
      <c r="R47" s="17">
        <v>1385.32</v>
      </c>
      <c r="S47" s="17">
        <v>1365.13</v>
      </c>
      <c r="T47" s="17">
        <v>1358.36</v>
      </c>
      <c r="U47" s="17">
        <v>1347.44</v>
      </c>
      <c r="V47" s="17">
        <v>1376.66</v>
      </c>
      <c r="W47" s="17">
        <v>1347.75</v>
      </c>
      <c r="X47" s="17">
        <v>1337.48</v>
      </c>
      <c r="Y47" s="18">
        <v>1220.01</v>
      </c>
    </row>
    <row r="48" spans="1:25" ht="15.75">
      <c r="A48" s="15">
        <f t="shared" si="0"/>
        <v>42953</v>
      </c>
      <c r="B48" s="16">
        <v>1081.9</v>
      </c>
      <c r="C48" s="17">
        <v>1010.64</v>
      </c>
      <c r="D48" s="17">
        <v>995.1</v>
      </c>
      <c r="E48" s="17">
        <v>883.92</v>
      </c>
      <c r="F48" s="17">
        <v>857.46</v>
      </c>
      <c r="G48" s="17">
        <v>832.56</v>
      </c>
      <c r="H48" s="17">
        <v>834.7</v>
      </c>
      <c r="I48" s="17">
        <v>854.65</v>
      </c>
      <c r="J48" s="17">
        <v>889.34</v>
      </c>
      <c r="K48" s="17">
        <v>995.18</v>
      </c>
      <c r="L48" s="17">
        <v>1222.83</v>
      </c>
      <c r="M48" s="17">
        <v>1300.05</v>
      </c>
      <c r="N48" s="17">
        <v>1383.95</v>
      </c>
      <c r="O48" s="17">
        <v>1393.66</v>
      </c>
      <c r="P48" s="17">
        <v>1385.87</v>
      </c>
      <c r="Q48" s="17">
        <v>1374.24</v>
      </c>
      <c r="R48" s="17">
        <v>1381.13</v>
      </c>
      <c r="S48" s="17">
        <v>1342.33</v>
      </c>
      <c r="T48" s="17">
        <v>1309.92</v>
      </c>
      <c r="U48" s="17">
        <v>1281.71</v>
      </c>
      <c r="V48" s="17">
        <v>1309.06</v>
      </c>
      <c r="W48" s="17">
        <v>1271.31</v>
      </c>
      <c r="X48" s="17">
        <v>1217.29</v>
      </c>
      <c r="Y48" s="18">
        <v>1115.77</v>
      </c>
    </row>
    <row r="49" spans="1:25" ht="15.75">
      <c r="A49" s="15">
        <f t="shared" si="0"/>
        <v>42954</v>
      </c>
      <c r="B49" s="16">
        <v>1046.33</v>
      </c>
      <c r="C49" s="17">
        <v>987.8</v>
      </c>
      <c r="D49" s="17">
        <v>1038.39</v>
      </c>
      <c r="E49" s="17">
        <v>921.62</v>
      </c>
      <c r="F49" s="17">
        <v>865.5</v>
      </c>
      <c r="G49" s="17">
        <v>825.57</v>
      </c>
      <c r="H49" s="17">
        <v>850.55</v>
      </c>
      <c r="I49" s="17">
        <v>897.89</v>
      </c>
      <c r="J49" s="17">
        <v>1011.35</v>
      </c>
      <c r="K49" s="17">
        <v>1189.14</v>
      </c>
      <c r="L49" s="17">
        <v>1216.76</v>
      </c>
      <c r="M49" s="17">
        <v>1214.79</v>
      </c>
      <c r="N49" s="17">
        <v>1212.71</v>
      </c>
      <c r="O49" s="17">
        <v>1213.72</v>
      </c>
      <c r="P49" s="17">
        <v>1212.94</v>
      </c>
      <c r="Q49" s="17">
        <v>1211.48</v>
      </c>
      <c r="R49" s="17">
        <v>1210.66</v>
      </c>
      <c r="S49" s="17">
        <v>1145.61</v>
      </c>
      <c r="T49" s="17">
        <v>1136.57</v>
      </c>
      <c r="U49" s="17">
        <v>1130.28</v>
      </c>
      <c r="V49" s="17">
        <v>1126.85</v>
      </c>
      <c r="W49" s="17">
        <v>1124.1</v>
      </c>
      <c r="X49" s="17">
        <v>1114.52</v>
      </c>
      <c r="Y49" s="18">
        <v>1093.11</v>
      </c>
    </row>
    <row r="50" spans="1:25" ht="15.75">
      <c r="A50" s="15">
        <f t="shared" si="0"/>
        <v>42955</v>
      </c>
      <c r="B50" s="16">
        <v>1039.09</v>
      </c>
      <c r="C50" s="17">
        <v>961.49</v>
      </c>
      <c r="D50" s="17">
        <v>867.87</v>
      </c>
      <c r="E50" s="17">
        <v>804.65</v>
      </c>
      <c r="F50" s="17">
        <v>783.43</v>
      </c>
      <c r="G50" s="17">
        <v>760.36</v>
      </c>
      <c r="H50" s="17">
        <v>767.83</v>
      </c>
      <c r="I50" s="17">
        <v>809.23</v>
      </c>
      <c r="J50" s="17">
        <v>895.34</v>
      </c>
      <c r="K50" s="17">
        <v>1024.87</v>
      </c>
      <c r="L50" s="17">
        <v>1224.02</v>
      </c>
      <c r="M50" s="17">
        <v>1263.26</v>
      </c>
      <c r="N50" s="17">
        <v>1263.06</v>
      </c>
      <c r="O50" s="17">
        <v>1273.09</v>
      </c>
      <c r="P50" s="17">
        <v>1274.26</v>
      </c>
      <c r="Q50" s="17">
        <v>1276.76</v>
      </c>
      <c r="R50" s="17">
        <v>1277.34</v>
      </c>
      <c r="S50" s="17">
        <v>1261.67</v>
      </c>
      <c r="T50" s="17">
        <v>1248.26</v>
      </c>
      <c r="U50" s="17">
        <v>1232.4</v>
      </c>
      <c r="V50" s="17">
        <v>1237.85</v>
      </c>
      <c r="W50" s="17">
        <v>1190.01</v>
      </c>
      <c r="X50" s="17">
        <v>1198.68</v>
      </c>
      <c r="Y50" s="18">
        <v>1040.99</v>
      </c>
    </row>
    <row r="51" spans="1:25" ht="15.75">
      <c r="A51" s="15">
        <f t="shared" si="0"/>
        <v>42956</v>
      </c>
      <c r="B51" s="16">
        <v>998.64</v>
      </c>
      <c r="C51" s="17">
        <v>961.79</v>
      </c>
      <c r="D51" s="17">
        <v>873.56</v>
      </c>
      <c r="E51" s="17">
        <v>813.99</v>
      </c>
      <c r="F51" s="17">
        <v>768.95</v>
      </c>
      <c r="G51" s="17">
        <v>759.48</v>
      </c>
      <c r="H51" s="17">
        <v>763.67</v>
      </c>
      <c r="I51" s="17">
        <v>810.63</v>
      </c>
      <c r="J51" s="17">
        <v>905.12</v>
      </c>
      <c r="K51" s="17">
        <v>1066.85</v>
      </c>
      <c r="L51" s="17">
        <v>1128.08</v>
      </c>
      <c r="M51" s="17">
        <v>1125.54</v>
      </c>
      <c r="N51" s="17">
        <v>1119.15</v>
      </c>
      <c r="O51" s="17">
        <v>1131.58</v>
      </c>
      <c r="P51" s="17">
        <v>1121.93</v>
      </c>
      <c r="Q51" s="17">
        <v>1121.8</v>
      </c>
      <c r="R51" s="17">
        <v>1118.06</v>
      </c>
      <c r="S51" s="17">
        <v>1108.89</v>
      </c>
      <c r="T51" s="17">
        <v>1108.41</v>
      </c>
      <c r="U51" s="17">
        <v>1105.3</v>
      </c>
      <c r="V51" s="17">
        <v>1111.84</v>
      </c>
      <c r="W51" s="17">
        <v>1094.03</v>
      </c>
      <c r="X51" s="17">
        <v>1080.48</v>
      </c>
      <c r="Y51" s="18">
        <v>1008.27</v>
      </c>
    </row>
    <row r="52" spans="1:25" ht="15.75">
      <c r="A52" s="15">
        <f t="shared" si="0"/>
        <v>42957</v>
      </c>
      <c r="B52" s="16">
        <v>970.42</v>
      </c>
      <c r="C52" s="17">
        <v>947.46</v>
      </c>
      <c r="D52" s="17">
        <v>839.26</v>
      </c>
      <c r="E52" s="17">
        <v>771.54</v>
      </c>
      <c r="F52" s="17">
        <v>757.95</v>
      </c>
      <c r="G52" s="17">
        <v>702.31</v>
      </c>
      <c r="H52" s="17">
        <v>728.9</v>
      </c>
      <c r="I52" s="17">
        <v>770.42</v>
      </c>
      <c r="J52" s="17">
        <v>835.88</v>
      </c>
      <c r="K52" s="17">
        <v>971.73</v>
      </c>
      <c r="L52" s="17">
        <v>1107.01</v>
      </c>
      <c r="M52" s="17">
        <v>1117.14</v>
      </c>
      <c r="N52" s="17">
        <v>1107.25</v>
      </c>
      <c r="O52" s="17">
        <v>1112.05</v>
      </c>
      <c r="P52" s="17">
        <v>1097.15</v>
      </c>
      <c r="Q52" s="17">
        <v>1088.78</v>
      </c>
      <c r="R52" s="17">
        <v>1082.19</v>
      </c>
      <c r="S52" s="17">
        <v>1078.38</v>
      </c>
      <c r="T52" s="17">
        <v>1029.28</v>
      </c>
      <c r="U52" s="17">
        <v>943.92</v>
      </c>
      <c r="V52" s="17">
        <v>1092.18</v>
      </c>
      <c r="W52" s="17">
        <v>1098.55</v>
      </c>
      <c r="X52" s="17">
        <v>1080.28</v>
      </c>
      <c r="Y52" s="18">
        <v>979.44</v>
      </c>
    </row>
    <row r="53" spans="1:25" ht="15.75">
      <c r="A53" s="15">
        <f t="shared" si="0"/>
        <v>42958</v>
      </c>
      <c r="B53" s="16">
        <v>933.84</v>
      </c>
      <c r="C53" s="17">
        <v>866.44</v>
      </c>
      <c r="D53" s="17">
        <v>854.5</v>
      </c>
      <c r="E53" s="17">
        <v>796.35</v>
      </c>
      <c r="F53" s="17">
        <v>764.02</v>
      </c>
      <c r="G53" s="17">
        <v>760.48</v>
      </c>
      <c r="H53" s="17">
        <v>763.97</v>
      </c>
      <c r="I53" s="17">
        <v>807.05</v>
      </c>
      <c r="J53" s="17">
        <v>867.27</v>
      </c>
      <c r="K53" s="17">
        <v>981.98</v>
      </c>
      <c r="L53" s="17">
        <v>1116.69</v>
      </c>
      <c r="M53" s="17">
        <v>1126.47</v>
      </c>
      <c r="N53" s="17">
        <v>1126.05</v>
      </c>
      <c r="O53" s="17">
        <v>1131.55</v>
      </c>
      <c r="P53" s="17">
        <v>1127.34</v>
      </c>
      <c r="Q53" s="17">
        <v>1107.67</v>
      </c>
      <c r="R53" s="17">
        <v>1094.02</v>
      </c>
      <c r="S53" s="17">
        <v>1105.24</v>
      </c>
      <c r="T53" s="17">
        <v>1094.79</v>
      </c>
      <c r="U53" s="17">
        <v>1090.48</v>
      </c>
      <c r="V53" s="17">
        <v>1106.24</v>
      </c>
      <c r="W53" s="17">
        <v>1091.49</v>
      </c>
      <c r="X53" s="17">
        <v>1089.32</v>
      </c>
      <c r="Y53" s="18">
        <v>1056.39</v>
      </c>
    </row>
    <row r="54" spans="1:25" ht="15.75">
      <c r="A54" s="15">
        <f t="shared" si="0"/>
        <v>42959</v>
      </c>
      <c r="B54" s="16">
        <v>974.46</v>
      </c>
      <c r="C54" s="17">
        <v>925.58</v>
      </c>
      <c r="D54" s="17">
        <v>905.89</v>
      </c>
      <c r="E54" s="17">
        <v>855.19</v>
      </c>
      <c r="F54" s="17">
        <v>805.41</v>
      </c>
      <c r="G54" s="17">
        <v>768.43</v>
      </c>
      <c r="H54" s="17">
        <v>766.99</v>
      </c>
      <c r="I54" s="17">
        <v>793.22</v>
      </c>
      <c r="J54" s="17">
        <v>779.98</v>
      </c>
      <c r="K54" s="17">
        <v>885.55</v>
      </c>
      <c r="L54" s="17">
        <v>970.08</v>
      </c>
      <c r="M54" s="17">
        <v>1082.53</v>
      </c>
      <c r="N54" s="17">
        <v>1079.92</v>
      </c>
      <c r="O54" s="17">
        <v>1094.59</v>
      </c>
      <c r="P54" s="17">
        <v>1090.03</v>
      </c>
      <c r="Q54" s="17">
        <v>1086.88</v>
      </c>
      <c r="R54" s="17">
        <v>1099.12</v>
      </c>
      <c r="S54" s="17">
        <v>1092.01</v>
      </c>
      <c r="T54" s="17">
        <v>1092.92</v>
      </c>
      <c r="U54" s="17">
        <v>1091.77</v>
      </c>
      <c r="V54" s="17">
        <v>1102.01</v>
      </c>
      <c r="W54" s="17">
        <v>1097.03</v>
      </c>
      <c r="X54" s="17">
        <v>1095.56</v>
      </c>
      <c r="Y54" s="18">
        <v>1062.76</v>
      </c>
    </row>
    <row r="55" spans="1:25" ht="15.75">
      <c r="A55" s="15">
        <f t="shared" si="0"/>
        <v>42960</v>
      </c>
      <c r="B55" s="16">
        <v>962.36</v>
      </c>
      <c r="C55" s="17">
        <v>899.44</v>
      </c>
      <c r="D55" s="17">
        <v>922.72</v>
      </c>
      <c r="E55" s="17">
        <v>863.4</v>
      </c>
      <c r="F55" s="17">
        <v>818.41</v>
      </c>
      <c r="G55" s="17">
        <v>789.8</v>
      </c>
      <c r="H55" s="17">
        <v>764.81</v>
      </c>
      <c r="I55" s="17">
        <v>785.23</v>
      </c>
      <c r="J55" s="17">
        <v>802.07</v>
      </c>
      <c r="K55" s="17">
        <v>809.43</v>
      </c>
      <c r="L55" s="17">
        <v>909.98</v>
      </c>
      <c r="M55" s="17">
        <v>1094.87</v>
      </c>
      <c r="N55" s="17">
        <v>1100</v>
      </c>
      <c r="O55" s="17">
        <v>1092.1</v>
      </c>
      <c r="P55" s="17">
        <v>1090.09</v>
      </c>
      <c r="Q55" s="17">
        <v>1088.02</v>
      </c>
      <c r="R55" s="17">
        <v>1099.52</v>
      </c>
      <c r="S55" s="17">
        <v>1107.69</v>
      </c>
      <c r="T55" s="17">
        <v>1104.11</v>
      </c>
      <c r="U55" s="17">
        <v>1105.03</v>
      </c>
      <c r="V55" s="17">
        <v>1106.94</v>
      </c>
      <c r="W55" s="17">
        <v>1115.84</v>
      </c>
      <c r="X55" s="17">
        <v>1095.91</v>
      </c>
      <c r="Y55" s="18">
        <v>1043.86</v>
      </c>
    </row>
    <row r="56" spans="1:25" ht="15.75">
      <c r="A56" s="15">
        <f t="shared" si="0"/>
        <v>42961</v>
      </c>
      <c r="B56" s="16">
        <v>985.33</v>
      </c>
      <c r="C56" s="17">
        <v>938.79</v>
      </c>
      <c r="D56" s="17">
        <v>894.2</v>
      </c>
      <c r="E56" s="17">
        <v>843.82</v>
      </c>
      <c r="F56" s="17">
        <v>807.73</v>
      </c>
      <c r="G56" s="17">
        <v>770.65</v>
      </c>
      <c r="H56" s="17">
        <v>784.35</v>
      </c>
      <c r="I56" s="17">
        <v>858.22</v>
      </c>
      <c r="J56" s="17">
        <v>945.67</v>
      </c>
      <c r="K56" s="17">
        <v>1108.04</v>
      </c>
      <c r="L56" s="17">
        <v>1219.38</v>
      </c>
      <c r="M56" s="17">
        <v>1146.79</v>
      </c>
      <c r="N56" s="17">
        <v>1154.01</v>
      </c>
      <c r="O56" s="17">
        <v>1148.43</v>
      </c>
      <c r="P56" s="17">
        <v>1177.03</v>
      </c>
      <c r="Q56" s="17">
        <v>1169.99</v>
      </c>
      <c r="R56" s="17">
        <v>1158.93</v>
      </c>
      <c r="S56" s="17">
        <v>1154.57</v>
      </c>
      <c r="T56" s="17">
        <v>1152.14</v>
      </c>
      <c r="U56" s="17">
        <v>1147.32</v>
      </c>
      <c r="V56" s="17">
        <v>1148.42</v>
      </c>
      <c r="W56" s="17">
        <v>1215.24</v>
      </c>
      <c r="X56" s="17">
        <v>1107.07</v>
      </c>
      <c r="Y56" s="18">
        <v>1069.41</v>
      </c>
    </row>
    <row r="57" spans="1:25" ht="15.75">
      <c r="A57" s="15">
        <f t="shared" si="0"/>
        <v>42962</v>
      </c>
      <c r="B57" s="16">
        <v>1003.4</v>
      </c>
      <c r="C57" s="17">
        <v>983.85</v>
      </c>
      <c r="D57" s="17">
        <v>930.96</v>
      </c>
      <c r="E57" s="17">
        <v>866.66</v>
      </c>
      <c r="F57" s="17">
        <v>832.02</v>
      </c>
      <c r="G57" s="17">
        <v>806.48</v>
      </c>
      <c r="H57" s="17">
        <v>836.33</v>
      </c>
      <c r="I57" s="17">
        <v>873.77</v>
      </c>
      <c r="J57" s="17">
        <v>978.61</v>
      </c>
      <c r="K57" s="17">
        <v>1102.32</v>
      </c>
      <c r="L57" s="17">
        <v>1216.14</v>
      </c>
      <c r="M57" s="17">
        <v>1218.09</v>
      </c>
      <c r="N57" s="17">
        <v>1215.43</v>
      </c>
      <c r="O57" s="17">
        <v>1184.69</v>
      </c>
      <c r="P57" s="17">
        <v>1181.5</v>
      </c>
      <c r="Q57" s="17">
        <v>1150.89</v>
      </c>
      <c r="R57" s="17">
        <v>1119.91</v>
      </c>
      <c r="S57" s="17">
        <v>1101.32</v>
      </c>
      <c r="T57" s="17">
        <v>1100.48</v>
      </c>
      <c r="U57" s="17">
        <v>1122.26</v>
      </c>
      <c r="V57" s="17">
        <v>1142.87</v>
      </c>
      <c r="W57" s="17">
        <v>1117.54</v>
      </c>
      <c r="X57" s="17">
        <v>1085.21</v>
      </c>
      <c r="Y57" s="18">
        <v>981.96</v>
      </c>
    </row>
    <row r="58" spans="1:25" ht="15.75">
      <c r="A58" s="15">
        <f t="shared" si="0"/>
        <v>42963</v>
      </c>
      <c r="B58" s="16">
        <v>980.72</v>
      </c>
      <c r="C58" s="17">
        <v>960.11</v>
      </c>
      <c r="D58" s="17">
        <v>919.17</v>
      </c>
      <c r="E58" s="17">
        <v>854.22</v>
      </c>
      <c r="F58" s="17">
        <v>841.17</v>
      </c>
      <c r="G58" s="17">
        <v>817.6</v>
      </c>
      <c r="H58" s="17">
        <v>848.49</v>
      </c>
      <c r="I58" s="17">
        <v>902</v>
      </c>
      <c r="J58" s="17">
        <v>1057.17</v>
      </c>
      <c r="K58" s="17">
        <v>1162.09</v>
      </c>
      <c r="L58" s="17">
        <v>1261.74</v>
      </c>
      <c r="M58" s="17">
        <v>1347.71</v>
      </c>
      <c r="N58" s="17">
        <v>1341.74</v>
      </c>
      <c r="O58" s="17">
        <v>1361.69</v>
      </c>
      <c r="P58" s="17">
        <v>1270.92</v>
      </c>
      <c r="Q58" s="17">
        <v>1308.97</v>
      </c>
      <c r="R58" s="17">
        <v>1308.85</v>
      </c>
      <c r="S58" s="17">
        <v>1305.72</v>
      </c>
      <c r="T58" s="17">
        <v>1155.36</v>
      </c>
      <c r="U58" s="17">
        <v>1295.28</v>
      </c>
      <c r="V58" s="17">
        <v>1260.56</v>
      </c>
      <c r="W58" s="17">
        <v>1218.25</v>
      </c>
      <c r="X58" s="17">
        <v>1115.95</v>
      </c>
      <c r="Y58" s="18">
        <v>1059.63</v>
      </c>
    </row>
    <row r="59" spans="1:25" ht="15.75">
      <c r="A59" s="15">
        <f t="shared" si="0"/>
        <v>42964</v>
      </c>
      <c r="B59" s="16">
        <v>977.45</v>
      </c>
      <c r="C59" s="17">
        <v>954.27</v>
      </c>
      <c r="D59" s="17">
        <v>859.94</v>
      </c>
      <c r="E59" s="17">
        <v>806.12</v>
      </c>
      <c r="F59" s="17">
        <v>760.19</v>
      </c>
      <c r="G59" s="17">
        <v>759.64</v>
      </c>
      <c r="H59" s="17">
        <v>790.74</v>
      </c>
      <c r="I59" s="17">
        <v>869.64</v>
      </c>
      <c r="J59" s="17">
        <v>1017.36</v>
      </c>
      <c r="K59" s="17">
        <v>1095.57</v>
      </c>
      <c r="L59" s="17">
        <v>1218.18</v>
      </c>
      <c r="M59" s="17">
        <v>1293.7</v>
      </c>
      <c r="N59" s="17">
        <v>1294.5</v>
      </c>
      <c r="O59" s="17">
        <v>1297.78</v>
      </c>
      <c r="P59" s="17">
        <v>1288.3</v>
      </c>
      <c r="Q59" s="17">
        <v>1294.35</v>
      </c>
      <c r="R59" s="17">
        <v>1288.92</v>
      </c>
      <c r="S59" s="17">
        <v>1214.31</v>
      </c>
      <c r="T59" s="17">
        <v>1213.19</v>
      </c>
      <c r="U59" s="17">
        <v>1278.58</v>
      </c>
      <c r="V59" s="17">
        <v>1281.31</v>
      </c>
      <c r="W59" s="17">
        <v>1250.43</v>
      </c>
      <c r="X59" s="17">
        <v>1120.65</v>
      </c>
      <c r="Y59" s="18">
        <v>1068.89</v>
      </c>
    </row>
    <row r="60" spans="1:25" ht="15.75">
      <c r="A60" s="15">
        <f t="shared" si="0"/>
        <v>42965</v>
      </c>
      <c r="B60" s="16">
        <v>1007.2</v>
      </c>
      <c r="C60" s="17">
        <v>975.94</v>
      </c>
      <c r="D60" s="17">
        <v>958.97</v>
      </c>
      <c r="E60" s="17">
        <v>884.65</v>
      </c>
      <c r="F60" s="17">
        <v>852.36</v>
      </c>
      <c r="G60" s="17">
        <v>838.93</v>
      </c>
      <c r="H60" s="17">
        <v>852.94</v>
      </c>
      <c r="I60" s="17">
        <v>911.66</v>
      </c>
      <c r="J60" s="17">
        <v>1060.15</v>
      </c>
      <c r="K60" s="17">
        <v>1199.56</v>
      </c>
      <c r="L60" s="17">
        <v>1295.12</v>
      </c>
      <c r="M60" s="17">
        <v>1351.17</v>
      </c>
      <c r="N60" s="17">
        <v>1355.49</v>
      </c>
      <c r="O60" s="17">
        <v>1356.72</v>
      </c>
      <c r="P60" s="17">
        <v>1349.55</v>
      </c>
      <c r="Q60" s="17">
        <v>1307.84</v>
      </c>
      <c r="R60" s="17">
        <v>1348.78</v>
      </c>
      <c r="S60" s="17">
        <v>1302.87</v>
      </c>
      <c r="T60" s="17">
        <v>1296.2</v>
      </c>
      <c r="U60" s="17">
        <v>1301.45</v>
      </c>
      <c r="V60" s="17">
        <v>1326.23</v>
      </c>
      <c r="W60" s="17">
        <v>1312.79</v>
      </c>
      <c r="X60" s="17">
        <v>1208.93</v>
      </c>
      <c r="Y60" s="18">
        <v>1127.19</v>
      </c>
    </row>
    <row r="61" spans="1:25" ht="15.75">
      <c r="A61" s="15">
        <f t="shared" si="0"/>
        <v>42966</v>
      </c>
      <c r="B61" s="16">
        <v>1143.99</v>
      </c>
      <c r="C61" s="17">
        <v>1100.59</v>
      </c>
      <c r="D61" s="17">
        <v>1160.27</v>
      </c>
      <c r="E61" s="17">
        <v>1088.45</v>
      </c>
      <c r="F61" s="17">
        <v>1048.78</v>
      </c>
      <c r="G61" s="17">
        <v>1011.92</v>
      </c>
      <c r="H61" s="17">
        <v>1012.83</v>
      </c>
      <c r="I61" s="17">
        <v>1044.32</v>
      </c>
      <c r="J61" s="17">
        <v>1113.78</v>
      </c>
      <c r="K61" s="17">
        <v>1264.66</v>
      </c>
      <c r="L61" s="17">
        <v>1412.77</v>
      </c>
      <c r="M61" s="17">
        <v>1464.43</v>
      </c>
      <c r="N61" s="17">
        <v>1464.16</v>
      </c>
      <c r="O61" s="17">
        <v>1499.87</v>
      </c>
      <c r="P61" s="17">
        <v>1446.83</v>
      </c>
      <c r="Q61" s="17">
        <v>1443.79</v>
      </c>
      <c r="R61" s="17">
        <v>1443.5</v>
      </c>
      <c r="S61" s="17">
        <v>1454.62</v>
      </c>
      <c r="T61" s="17">
        <v>1429.11</v>
      </c>
      <c r="U61" s="17">
        <v>1419.06</v>
      </c>
      <c r="V61" s="17">
        <v>1422.61</v>
      </c>
      <c r="W61" s="17">
        <v>1427.69</v>
      </c>
      <c r="X61" s="17">
        <v>1409.2</v>
      </c>
      <c r="Y61" s="18">
        <v>1333.48</v>
      </c>
    </row>
    <row r="62" spans="1:25" ht="15.75">
      <c r="A62" s="15">
        <f t="shared" si="0"/>
        <v>42967</v>
      </c>
      <c r="B62" s="16">
        <v>1262.88</v>
      </c>
      <c r="C62" s="17">
        <v>1155.75</v>
      </c>
      <c r="D62" s="17">
        <v>1030.1</v>
      </c>
      <c r="E62" s="17">
        <v>910.89</v>
      </c>
      <c r="F62" s="17">
        <v>878.24</v>
      </c>
      <c r="G62" s="17">
        <v>868.5</v>
      </c>
      <c r="H62" s="17">
        <v>865.23</v>
      </c>
      <c r="I62" s="17">
        <v>867.3</v>
      </c>
      <c r="J62" s="17">
        <v>937.03</v>
      </c>
      <c r="K62" s="17">
        <v>1016.18</v>
      </c>
      <c r="L62" s="17">
        <v>1144.05</v>
      </c>
      <c r="M62" s="17">
        <v>1267.11</v>
      </c>
      <c r="N62" s="17">
        <v>1267.77</v>
      </c>
      <c r="O62" s="17">
        <v>1273.16</v>
      </c>
      <c r="P62" s="17">
        <v>1268.28</v>
      </c>
      <c r="Q62" s="17">
        <v>1249.79</v>
      </c>
      <c r="R62" s="17">
        <v>1255.45</v>
      </c>
      <c r="S62" s="17">
        <v>1256.47</v>
      </c>
      <c r="T62" s="17">
        <v>1245.96</v>
      </c>
      <c r="U62" s="17">
        <v>1248.57</v>
      </c>
      <c r="V62" s="17">
        <v>1264.16</v>
      </c>
      <c r="W62" s="17">
        <v>1260.28</v>
      </c>
      <c r="X62" s="17">
        <v>1239.68</v>
      </c>
      <c r="Y62" s="18">
        <v>1185.87</v>
      </c>
    </row>
    <row r="63" spans="1:25" ht="15.75">
      <c r="A63" s="15">
        <f t="shared" si="0"/>
        <v>42968</v>
      </c>
      <c r="B63" s="16">
        <v>1070.89</v>
      </c>
      <c r="C63" s="17">
        <v>1048.78</v>
      </c>
      <c r="D63" s="17">
        <v>962.93</v>
      </c>
      <c r="E63" s="17">
        <v>905.55</v>
      </c>
      <c r="F63" s="17">
        <v>877.22</v>
      </c>
      <c r="G63" s="17">
        <v>860.41</v>
      </c>
      <c r="H63" s="17">
        <v>873.53</v>
      </c>
      <c r="I63" s="17">
        <v>940.57</v>
      </c>
      <c r="J63" s="17">
        <v>1075.44</v>
      </c>
      <c r="K63" s="17">
        <v>1277.33</v>
      </c>
      <c r="L63" s="17">
        <v>1374.55</v>
      </c>
      <c r="M63" s="17">
        <v>1418.16</v>
      </c>
      <c r="N63" s="17">
        <v>1409.75</v>
      </c>
      <c r="O63" s="17">
        <v>1403.38</v>
      </c>
      <c r="P63" s="17">
        <v>1388.43</v>
      </c>
      <c r="Q63" s="17">
        <v>1384.69</v>
      </c>
      <c r="R63" s="17">
        <v>1381.84</v>
      </c>
      <c r="S63" s="17">
        <v>1389.19</v>
      </c>
      <c r="T63" s="17">
        <v>1375.27</v>
      </c>
      <c r="U63" s="17">
        <v>1370.92</v>
      </c>
      <c r="V63" s="17">
        <v>1383.06</v>
      </c>
      <c r="W63" s="17">
        <v>1376.9</v>
      </c>
      <c r="X63" s="17">
        <v>1323.98</v>
      </c>
      <c r="Y63" s="18">
        <v>1152.22</v>
      </c>
    </row>
    <row r="64" spans="1:25" ht="15.75">
      <c r="A64" s="15">
        <f t="shared" si="0"/>
        <v>42969</v>
      </c>
      <c r="B64" s="16">
        <v>1076.17</v>
      </c>
      <c r="C64" s="17">
        <v>1063.29</v>
      </c>
      <c r="D64" s="17">
        <v>917.13</v>
      </c>
      <c r="E64" s="17">
        <v>872.22</v>
      </c>
      <c r="F64" s="17">
        <v>854.44</v>
      </c>
      <c r="G64" s="17">
        <v>823.74</v>
      </c>
      <c r="H64" s="17">
        <v>840.66</v>
      </c>
      <c r="I64" s="17">
        <v>880.07</v>
      </c>
      <c r="J64" s="17">
        <v>1003.82</v>
      </c>
      <c r="K64" s="17">
        <v>1183.76</v>
      </c>
      <c r="L64" s="17">
        <v>1245.84</v>
      </c>
      <c r="M64" s="17">
        <v>1265.75</v>
      </c>
      <c r="N64" s="17">
        <v>1265.01</v>
      </c>
      <c r="O64" s="17">
        <v>1331.2</v>
      </c>
      <c r="P64" s="17">
        <v>1270.4</v>
      </c>
      <c r="Q64" s="17">
        <v>1246.11</v>
      </c>
      <c r="R64" s="17">
        <v>1246.62</v>
      </c>
      <c r="S64" s="17">
        <v>1244.55</v>
      </c>
      <c r="T64" s="17">
        <v>1254.3</v>
      </c>
      <c r="U64" s="17">
        <v>1273.95</v>
      </c>
      <c r="V64" s="17">
        <v>1278.25</v>
      </c>
      <c r="W64" s="17">
        <v>1266.53</v>
      </c>
      <c r="X64" s="17">
        <v>1246.57</v>
      </c>
      <c r="Y64" s="18">
        <v>1205.96</v>
      </c>
    </row>
    <row r="65" spans="1:25" ht="15.75">
      <c r="A65" s="15">
        <f t="shared" si="0"/>
        <v>42970</v>
      </c>
      <c r="B65" s="16">
        <v>1074.05</v>
      </c>
      <c r="C65" s="17">
        <v>1003.06</v>
      </c>
      <c r="D65" s="17">
        <v>1018.04</v>
      </c>
      <c r="E65" s="17">
        <v>904.22</v>
      </c>
      <c r="F65" s="17">
        <v>885.6</v>
      </c>
      <c r="G65" s="17">
        <v>871.44</v>
      </c>
      <c r="H65" s="17">
        <v>897.29</v>
      </c>
      <c r="I65" s="17">
        <v>982.62</v>
      </c>
      <c r="J65" s="17">
        <v>1122.58</v>
      </c>
      <c r="K65" s="17">
        <v>1286.7</v>
      </c>
      <c r="L65" s="17">
        <v>1356.68</v>
      </c>
      <c r="M65" s="17">
        <v>1416.42</v>
      </c>
      <c r="N65" s="17">
        <v>1402.28</v>
      </c>
      <c r="O65" s="17">
        <v>1428.04</v>
      </c>
      <c r="P65" s="17">
        <v>1402.4</v>
      </c>
      <c r="Q65" s="17">
        <v>1414.88</v>
      </c>
      <c r="R65" s="17">
        <v>1401.96</v>
      </c>
      <c r="S65" s="17">
        <v>1422.77</v>
      </c>
      <c r="T65" s="17">
        <v>1396.22</v>
      </c>
      <c r="U65" s="17">
        <v>1395.95</v>
      </c>
      <c r="V65" s="17">
        <v>1356.94</v>
      </c>
      <c r="W65" s="17">
        <v>1392.74</v>
      </c>
      <c r="X65" s="17">
        <v>1380.69</v>
      </c>
      <c r="Y65" s="18">
        <v>1301.35</v>
      </c>
    </row>
    <row r="66" spans="1:25" ht="15.75">
      <c r="A66" s="15">
        <f t="shared" si="0"/>
        <v>42971</v>
      </c>
      <c r="B66" s="16">
        <v>1206.34</v>
      </c>
      <c r="C66" s="17">
        <v>1101.31</v>
      </c>
      <c r="D66" s="17">
        <v>937.17</v>
      </c>
      <c r="E66" s="17">
        <v>896.98</v>
      </c>
      <c r="F66" s="17">
        <v>895.42</v>
      </c>
      <c r="G66" s="17">
        <v>886.92</v>
      </c>
      <c r="H66" s="17">
        <v>898.4</v>
      </c>
      <c r="I66" s="17">
        <v>946.76</v>
      </c>
      <c r="J66" s="17">
        <v>1118.51</v>
      </c>
      <c r="K66" s="17">
        <v>1221.43</v>
      </c>
      <c r="L66" s="17">
        <v>1390.38</v>
      </c>
      <c r="M66" s="17">
        <v>1409.15</v>
      </c>
      <c r="N66" s="17">
        <v>1400.62</v>
      </c>
      <c r="O66" s="17">
        <v>1431.26</v>
      </c>
      <c r="P66" s="17">
        <v>1408.17</v>
      </c>
      <c r="Q66" s="17">
        <v>1410</v>
      </c>
      <c r="R66" s="17">
        <v>1409.4</v>
      </c>
      <c r="S66" s="17">
        <v>1439.53</v>
      </c>
      <c r="T66" s="17">
        <v>1409.42</v>
      </c>
      <c r="U66" s="17">
        <v>1397.11</v>
      </c>
      <c r="V66" s="17">
        <v>1394.02</v>
      </c>
      <c r="W66" s="17">
        <v>1411.76</v>
      </c>
      <c r="X66" s="17">
        <v>1378.17</v>
      </c>
      <c r="Y66" s="18">
        <v>1315.79</v>
      </c>
    </row>
    <row r="67" spans="1:25" ht="15.75">
      <c r="A67" s="15">
        <f t="shared" si="0"/>
        <v>42972</v>
      </c>
      <c r="B67" s="16">
        <v>1211.31</v>
      </c>
      <c r="C67" s="17">
        <v>1086.06</v>
      </c>
      <c r="D67" s="17">
        <v>1038.42</v>
      </c>
      <c r="E67" s="17">
        <v>941.55</v>
      </c>
      <c r="F67" s="17">
        <v>938.97</v>
      </c>
      <c r="G67" s="17">
        <v>924.82</v>
      </c>
      <c r="H67" s="17">
        <v>933.52</v>
      </c>
      <c r="I67" s="17">
        <v>999.27</v>
      </c>
      <c r="J67" s="17">
        <v>1092.4</v>
      </c>
      <c r="K67" s="17">
        <v>1220.87</v>
      </c>
      <c r="L67" s="17">
        <v>1364.61</v>
      </c>
      <c r="M67" s="17">
        <v>1430.18</v>
      </c>
      <c r="N67" s="17">
        <v>1432.67</v>
      </c>
      <c r="O67" s="17">
        <v>1444.48</v>
      </c>
      <c r="P67" s="17">
        <v>1518.1</v>
      </c>
      <c r="Q67" s="17">
        <v>1516.46</v>
      </c>
      <c r="R67" s="17">
        <v>1580.41</v>
      </c>
      <c r="S67" s="17">
        <v>1593.82</v>
      </c>
      <c r="T67" s="17">
        <v>1520.25</v>
      </c>
      <c r="U67" s="17">
        <v>1493.61</v>
      </c>
      <c r="V67" s="17">
        <v>1463.35</v>
      </c>
      <c r="W67" s="17">
        <v>1504.95</v>
      </c>
      <c r="X67" s="17">
        <v>1509.98</v>
      </c>
      <c r="Y67" s="18">
        <v>1431.69</v>
      </c>
    </row>
    <row r="68" spans="1:25" ht="15.75">
      <c r="A68" s="15">
        <f t="shared" si="0"/>
        <v>42973</v>
      </c>
      <c r="B68" s="16">
        <v>1347.76</v>
      </c>
      <c r="C68" s="17">
        <v>1230.02</v>
      </c>
      <c r="D68" s="17">
        <v>1128.16</v>
      </c>
      <c r="E68" s="17">
        <v>1080.21</v>
      </c>
      <c r="F68" s="17">
        <v>1038.38</v>
      </c>
      <c r="G68" s="17">
        <v>1005.61</v>
      </c>
      <c r="H68" s="17">
        <v>990.66</v>
      </c>
      <c r="I68" s="17">
        <v>1003.42</v>
      </c>
      <c r="J68" s="17">
        <v>1015.55</v>
      </c>
      <c r="K68" s="17">
        <v>1261.38</v>
      </c>
      <c r="L68" s="17">
        <v>1397.69</v>
      </c>
      <c r="M68" s="17">
        <v>1474.41</v>
      </c>
      <c r="N68" s="17">
        <v>1470.71</v>
      </c>
      <c r="O68" s="17">
        <v>1471.81</v>
      </c>
      <c r="P68" s="17">
        <v>1466.74</v>
      </c>
      <c r="Q68" s="17">
        <v>1465.67</v>
      </c>
      <c r="R68" s="17">
        <v>1460.19</v>
      </c>
      <c r="S68" s="17">
        <v>1456.97</v>
      </c>
      <c r="T68" s="17">
        <v>1448.87</v>
      </c>
      <c r="U68" s="17">
        <v>1427.65</v>
      </c>
      <c r="V68" s="17">
        <v>1426.84</v>
      </c>
      <c r="W68" s="17">
        <v>1441.95</v>
      </c>
      <c r="X68" s="17">
        <v>1425.6</v>
      </c>
      <c r="Y68" s="18">
        <v>1386.56</v>
      </c>
    </row>
    <row r="69" spans="1:25" ht="15.75">
      <c r="A69" s="15">
        <f t="shared" si="0"/>
        <v>42974</v>
      </c>
      <c r="B69" s="16">
        <v>1276.85</v>
      </c>
      <c r="C69" s="17">
        <v>1059.24</v>
      </c>
      <c r="D69" s="17">
        <v>1077.94</v>
      </c>
      <c r="E69" s="17">
        <v>1014.32</v>
      </c>
      <c r="F69" s="17">
        <v>997.55</v>
      </c>
      <c r="G69" s="17">
        <v>976.31</v>
      </c>
      <c r="H69" s="17">
        <v>963.66</v>
      </c>
      <c r="I69" s="17">
        <v>974.56</v>
      </c>
      <c r="J69" s="17">
        <v>1041.87</v>
      </c>
      <c r="K69" s="17">
        <v>1126.96</v>
      </c>
      <c r="L69" s="17">
        <v>1334.43</v>
      </c>
      <c r="M69" s="17">
        <v>1416.69</v>
      </c>
      <c r="N69" s="17">
        <v>1436.85</v>
      </c>
      <c r="O69" s="17">
        <v>1443.81</v>
      </c>
      <c r="P69" s="17">
        <v>1440.93</v>
      </c>
      <c r="Q69" s="17">
        <v>1434.27</v>
      </c>
      <c r="R69" s="17">
        <v>1431.26</v>
      </c>
      <c r="S69" s="17">
        <v>1431.83</v>
      </c>
      <c r="T69" s="17">
        <v>1423.72</v>
      </c>
      <c r="U69" s="17">
        <v>1400.4</v>
      </c>
      <c r="V69" s="17">
        <v>1405.93</v>
      </c>
      <c r="W69" s="17">
        <v>1428.29</v>
      </c>
      <c r="X69" s="17">
        <v>1403.81</v>
      </c>
      <c r="Y69" s="18">
        <v>1361.95</v>
      </c>
    </row>
    <row r="70" spans="1:25" ht="15.75">
      <c r="A70" s="15">
        <f t="shared" si="0"/>
        <v>42975</v>
      </c>
      <c r="B70" s="16">
        <v>1258.6</v>
      </c>
      <c r="C70" s="17">
        <v>1162.85</v>
      </c>
      <c r="D70" s="17">
        <v>1160.2</v>
      </c>
      <c r="E70" s="17">
        <v>1057.23</v>
      </c>
      <c r="F70" s="17">
        <v>1035.16</v>
      </c>
      <c r="G70" s="17">
        <v>1024.19</v>
      </c>
      <c r="H70" s="17">
        <v>1045.42</v>
      </c>
      <c r="I70" s="17">
        <v>1116.04</v>
      </c>
      <c r="J70" s="17">
        <v>1179.66</v>
      </c>
      <c r="K70" s="17">
        <v>1367.6</v>
      </c>
      <c r="L70" s="17">
        <v>1444.87</v>
      </c>
      <c r="M70" s="17">
        <v>1473.79</v>
      </c>
      <c r="N70" s="17">
        <v>1470.96</v>
      </c>
      <c r="O70" s="17">
        <v>1485.8</v>
      </c>
      <c r="P70" s="17">
        <v>1470.94</v>
      </c>
      <c r="Q70" s="17">
        <v>1460.9</v>
      </c>
      <c r="R70" s="17">
        <v>1459.07</v>
      </c>
      <c r="S70" s="17">
        <v>1460.61</v>
      </c>
      <c r="T70" s="17">
        <v>1437.7</v>
      </c>
      <c r="U70" s="17">
        <v>1427.31</v>
      </c>
      <c r="V70" s="17">
        <v>1405.13</v>
      </c>
      <c r="W70" s="17">
        <v>1416.23</v>
      </c>
      <c r="X70" s="17">
        <v>1398.2</v>
      </c>
      <c r="Y70" s="18">
        <v>1042.18</v>
      </c>
    </row>
    <row r="71" spans="1:25" ht="15.75">
      <c r="A71" s="15">
        <f t="shared" si="0"/>
        <v>42976</v>
      </c>
      <c r="B71" s="16">
        <v>1010.39</v>
      </c>
      <c r="C71" s="17">
        <v>1038.94</v>
      </c>
      <c r="D71" s="17">
        <v>1086.1</v>
      </c>
      <c r="E71" s="17">
        <v>1022.24</v>
      </c>
      <c r="F71" s="17">
        <v>985.54</v>
      </c>
      <c r="G71" s="17">
        <v>969.93</v>
      </c>
      <c r="H71" s="17">
        <v>1002.05</v>
      </c>
      <c r="I71" s="17">
        <v>1079.53</v>
      </c>
      <c r="J71" s="17">
        <v>1165.84</v>
      </c>
      <c r="K71" s="17">
        <v>1295.37</v>
      </c>
      <c r="L71" s="17">
        <v>1376.57</v>
      </c>
      <c r="M71" s="17">
        <v>1363.26</v>
      </c>
      <c r="N71" s="17">
        <v>1336.88</v>
      </c>
      <c r="O71" s="17">
        <v>1355.59</v>
      </c>
      <c r="P71" s="17">
        <v>1288.82</v>
      </c>
      <c r="Q71" s="17">
        <v>1282.96</v>
      </c>
      <c r="R71" s="17">
        <v>1282.07</v>
      </c>
      <c r="S71" s="17">
        <v>1291.85</v>
      </c>
      <c r="T71" s="17">
        <v>1272.71</v>
      </c>
      <c r="U71" s="17">
        <v>1286.81</v>
      </c>
      <c r="V71" s="17">
        <v>1296.86</v>
      </c>
      <c r="W71" s="17">
        <v>1304.1</v>
      </c>
      <c r="X71" s="17">
        <v>1284.44</v>
      </c>
      <c r="Y71" s="18">
        <v>1052.24</v>
      </c>
    </row>
    <row r="72" spans="1:25" ht="15.75">
      <c r="A72" s="15">
        <f t="shared" si="0"/>
        <v>42977</v>
      </c>
      <c r="B72" s="16">
        <v>1134.8</v>
      </c>
      <c r="C72" s="17">
        <v>1104.14</v>
      </c>
      <c r="D72" s="17">
        <v>1076.69</v>
      </c>
      <c r="E72" s="17">
        <v>1076.94</v>
      </c>
      <c r="F72" s="17">
        <v>1056.62</v>
      </c>
      <c r="G72" s="17">
        <v>1042.76</v>
      </c>
      <c r="H72" s="17">
        <v>1065.73</v>
      </c>
      <c r="I72" s="17">
        <v>1104.45</v>
      </c>
      <c r="J72" s="17">
        <v>1215.7</v>
      </c>
      <c r="K72" s="17">
        <v>1315.59</v>
      </c>
      <c r="L72" s="17">
        <v>1395.76</v>
      </c>
      <c r="M72" s="17">
        <v>1411.62</v>
      </c>
      <c r="N72" s="17">
        <v>1381.74</v>
      </c>
      <c r="O72" s="17">
        <v>1370.65</v>
      </c>
      <c r="P72" s="17">
        <v>1369.3</v>
      </c>
      <c r="Q72" s="17">
        <v>1366.47</v>
      </c>
      <c r="R72" s="17">
        <v>1360.4</v>
      </c>
      <c r="S72" s="17">
        <v>1385.01</v>
      </c>
      <c r="T72" s="17">
        <v>1367.07</v>
      </c>
      <c r="U72" s="17">
        <v>1360.41</v>
      </c>
      <c r="V72" s="17">
        <v>1389.12</v>
      </c>
      <c r="W72" s="17">
        <v>1401.06</v>
      </c>
      <c r="X72" s="17">
        <v>1360.13</v>
      </c>
      <c r="Y72" s="18">
        <v>1096.99</v>
      </c>
    </row>
    <row r="73" spans="1:25" ht="16.5" thickBot="1">
      <c r="A73" s="19">
        <f t="shared" si="0"/>
        <v>42978</v>
      </c>
      <c r="B73" s="20">
        <v>1096.13</v>
      </c>
      <c r="C73" s="21">
        <v>1097.97</v>
      </c>
      <c r="D73" s="21">
        <v>988.15</v>
      </c>
      <c r="E73" s="21">
        <v>918.85</v>
      </c>
      <c r="F73" s="21">
        <v>913.75</v>
      </c>
      <c r="G73" s="21">
        <v>911.19</v>
      </c>
      <c r="H73" s="21">
        <v>924.52</v>
      </c>
      <c r="I73" s="21">
        <v>980.72</v>
      </c>
      <c r="J73" s="21">
        <v>1097.03</v>
      </c>
      <c r="K73" s="21">
        <v>1238.1</v>
      </c>
      <c r="L73" s="21">
        <v>1228.67</v>
      </c>
      <c r="M73" s="21">
        <v>1225.14</v>
      </c>
      <c r="N73" s="21">
        <v>1221.6</v>
      </c>
      <c r="O73" s="21">
        <v>1228.24</v>
      </c>
      <c r="P73" s="21">
        <v>1223.04</v>
      </c>
      <c r="Q73" s="21">
        <v>1221.95</v>
      </c>
      <c r="R73" s="21">
        <v>1224.8</v>
      </c>
      <c r="S73" s="21">
        <v>1223.45</v>
      </c>
      <c r="T73" s="21">
        <v>1218.08</v>
      </c>
      <c r="U73" s="21">
        <v>1217.26</v>
      </c>
      <c r="V73" s="21">
        <v>1230.19</v>
      </c>
      <c r="W73" s="21">
        <v>1322.62</v>
      </c>
      <c r="X73" s="21">
        <v>1179.04</v>
      </c>
      <c r="Y73" s="22">
        <v>1041.57</v>
      </c>
    </row>
    <row r="74" ht="9" customHeight="1" thickBot="1"/>
    <row r="75" spans="1:25" ht="16.5" customHeight="1" thickBot="1">
      <c r="A75" s="47" t="s">
        <v>3</v>
      </c>
      <c r="B75" s="49" t="s">
        <v>30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>
        <f aca="true" t="shared" si="1" ref="A77:A107">A43</f>
        <v>42948</v>
      </c>
      <c r="B77" s="11">
        <v>911.15</v>
      </c>
      <c r="C77" s="12">
        <v>839.52</v>
      </c>
      <c r="D77" s="12">
        <v>843.07</v>
      </c>
      <c r="E77" s="12">
        <v>793.73</v>
      </c>
      <c r="F77" s="12">
        <v>767.65</v>
      </c>
      <c r="G77" s="12">
        <v>746.4</v>
      </c>
      <c r="H77" s="12">
        <v>711.56</v>
      </c>
      <c r="I77" s="12">
        <v>795.49</v>
      </c>
      <c r="J77" s="12">
        <v>822.83</v>
      </c>
      <c r="K77" s="12">
        <v>915.72</v>
      </c>
      <c r="L77" s="12">
        <v>873.5</v>
      </c>
      <c r="M77" s="12">
        <v>887.02</v>
      </c>
      <c r="N77" s="12">
        <v>1044.93</v>
      </c>
      <c r="O77" s="12">
        <v>1056.5</v>
      </c>
      <c r="P77" s="12">
        <v>1051.51</v>
      </c>
      <c r="Q77" s="12">
        <v>1031.68</v>
      </c>
      <c r="R77" s="12">
        <v>1011.39</v>
      </c>
      <c r="S77" s="12">
        <v>898.71</v>
      </c>
      <c r="T77" s="12">
        <v>893.56</v>
      </c>
      <c r="U77" s="12">
        <v>885.65</v>
      </c>
      <c r="V77" s="12">
        <v>889.5</v>
      </c>
      <c r="W77" s="12">
        <v>882.54</v>
      </c>
      <c r="X77" s="12">
        <v>1040.63</v>
      </c>
      <c r="Y77" s="13">
        <v>936.52</v>
      </c>
      <c r="Z77" s="14"/>
    </row>
    <row r="78" spans="1:25" ht="15.75">
      <c r="A78" s="15">
        <f t="shared" si="1"/>
        <v>42949</v>
      </c>
      <c r="B78" s="16">
        <v>867.13</v>
      </c>
      <c r="C78" s="17">
        <v>848.87</v>
      </c>
      <c r="D78" s="17">
        <v>839.83</v>
      </c>
      <c r="E78" s="17">
        <v>790.17</v>
      </c>
      <c r="F78" s="17">
        <v>780.77</v>
      </c>
      <c r="G78" s="17">
        <v>716.05</v>
      </c>
      <c r="H78" s="17">
        <v>756.77</v>
      </c>
      <c r="I78" s="17">
        <v>803.8</v>
      </c>
      <c r="J78" s="17">
        <v>879.56</v>
      </c>
      <c r="K78" s="17">
        <v>1062.05</v>
      </c>
      <c r="L78" s="17">
        <v>1098.63</v>
      </c>
      <c r="M78" s="17">
        <v>1065.9</v>
      </c>
      <c r="N78" s="17">
        <v>1062.2</v>
      </c>
      <c r="O78" s="17">
        <v>1078.1</v>
      </c>
      <c r="P78" s="17">
        <v>1057</v>
      </c>
      <c r="Q78" s="17">
        <v>1011.76</v>
      </c>
      <c r="R78" s="17">
        <v>1036.87</v>
      </c>
      <c r="S78" s="17">
        <v>938.79</v>
      </c>
      <c r="T78" s="17">
        <v>935.18</v>
      </c>
      <c r="U78" s="17">
        <v>935.76</v>
      </c>
      <c r="V78" s="17">
        <v>994.42</v>
      </c>
      <c r="W78" s="17">
        <v>951.28</v>
      </c>
      <c r="X78" s="17">
        <v>1037.27</v>
      </c>
      <c r="Y78" s="18">
        <v>923.66</v>
      </c>
    </row>
    <row r="79" spans="1:25" ht="15.75">
      <c r="A79" s="15">
        <f t="shared" si="1"/>
        <v>42950</v>
      </c>
      <c r="B79" s="16">
        <v>892.04</v>
      </c>
      <c r="C79" s="17">
        <v>851.69</v>
      </c>
      <c r="D79" s="17">
        <v>862.2</v>
      </c>
      <c r="E79" s="17">
        <v>811.11</v>
      </c>
      <c r="F79" s="17">
        <v>798.05</v>
      </c>
      <c r="G79" s="17">
        <v>785.08</v>
      </c>
      <c r="H79" s="17">
        <v>789.43</v>
      </c>
      <c r="I79" s="17">
        <v>839.21</v>
      </c>
      <c r="J79" s="17">
        <v>886.09</v>
      </c>
      <c r="K79" s="17">
        <v>1027.79</v>
      </c>
      <c r="L79" s="17">
        <v>1150.82</v>
      </c>
      <c r="M79" s="17">
        <v>1145.84</v>
      </c>
      <c r="N79" s="17">
        <v>1140.98</v>
      </c>
      <c r="O79" s="17">
        <v>1183.88</v>
      </c>
      <c r="P79" s="17">
        <v>1180.62</v>
      </c>
      <c r="Q79" s="17">
        <v>1133.97</v>
      </c>
      <c r="R79" s="17">
        <v>1118.94</v>
      </c>
      <c r="S79" s="17">
        <v>1144.77</v>
      </c>
      <c r="T79" s="17">
        <v>1142.99</v>
      </c>
      <c r="U79" s="17">
        <v>1139.13</v>
      </c>
      <c r="V79" s="17">
        <v>1206.22</v>
      </c>
      <c r="W79" s="17">
        <v>1168.7</v>
      </c>
      <c r="X79" s="17">
        <v>1137.89</v>
      </c>
      <c r="Y79" s="18">
        <v>1051.97</v>
      </c>
    </row>
    <row r="80" spans="1:25" ht="15.75">
      <c r="A80" s="15">
        <f t="shared" si="1"/>
        <v>42951</v>
      </c>
      <c r="B80" s="16">
        <v>936.06</v>
      </c>
      <c r="C80" s="17">
        <v>908.56</v>
      </c>
      <c r="D80" s="17">
        <v>921.28</v>
      </c>
      <c r="E80" s="17">
        <v>863.96</v>
      </c>
      <c r="F80" s="17">
        <v>833.77</v>
      </c>
      <c r="G80" s="17">
        <v>808.31</v>
      </c>
      <c r="H80" s="17">
        <v>824.26</v>
      </c>
      <c r="I80" s="17">
        <v>884</v>
      </c>
      <c r="J80" s="17">
        <v>954.62</v>
      </c>
      <c r="K80" s="17">
        <v>1176.16</v>
      </c>
      <c r="L80" s="17">
        <v>1220.98</v>
      </c>
      <c r="M80" s="17">
        <v>1222.61</v>
      </c>
      <c r="N80" s="17">
        <v>1186.66</v>
      </c>
      <c r="O80" s="17">
        <v>1218.45</v>
      </c>
      <c r="P80" s="17">
        <v>1180.76</v>
      </c>
      <c r="Q80" s="17">
        <v>1166.34</v>
      </c>
      <c r="R80" s="17">
        <v>1104.31</v>
      </c>
      <c r="S80" s="17">
        <v>1099.12</v>
      </c>
      <c r="T80" s="17">
        <v>1049.87</v>
      </c>
      <c r="U80" s="17">
        <v>1025.45</v>
      </c>
      <c r="V80" s="17">
        <v>1074.77</v>
      </c>
      <c r="W80" s="17">
        <v>1159.92</v>
      </c>
      <c r="X80" s="17">
        <v>1249.19</v>
      </c>
      <c r="Y80" s="18">
        <v>1246.03</v>
      </c>
    </row>
    <row r="81" spans="1:25" ht="15.75">
      <c r="A81" s="15">
        <f t="shared" si="1"/>
        <v>42952</v>
      </c>
      <c r="B81" s="16">
        <v>1163.77</v>
      </c>
      <c r="C81" s="17">
        <v>1050.75</v>
      </c>
      <c r="D81" s="17">
        <v>1051</v>
      </c>
      <c r="E81" s="17">
        <v>919.58</v>
      </c>
      <c r="F81" s="17">
        <v>860.37</v>
      </c>
      <c r="G81" s="17">
        <v>834.74</v>
      </c>
      <c r="H81" s="17">
        <v>809.76</v>
      </c>
      <c r="I81" s="17">
        <v>852.28</v>
      </c>
      <c r="J81" s="17">
        <v>870.31</v>
      </c>
      <c r="K81" s="17">
        <v>1062.29</v>
      </c>
      <c r="L81" s="17">
        <v>1309.61</v>
      </c>
      <c r="M81" s="17">
        <v>1407.56</v>
      </c>
      <c r="N81" s="17">
        <v>1387.47</v>
      </c>
      <c r="O81" s="17">
        <v>1389.07</v>
      </c>
      <c r="P81" s="17">
        <v>1380.33</v>
      </c>
      <c r="Q81" s="17">
        <v>1377.12</v>
      </c>
      <c r="R81" s="17">
        <v>1385.32</v>
      </c>
      <c r="S81" s="17">
        <v>1365.13</v>
      </c>
      <c r="T81" s="17">
        <v>1358.36</v>
      </c>
      <c r="U81" s="17">
        <v>1347.44</v>
      </c>
      <c r="V81" s="17">
        <v>1376.66</v>
      </c>
      <c r="W81" s="17">
        <v>1347.75</v>
      </c>
      <c r="X81" s="17">
        <v>1337.48</v>
      </c>
      <c r="Y81" s="18">
        <v>1220.01</v>
      </c>
    </row>
    <row r="82" spans="1:25" ht="15.75">
      <c r="A82" s="15">
        <f t="shared" si="1"/>
        <v>42953</v>
      </c>
      <c r="B82" s="16">
        <v>1081.9</v>
      </c>
      <c r="C82" s="17">
        <v>1010.64</v>
      </c>
      <c r="D82" s="17">
        <v>995.1</v>
      </c>
      <c r="E82" s="17">
        <v>883.92</v>
      </c>
      <c r="F82" s="17">
        <v>857.46</v>
      </c>
      <c r="G82" s="17">
        <v>832.56</v>
      </c>
      <c r="H82" s="17">
        <v>834.7</v>
      </c>
      <c r="I82" s="17">
        <v>854.65</v>
      </c>
      <c r="J82" s="17">
        <v>889.34</v>
      </c>
      <c r="K82" s="17">
        <v>995.18</v>
      </c>
      <c r="L82" s="17">
        <v>1222.83</v>
      </c>
      <c r="M82" s="17">
        <v>1300.05</v>
      </c>
      <c r="N82" s="17">
        <v>1383.95</v>
      </c>
      <c r="O82" s="17">
        <v>1393.66</v>
      </c>
      <c r="P82" s="17">
        <v>1385.87</v>
      </c>
      <c r="Q82" s="17">
        <v>1374.24</v>
      </c>
      <c r="R82" s="17">
        <v>1381.13</v>
      </c>
      <c r="S82" s="17">
        <v>1342.33</v>
      </c>
      <c r="T82" s="17">
        <v>1309.92</v>
      </c>
      <c r="U82" s="17">
        <v>1281.71</v>
      </c>
      <c r="V82" s="17">
        <v>1309.06</v>
      </c>
      <c r="W82" s="17">
        <v>1271.31</v>
      </c>
      <c r="X82" s="17">
        <v>1217.29</v>
      </c>
      <c r="Y82" s="18">
        <v>1115.77</v>
      </c>
    </row>
    <row r="83" spans="1:25" ht="15.75">
      <c r="A83" s="15">
        <f t="shared" si="1"/>
        <v>42954</v>
      </c>
      <c r="B83" s="16">
        <v>1046.33</v>
      </c>
      <c r="C83" s="17">
        <v>987.8</v>
      </c>
      <c r="D83" s="17">
        <v>1038.39</v>
      </c>
      <c r="E83" s="17">
        <v>921.62</v>
      </c>
      <c r="F83" s="17">
        <v>865.5</v>
      </c>
      <c r="G83" s="17">
        <v>825.57</v>
      </c>
      <c r="H83" s="17">
        <v>850.55</v>
      </c>
      <c r="I83" s="17">
        <v>897.89</v>
      </c>
      <c r="J83" s="17">
        <v>1011.35</v>
      </c>
      <c r="K83" s="17">
        <v>1189.14</v>
      </c>
      <c r="L83" s="17">
        <v>1216.76</v>
      </c>
      <c r="M83" s="17">
        <v>1214.79</v>
      </c>
      <c r="N83" s="17">
        <v>1212.71</v>
      </c>
      <c r="O83" s="17">
        <v>1213.72</v>
      </c>
      <c r="P83" s="17">
        <v>1212.94</v>
      </c>
      <c r="Q83" s="17">
        <v>1211.48</v>
      </c>
      <c r="R83" s="17">
        <v>1210.66</v>
      </c>
      <c r="S83" s="17">
        <v>1145.61</v>
      </c>
      <c r="T83" s="17">
        <v>1136.57</v>
      </c>
      <c r="U83" s="17">
        <v>1130.28</v>
      </c>
      <c r="V83" s="17">
        <v>1126.85</v>
      </c>
      <c r="W83" s="17">
        <v>1124.1</v>
      </c>
      <c r="X83" s="17">
        <v>1114.52</v>
      </c>
      <c r="Y83" s="18">
        <v>1093.11</v>
      </c>
    </row>
    <row r="84" spans="1:25" ht="15.75">
      <c r="A84" s="15">
        <f t="shared" si="1"/>
        <v>42955</v>
      </c>
      <c r="B84" s="16">
        <v>1039.09</v>
      </c>
      <c r="C84" s="17">
        <v>961.49</v>
      </c>
      <c r="D84" s="17">
        <v>867.87</v>
      </c>
      <c r="E84" s="17">
        <v>804.65</v>
      </c>
      <c r="F84" s="17">
        <v>783.43</v>
      </c>
      <c r="G84" s="17">
        <v>760.36</v>
      </c>
      <c r="H84" s="17">
        <v>767.83</v>
      </c>
      <c r="I84" s="17">
        <v>809.23</v>
      </c>
      <c r="J84" s="17">
        <v>895.34</v>
      </c>
      <c r="K84" s="17">
        <v>1024.87</v>
      </c>
      <c r="L84" s="17">
        <v>1224.02</v>
      </c>
      <c r="M84" s="17">
        <v>1263.26</v>
      </c>
      <c r="N84" s="17">
        <v>1263.06</v>
      </c>
      <c r="O84" s="17">
        <v>1273.09</v>
      </c>
      <c r="P84" s="17">
        <v>1274.26</v>
      </c>
      <c r="Q84" s="17">
        <v>1276.76</v>
      </c>
      <c r="R84" s="17">
        <v>1277.34</v>
      </c>
      <c r="S84" s="17">
        <v>1261.67</v>
      </c>
      <c r="T84" s="17">
        <v>1248.26</v>
      </c>
      <c r="U84" s="17">
        <v>1232.4</v>
      </c>
      <c r="V84" s="17">
        <v>1237.85</v>
      </c>
      <c r="W84" s="17">
        <v>1190.01</v>
      </c>
      <c r="X84" s="17">
        <v>1198.68</v>
      </c>
      <c r="Y84" s="18">
        <v>1040.99</v>
      </c>
    </row>
    <row r="85" spans="1:25" ht="15.75">
      <c r="A85" s="15">
        <f t="shared" si="1"/>
        <v>42956</v>
      </c>
      <c r="B85" s="16">
        <v>998.64</v>
      </c>
      <c r="C85" s="17">
        <v>961.79</v>
      </c>
      <c r="D85" s="17">
        <v>873.56</v>
      </c>
      <c r="E85" s="17">
        <v>813.99</v>
      </c>
      <c r="F85" s="17">
        <v>768.95</v>
      </c>
      <c r="G85" s="17">
        <v>759.48</v>
      </c>
      <c r="H85" s="17">
        <v>763.67</v>
      </c>
      <c r="I85" s="17">
        <v>810.63</v>
      </c>
      <c r="J85" s="17">
        <v>905.12</v>
      </c>
      <c r="K85" s="17">
        <v>1066.85</v>
      </c>
      <c r="L85" s="17">
        <v>1128.08</v>
      </c>
      <c r="M85" s="17">
        <v>1125.54</v>
      </c>
      <c r="N85" s="17">
        <v>1119.15</v>
      </c>
      <c r="O85" s="17">
        <v>1131.58</v>
      </c>
      <c r="P85" s="17">
        <v>1121.93</v>
      </c>
      <c r="Q85" s="17">
        <v>1121.8</v>
      </c>
      <c r="R85" s="17">
        <v>1118.06</v>
      </c>
      <c r="S85" s="17">
        <v>1108.89</v>
      </c>
      <c r="T85" s="17">
        <v>1108.41</v>
      </c>
      <c r="U85" s="17">
        <v>1105.3</v>
      </c>
      <c r="V85" s="17">
        <v>1111.84</v>
      </c>
      <c r="W85" s="17">
        <v>1094.03</v>
      </c>
      <c r="X85" s="17">
        <v>1080.48</v>
      </c>
      <c r="Y85" s="18">
        <v>1008.27</v>
      </c>
    </row>
    <row r="86" spans="1:25" ht="15.75">
      <c r="A86" s="15">
        <f t="shared" si="1"/>
        <v>42957</v>
      </c>
      <c r="B86" s="16">
        <v>970.42</v>
      </c>
      <c r="C86" s="17">
        <v>947.46</v>
      </c>
      <c r="D86" s="17">
        <v>839.26</v>
      </c>
      <c r="E86" s="17">
        <v>771.54</v>
      </c>
      <c r="F86" s="17">
        <v>757.95</v>
      </c>
      <c r="G86" s="17">
        <v>702.31</v>
      </c>
      <c r="H86" s="17">
        <v>728.9</v>
      </c>
      <c r="I86" s="17">
        <v>770.42</v>
      </c>
      <c r="J86" s="17">
        <v>835.88</v>
      </c>
      <c r="K86" s="17">
        <v>971.73</v>
      </c>
      <c r="L86" s="17">
        <v>1107.01</v>
      </c>
      <c r="M86" s="17">
        <v>1117.14</v>
      </c>
      <c r="N86" s="17">
        <v>1107.25</v>
      </c>
      <c r="O86" s="17">
        <v>1112.05</v>
      </c>
      <c r="P86" s="17">
        <v>1097.15</v>
      </c>
      <c r="Q86" s="17">
        <v>1088.78</v>
      </c>
      <c r="R86" s="17">
        <v>1082.19</v>
      </c>
      <c r="S86" s="17">
        <v>1078.38</v>
      </c>
      <c r="T86" s="17">
        <v>1029.28</v>
      </c>
      <c r="U86" s="17">
        <v>943.92</v>
      </c>
      <c r="V86" s="17">
        <v>1092.18</v>
      </c>
      <c r="W86" s="17">
        <v>1098.55</v>
      </c>
      <c r="X86" s="17">
        <v>1080.28</v>
      </c>
      <c r="Y86" s="18">
        <v>979.44</v>
      </c>
    </row>
    <row r="87" spans="1:25" ht="15.75">
      <c r="A87" s="15">
        <f t="shared" si="1"/>
        <v>42958</v>
      </c>
      <c r="B87" s="16">
        <v>933.84</v>
      </c>
      <c r="C87" s="17">
        <v>866.44</v>
      </c>
      <c r="D87" s="17">
        <v>854.5</v>
      </c>
      <c r="E87" s="17">
        <v>796.35</v>
      </c>
      <c r="F87" s="17">
        <v>764.02</v>
      </c>
      <c r="G87" s="17">
        <v>760.48</v>
      </c>
      <c r="H87" s="17">
        <v>763.97</v>
      </c>
      <c r="I87" s="17">
        <v>807.05</v>
      </c>
      <c r="J87" s="17">
        <v>867.27</v>
      </c>
      <c r="K87" s="17">
        <v>981.98</v>
      </c>
      <c r="L87" s="17">
        <v>1116.69</v>
      </c>
      <c r="M87" s="17">
        <v>1126.47</v>
      </c>
      <c r="N87" s="17">
        <v>1126.05</v>
      </c>
      <c r="O87" s="17">
        <v>1131.55</v>
      </c>
      <c r="P87" s="17">
        <v>1127.34</v>
      </c>
      <c r="Q87" s="17">
        <v>1107.67</v>
      </c>
      <c r="R87" s="17">
        <v>1094.02</v>
      </c>
      <c r="S87" s="17">
        <v>1105.24</v>
      </c>
      <c r="T87" s="17">
        <v>1094.79</v>
      </c>
      <c r="U87" s="17">
        <v>1090.48</v>
      </c>
      <c r="V87" s="17">
        <v>1106.24</v>
      </c>
      <c r="W87" s="17">
        <v>1091.49</v>
      </c>
      <c r="X87" s="17">
        <v>1089.32</v>
      </c>
      <c r="Y87" s="18">
        <v>1056.39</v>
      </c>
    </row>
    <row r="88" spans="1:25" ht="15.75">
      <c r="A88" s="15">
        <f t="shared" si="1"/>
        <v>42959</v>
      </c>
      <c r="B88" s="16">
        <v>974.46</v>
      </c>
      <c r="C88" s="17">
        <v>925.58</v>
      </c>
      <c r="D88" s="17">
        <v>905.89</v>
      </c>
      <c r="E88" s="17">
        <v>855.19</v>
      </c>
      <c r="F88" s="17">
        <v>805.41</v>
      </c>
      <c r="G88" s="17">
        <v>768.43</v>
      </c>
      <c r="H88" s="17">
        <v>766.99</v>
      </c>
      <c r="I88" s="17">
        <v>793.22</v>
      </c>
      <c r="J88" s="17">
        <v>779.98</v>
      </c>
      <c r="K88" s="17">
        <v>885.55</v>
      </c>
      <c r="L88" s="17">
        <v>970.08</v>
      </c>
      <c r="M88" s="17">
        <v>1082.53</v>
      </c>
      <c r="N88" s="17">
        <v>1079.92</v>
      </c>
      <c r="O88" s="17">
        <v>1094.59</v>
      </c>
      <c r="P88" s="17">
        <v>1090.03</v>
      </c>
      <c r="Q88" s="17">
        <v>1086.88</v>
      </c>
      <c r="R88" s="17">
        <v>1099.12</v>
      </c>
      <c r="S88" s="17">
        <v>1092.01</v>
      </c>
      <c r="T88" s="17">
        <v>1092.92</v>
      </c>
      <c r="U88" s="17">
        <v>1091.77</v>
      </c>
      <c r="V88" s="17">
        <v>1102.01</v>
      </c>
      <c r="W88" s="17">
        <v>1097.03</v>
      </c>
      <c r="X88" s="17">
        <v>1095.56</v>
      </c>
      <c r="Y88" s="18">
        <v>1062.76</v>
      </c>
    </row>
    <row r="89" spans="1:25" ht="15.75">
      <c r="A89" s="15">
        <f t="shared" si="1"/>
        <v>42960</v>
      </c>
      <c r="B89" s="16">
        <v>962.36</v>
      </c>
      <c r="C89" s="17">
        <v>899.44</v>
      </c>
      <c r="D89" s="17">
        <v>922.72</v>
      </c>
      <c r="E89" s="17">
        <v>863.4</v>
      </c>
      <c r="F89" s="17">
        <v>818.41</v>
      </c>
      <c r="G89" s="17">
        <v>789.8</v>
      </c>
      <c r="H89" s="17">
        <v>764.81</v>
      </c>
      <c r="I89" s="17">
        <v>785.23</v>
      </c>
      <c r="J89" s="17">
        <v>802.07</v>
      </c>
      <c r="K89" s="17">
        <v>809.43</v>
      </c>
      <c r="L89" s="17">
        <v>909.98</v>
      </c>
      <c r="M89" s="17">
        <v>1094.87</v>
      </c>
      <c r="N89" s="17">
        <v>1100</v>
      </c>
      <c r="O89" s="17">
        <v>1092.1</v>
      </c>
      <c r="P89" s="17">
        <v>1090.09</v>
      </c>
      <c r="Q89" s="17">
        <v>1088.02</v>
      </c>
      <c r="R89" s="17">
        <v>1099.52</v>
      </c>
      <c r="S89" s="17">
        <v>1107.69</v>
      </c>
      <c r="T89" s="17">
        <v>1104.11</v>
      </c>
      <c r="U89" s="17">
        <v>1105.03</v>
      </c>
      <c r="V89" s="17">
        <v>1106.94</v>
      </c>
      <c r="W89" s="17">
        <v>1115.84</v>
      </c>
      <c r="X89" s="17">
        <v>1095.91</v>
      </c>
      <c r="Y89" s="18">
        <v>1043.86</v>
      </c>
    </row>
    <row r="90" spans="1:25" ht="15.75">
      <c r="A90" s="15">
        <f t="shared" si="1"/>
        <v>42961</v>
      </c>
      <c r="B90" s="16">
        <v>985.33</v>
      </c>
      <c r="C90" s="17">
        <v>938.79</v>
      </c>
      <c r="D90" s="17">
        <v>894.2</v>
      </c>
      <c r="E90" s="17">
        <v>843.82</v>
      </c>
      <c r="F90" s="17">
        <v>807.73</v>
      </c>
      <c r="G90" s="17">
        <v>770.65</v>
      </c>
      <c r="H90" s="17">
        <v>784.35</v>
      </c>
      <c r="I90" s="17">
        <v>858.22</v>
      </c>
      <c r="J90" s="17">
        <v>945.67</v>
      </c>
      <c r="K90" s="17">
        <v>1108.04</v>
      </c>
      <c r="L90" s="17">
        <v>1219.38</v>
      </c>
      <c r="M90" s="17">
        <v>1146.79</v>
      </c>
      <c r="N90" s="17">
        <v>1154.01</v>
      </c>
      <c r="O90" s="17">
        <v>1148.43</v>
      </c>
      <c r="P90" s="17">
        <v>1177.03</v>
      </c>
      <c r="Q90" s="17">
        <v>1169.99</v>
      </c>
      <c r="R90" s="17">
        <v>1158.93</v>
      </c>
      <c r="S90" s="17">
        <v>1154.57</v>
      </c>
      <c r="T90" s="17">
        <v>1152.14</v>
      </c>
      <c r="U90" s="17">
        <v>1147.32</v>
      </c>
      <c r="V90" s="17">
        <v>1148.42</v>
      </c>
      <c r="W90" s="17">
        <v>1215.24</v>
      </c>
      <c r="X90" s="17">
        <v>1107.07</v>
      </c>
      <c r="Y90" s="18">
        <v>1069.41</v>
      </c>
    </row>
    <row r="91" spans="1:25" ht="15.75">
      <c r="A91" s="15">
        <f t="shared" si="1"/>
        <v>42962</v>
      </c>
      <c r="B91" s="16">
        <v>1003.4</v>
      </c>
      <c r="C91" s="17">
        <v>983.85</v>
      </c>
      <c r="D91" s="17">
        <v>930.96</v>
      </c>
      <c r="E91" s="17">
        <v>866.66</v>
      </c>
      <c r="F91" s="17">
        <v>832.02</v>
      </c>
      <c r="G91" s="17">
        <v>806.48</v>
      </c>
      <c r="H91" s="17">
        <v>836.33</v>
      </c>
      <c r="I91" s="17">
        <v>873.77</v>
      </c>
      <c r="J91" s="17">
        <v>978.61</v>
      </c>
      <c r="K91" s="17">
        <v>1102.32</v>
      </c>
      <c r="L91" s="17">
        <v>1216.14</v>
      </c>
      <c r="M91" s="17">
        <v>1218.09</v>
      </c>
      <c r="N91" s="17">
        <v>1215.43</v>
      </c>
      <c r="O91" s="17">
        <v>1184.69</v>
      </c>
      <c r="P91" s="17">
        <v>1181.5</v>
      </c>
      <c r="Q91" s="17">
        <v>1150.89</v>
      </c>
      <c r="R91" s="17">
        <v>1119.91</v>
      </c>
      <c r="S91" s="17">
        <v>1101.32</v>
      </c>
      <c r="T91" s="17">
        <v>1100.48</v>
      </c>
      <c r="U91" s="17">
        <v>1122.26</v>
      </c>
      <c r="V91" s="17">
        <v>1142.87</v>
      </c>
      <c r="W91" s="17">
        <v>1117.54</v>
      </c>
      <c r="X91" s="17">
        <v>1085.21</v>
      </c>
      <c r="Y91" s="18">
        <v>981.96</v>
      </c>
    </row>
    <row r="92" spans="1:25" ht="15.75">
      <c r="A92" s="15">
        <f t="shared" si="1"/>
        <v>42963</v>
      </c>
      <c r="B92" s="16">
        <v>980.72</v>
      </c>
      <c r="C92" s="17">
        <v>960.11</v>
      </c>
      <c r="D92" s="17">
        <v>919.17</v>
      </c>
      <c r="E92" s="17">
        <v>854.22</v>
      </c>
      <c r="F92" s="17">
        <v>841.17</v>
      </c>
      <c r="G92" s="17">
        <v>817.6</v>
      </c>
      <c r="H92" s="17">
        <v>848.49</v>
      </c>
      <c r="I92" s="17">
        <v>902</v>
      </c>
      <c r="J92" s="17">
        <v>1057.17</v>
      </c>
      <c r="K92" s="17">
        <v>1162.09</v>
      </c>
      <c r="L92" s="17">
        <v>1261.74</v>
      </c>
      <c r="M92" s="17">
        <v>1347.71</v>
      </c>
      <c r="N92" s="17">
        <v>1341.74</v>
      </c>
      <c r="O92" s="17">
        <v>1361.69</v>
      </c>
      <c r="P92" s="17">
        <v>1270.92</v>
      </c>
      <c r="Q92" s="17">
        <v>1308.97</v>
      </c>
      <c r="R92" s="17">
        <v>1308.85</v>
      </c>
      <c r="S92" s="17">
        <v>1305.72</v>
      </c>
      <c r="T92" s="17">
        <v>1155.36</v>
      </c>
      <c r="U92" s="17">
        <v>1295.28</v>
      </c>
      <c r="V92" s="17">
        <v>1260.56</v>
      </c>
      <c r="W92" s="17">
        <v>1218.25</v>
      </c>
      <c r="X92" s="17">
        <v>1115.95</v>
      </c>
      <c r="Y92" s="18">
        <v>1059.63</v>
      </c>
    </row>
    <row r="93" spans="1:25" ht="15.75">
      <c r="A93" s="15">
        <f t="shared" si="1"/>
        <v>42964</v>
      </c>
      <c r="B93" s="16">
        <v>977.45</v>
      </c>
      <c r="C93" s="17">
        <v>954.27</v>
      </c>
      <c r="D93" s="17">
        <v>859.94</v>
      </c>
      <c r="E93" s="17">
        <v>806.12</v>
      </c>
      <c r="F93" s="17">
        <v>760.19</v>
      </c>
      <c r="G93" s="17">
        <v>759.64</v>
      </c>
      <c r="H93" s="17">
        <v>790.74</v>
      </c>
      <c r="I93" s="17">
        <v>869.64</v>
      </c>
      <c r="J93" s="17">
        <v>1017.36</v>
      </c>
      <c r="K93" s="17">
        <v>1095.57</v>
      </c>
      <c r="L93" s="17">
        <v>1218.18</v>
      </c>
      <c r="M93" s="17">
        <v>1293.7</v>
      </c>
      <c r="N93" s="17">
        <v>1294.5</v>
      </c>
      <c r="O93" s="17">
        <v>1297.78</v>
      </c>
      <c r="P93" s="17">
        <v>1288.3</v>
      </c>
      <c r="Q93" s="17">
        <v>1294.35</v>
      </c>
      <c r="R93" s="17">
        <v>1288.92</v>
      </c>
      <c r="S93" s="17">
        <v>1214.31</v>
      </c>
      <c r="T93" s="17">
        <v>1213.19</v>
      </c>
      <c r="U93" s="17">
        <v>1278.58</v>
      </c>
      <c r="V93" s="17">
        <v>1281.31</v>
      </c>
      <c r="W93" s="17">
        <v>1250.43</v>
      </c>
      <c r="X93" s="17">
        <v>1120.65</v>
      </c>
      <c r="Y93" s="18">
        <v>1068.89</v>
      </c>
    </row>
    <row r="94" spans="1:25" ht="15.75">
      <c r="A94" s="15">
        <f t="shared" si="1"/>
        <v>42965</v>
      </c>
      <c r="B94" s="16">
        <v>1007.2</v>
      </c>
      <c r="C94" s="17">
        <v>975.94</v>
      </c>
      <c r="D94" s="17">
        <v>958.97</v>
      </c>
      <c r="E94" s="17">
        <v>884.65</v>
      </c>
      <c r="F94" s="17">
        <v>852.36</v>
      </c>
      <c r="G94" s="17">
        <v>838.93</v>
      </c>
      <c r="H94" s="17">
        <v>852.94</v>
      </c>
      <c r="I94" s="17">
        <v>911.66</v>
      </c>
      <c r="J94" s="17">
        <v>1060.15</v>
      </c>
      <c r="K94" s="17">
        <v>1199.56</v>
      </c>
      <c r="L94" s="17">
        <v>1295.12</v>
      </c>
      <c r="M94" s="17">
        <v>1351.17</v>
      </c>
      <c r="N94" s="17">
        <v>1355.49</v>
      </c>
      <c r="O94" s="17">
        <v>1356.72</v>
      </c>
      <c r="P94" s="17">
        <v>1349.55</v>
      </c>
      <c r="Q94" s="17">
        <v>1307.84</v>
      </c>
      <c r="R94" s="17">
        <v>1348.78</v>
      </c>
      <c r="S94" s="17">
        <v>1302.87</v>
      </c>
      <c r="T94" s="17">
        <v>1296.2</v>
      </c>
      <c r="U94" s="17">
        <v>1301.45</v>
      </c>
      <c r="V94" s="17">
        <v>1326.23</v>
      </c>
      <c r="W94" s="17">
        <v>1312.79</v>
      </c>
      <c r="X94" s="17">
        <v>1208.93</v>
      </c>
      <c r="Y94" s="18">
        <v>1127.19</v>
      </c>
    </row>
    <row r="95" spans="1:25" ht="15.75">
      <c r="A95" s="15">
        <f t="shared" si="1"/>
        <v>42966</v>
      </c>
      <c r="B95" s="16">
        <v>1143.99</v>
      </c>
      <c r="C95" s="17">
        <v>1100.59</v>
      </c>
      <c r="D95" s="17">
        <v>1160.27</v>
      </c>
      <c r="E95" s="17">
        <v>1088.45</v>
      </c>
      <c r="F95" s="17">
        <v>1048.78</v>
      </c>
      <c r="G95" s="17">
        <v>1011.92</v>
      </c>
      <c r="H95" s="17">
        <v>1012.83</v>
      </c>
      <c r="I95" s="17">
        <v>1044.32</v>
      </c>
      <c r="J95" s="17">
        <v>1113.78</v>
      </c>
      <c r="K95" s="17">
        <v>1264.66</v>
      </c>
      <c r="L95" s="17">
        <v>1412.77</v>
      </c>
      <c r="M95" s="17">
        <v>1464.43</v>
      </c>
      <c r="N95" s="17">
        <v>1464.16</v>
      </c>
      <c r="O95" s="17">
        <v>1499.87</v>
      </c>
      <c r="P95" s="17">
        <v>1446.83</v>
      </c>
      <c r="Q95" s="17">
        <v>1443.79</v>
      </c>
      <c r="R95" s="17">
        <v>1443.5</v>
      </c>
      <c r="S95" s="17">
        <v>1454.62</v>
      </c>
      <c r="T95" s="17">
        <v>1429.11</v>
      </c>
      <c r="U95" s="17">
        <v>1419.06</v>
      </c>
      <c r="V95" s="17">
        <v>1422.61</v>
      </c>
      <c r="W95" s="17">
        <v>1427.69</v>
      </c>
      <c r="X95" s="17">
        <v>1409.2</v>
      </c>
      <c r="Y95" s="18">
        <v>1333.48</v>
      </c>
    </row>
    <row r="96" spans="1:25" ht="15.75">
      <c r="A96" s="15">
        <f t="shared" si="1"/>
        <v>42967</v>
      </c>
      <c r="B96" s="16">
        <v>1262.88</v>
      </c>
      <c r="C96" s="17">
        <v>1155.75</v>
      </c>
      <c r="D96" s="17">
        <v>1030.1</v>
      </c>
      <c r="E96" s="17">
        <v>910.89</v>
      </c>
      <c r="F96" s="17">
        <v>878.24</v>
      </c>
      <c r="G96" s="17">
        <v>868.5</v>
      </c>
      <c r="H96" s="17">
        <v>865.23</v>
      </c>
      <c r="I96" s="17">
        <v>867.3</v>
      </c>
      <c r="J96" s="17">
        <v>937.03</v>
      </c>
      <c r="K96" s="17">
        <v>1016.18</v>
      </c>
      <c r="L96" s="17">
        <v>1144.05</v>
      </c>
      <c r="M96" s="17">
        <v>1267.11</v>
      </c>
      <c r="N96" s="17">
        <v>1267.77</v>
      </c>
      <c r="O96" s="17">
        <v>1273.16</v>
      </c>
      <c r="P96" s="17">
        <v>1268.28</v>
      </c>
      <c r="Q96" s="17">
        <v>1249.79</v>
      </c>
      <c r="R96" s="17">
        <v>1255.45</v>
      </c>
      <c r="S96" s="17">
        <v>1256.47</v>
      </c>
      <c r="T96" s="17">
        <v>1245.96</v>
      </c>
      <c r="U96" s="17">
        <v>1248.57</v>
      </c>
      <c r="V96" s="17">
        <v>1264.16</v>
      </c>
      <c r="W96" s="17">
        <v>1260.28</v>
      </c>
      <c r="X96" s="17">
        <v>1239.68</v>
      </c>
      <c r="Y96" s="18">
        <v>1185.87</v>
      </c>
    </row>
    <row r="97" spans="1:25" ht="15.75">
      <c r="A97" s="15">
        <f t="shared" si="1"/>
        <v>42968</v>
      </c>
      <c r="B97" s="16">
        <v>1070.89</v>
      </c>
      <c r="C97" s="17">
        <v>1048.78</v>
      </c>
      <c r="D97" s="17">
        <v>962.93</v>
      </c>
      <c r="E97" s="17">
        <v>905.55</v>
      </c>
      <c r="F97" s="17">
        <v>877.22</v>
      </c>
      <c r="G97" s="17">
        <v>860.41</v>
      </c>
      <c r="H97" s="17">
        <v>873.53</v>
      </c>
      <c r="I97" s="17">
        <v>940.57</v>
      </c>
      <c r="J97" s="17">
        <v>1075.44</v>
      </c>
      <c r="K97" s="17">
        <v>1277.33</v>
      </c>
      <c r="L97" s="17">
        <v>1374.55</v>
      </c>
      <c r="M97" s="17">
        <v>1418.16</v>
      </c>
      <c r="N97" s="17">
        <v>1409.75</v>
      </c>
      <c r="O97" s="17">
        <v>1403.38</v>
      </c>
      <c r="P97" s="17">
        <v>1388.43</v>
      </c>
      <c r="Q97" s="17">
        <v>1384.69</v>
      </c>
      <c r="R97" s="17">
        <v>1381.84</v>
      </c>
      <c r="S97" s="17">
        <v>1389.19</v>
      </c>
      <c r="T97" s="17">
        <v>1375.27</v>
      </c>
      <c r="U97" s="17">
        <v>1370.92</v>
      </c>
      <c r="V97" s="17">
        <v>1383.06</v>
      </c>
      <c r="W97" s="17">
        <v>1376.9</v>
      </c>
      <c r="X97" s="17">
        <v>1323.98</v>
      </c>
      <c r="Y97" s="18">
        <v>1152.22</v>
      </c>
    </row>
    <row r="98" spans="1:25" ht="15.75">
      <c r="A98" s="15">
        <f t="shared" si="1"/>
        <v>42969</v>
      </c>
      <c r="B98" s="16">
        <v>1076.17</v>
      </c>
      <c r="C98" s="17">
        <v>1063.29</v>
      </c>
      <c r="D98" s="17">
        <v>917.13</v>
      </c>
      <c r="E98" s="17">
        <v>872.22</v>
      </c>
      <c r="F98" s="17">
        <v>854.44</v>
      </c>
      <c r="G98" s="17">
        <v>823.74</v>
      </c>
      <c r="H98" s="17">
        <v>840.66</v>
      </c>
      <c r="I98" s="17">
        <v>880.07</v>
      </c>
      <c r="J98" s="17">
        <v>1003.82</v>
      </c>
      <c r="K98" s="17">
        <v>1183.76</v>
      </c>
      <c r="L98" s="17">
        <v>1245.84</v>
      </c>
      <c r="M98" s="17">
        <v>1265.75</v>
      </c>
      <c r="N98" s="17">
        <v>1265.01</v>
      </c>
      <c r="O98" s="17">
        <v>1331.2</v>
      </c>
      <c r="P98" s="17">
        <v>1270.4</v>
      </c>
      <c r="Q98" s="17">
        <v>1246.11</v>
      </c>
      <c r="R98" s="17">
        <v>1246.62</v>
      </c>
      <c r="S98" s="17">
        <v>1244.55</v>
      </c>
      <c r="T98" s="17">
        <v>1254.3</v>
      </c>
      <c r="U98" s="17">
        <v>1273.95</v>
      </c>
      <c r="V98" s="17">
        <v>1278.25</v>
      </c>
      <c r="W98" s="17">
        <v>1266.53</v>
      </c>
      <c r="X98" s="17">
        <v>1246.57</v>
      </c>
      <c r="Y98" s="18">
        <v>1205.96</v>
      </c>
    </row>
    <row r="99" spans="1:25" ht="15.75">
      <c r="A99" s="15">
        <f t="shared" si="1"/>
        <v>42970</v>
      </c>
      <c r="B99" s="16">
        <v>1074.05</v>
      </c>
      <c r="C99" s="17">
        <v>1003.06</v>
      </c>
      <c r="D99" s="17">
        <v>1018.04</v>
      </c>
      <c r="E99" s="17">
        <v>904.22</v>
      </c>
      <c r="F99" s="17">
        <v>885.6</v>
      </c>
      <c r="G99" s="17">
        <v>871.44</v>
      </c>
      <c r="H99" s="17">
        <v>897.29</v>
      </c>
      <c r="I99" s="17">
        <v>982.62</v>
      </c>
      <c r="J99" s="17">
        <v>1122.58</v>
      </c>
      <c r="K99" s="17">
        <v>1286.7</v>
      </c>
      <c r="L99" s="17">
        <v>1356.68</v>
      </c>
      <c r="M99" s="17">
        <v>1416.42</v>
      </c>
      <c r="N99" s="17">
        <v>1402.28</v>
      </c>
      <c r="O99" s="17">
        <v>1428.04</v>
      </c>
      <c r="P99" s="17">
        <v>1402.4</v>
      </c>
      <c r="Q99" s="17">
        <v>1414.88</v>
      </c>
      <c r="R99" s="17">
        <v>1401.96</v>
      </c>
      <c r="S99" s="17">
        <v>1422.77</v>
      </c>
      <c r="T99" s="17">
        <v>1396.22</v>
      </c>
      <c r="U99" s="17">
        <v>1395.95</v>
      </c>
      <c r="V99" s="17">
        <v>1356.94</v>
      </c>
      <c r="W99" s="17">
        <v>1392.74</v>
      </c>
      <c r="X99" s="17">
        <v>1380.69</v>
      </c>
      <c r="Y99" s="18">
        <v>1301.35</v>
      </c>
    </row>
    <row r="100" spans="1:25" ht="15.75">
      <c r="A100" s="15">
        <f t="shared" si="1"/>
        <v>42971</v>
      </c>
      <c r="B100" s="16">
        <v>1206.34</v>
      </c>
      <c r="C100" s="17">
        <v>1101.31</v>
      </c>
      <c r="D100" s="17">
        <v>937.17</v>
      </c>
      <c r="E100" s="17">
        <v>896.98</v>
      </c>
      <c r="F100" s="17">
        <v>895.42</v>
      </c>
      <c r="G100" s="17">
        <v>886.92</v>
      </c>
      <c r="H100" s="17">
        <v>898.4</v>
      </c>
      <c r="I100" s="17">
        <v>946.76</v>
      </c>
      <c r="J100" s="17">
        <v>1118.51</v>
      </c>
      <c r="K100" s="17">
        <v>1221.43</v>
      </c>
      <c r="L100" s="17">
        <v>1390.38</v>
      </c>
      <c r="M100" s="17">
        <v>1409.15</v>
      </c>
      <c r="N100" s="17">
        <v>1400.62</v>
      </c>
      <c r="O100" s="17">
        <v>1431.26</v>
      </c>
      <c r="P100" s="17">
        <v>1408.17</v>
      </c>
      <c r="Q100" s="17">
        <v>1410</v>
      </c>
      <c r="R100" s="17">
        <v>1409.4</v>
      </c>
      <c r="S100" s="17">
        <v>1439.53</v>
      </c>
      <c r="T100" s="17">
        <v>1409.42</v>
      </c>
      <c r="U100" s="17">
        <v>1397.11</v>
      </c>
      <c r="V100" s="17">
        <v>1394.02</v>
      </c>
      <c r="W100" s="17">
        <v>1411.76</v>
      </c>
      <c r="X100" s="17">
        <v>1378.17</v>
      </c>
      <c r="Y100" s="18">
        <v>1315.79</v>
      </c>
    </row>
    <row r="101" spans="1:25" ht="15.75">
      <c r="A101" s="15">
        <f t="shared" si="1"/>
        <v>42972</v>
      </c>
      <c r="B101" s="16">
        <v>1211.31</v>
      </c>
      <c r="C101" s="17">
        <v>1086.06</v>
      </c>
      <c r="D101" s="17">
        <v>1038.42</v>
      </c>
      <c r="E101" s="17">
        <v>941.55</v>
      </c>
      <c r="F101" s="17">
        <v>938.97</v>
      </c>
      <c r="G101" s="17">
        <v>924.82</v>
      </c>
      <c r="H101" s="17">
        <v>933.52</v>
      </c>
      <c r="I101" s="17">
        <v>999.27</v>
      </c>
      <c r="J101" s="17">
        <v>1092.4</v>
      </c>
      <c r="K101" s="17">
        <v>1220.87</v>
      </c>
      <c r="L101" s="17">
        <v>1364.61</v>
      </c>
      <c r="M101" s="17">
        <v>1430.18</v>
      </c>
      <c r="N101" s="17">
        <v>1432.67</v>
      </c>
      <c r="O101" s="17">
        <v>1444.48</v>
      </c>
      <c r="P101" s="17">
        <v>1518.1</v>
      </c>
      <c r="Q101" s="17">
        <v>1516.46</v>
      </c>
      <c r="R101" s="17">
        <v>1580.41</v>
      </c>
      <c r="S101" s="17">
        <v>1593.82</v>
      </c>
      <c r="T101" s="17">
        <v>1520.25</v>
      </c>
      <c r="U101" s="17">
        <v>1493.61</v>
      </c>
      <c r="V101" s="17">
        <v>1463.35</v>
      </c>
      <c r="W101" s="17">
        <v>1504.95</v>
      </c>
      <c r="X101" s="17">
        <v>1509.98</v>
      </c>
      <c r="Y101" s="18">
        <v>1431.69</v>
      </c>
    </row>
    <row r="102" spans="1:25" ht="15.75">
      <c r="A102" s="15">
        <f t="shared" si="1"/>
        <v>42973</v>
      </c>
      <c r="B102" s="16">
        <v>1347.76</v>
      </c>
      <c r="C102" s="17">
        <v>1230.02</v>
      </c>
      <c r="D102" s="17">
        <v>1128.16</v>
      </c>
      <c r="E102" s="17">
        <v>1080.21</v>
      </c>
      <c r="F102" s="17">
        <v>1038.38</v>
      </c>
      <c r="G102" s="17">
        <v>1005.61</v>
      </c>
      <c r="H102" s="17">
        <v>990.66</v>
      </c>
      <c r="I102" s="17">
        <v>1003.42</v>
      </c>
      <c r="J102" s="17">
        <v>1015.55</v>
      </c>
      <c r="K102" s="17">
        <v>1261.38</v>
      </c>
      <c r="L102" s="17">
        <v>1397.69</v>
      </c>
      <c r="M102" s="17">
        <v>1474.41</v>
      </c>
      <c r="N102" s="17">
        <v>1470.71</v>
      </c>
      <c r="O102" s="17">
        <v>1471.81</v>
      </c>
      <c r="P102" s="17">
        <v>1466.74</v>
      </c>
      <c r="Q102" s="17">
        <v>1465.67</v>
      </c>
      <c r="R102" s="17">
        <v>1460.19</v>
      </c>
      <c r="S102" s="17">
        <v>1456.97</v>
      </c>
      <c r="T102" s="17">
        <v>1448.87</v>
      </c>
      <c r="U102" s="17">
        <v>1427.65</v>
      </c>
      <c r="V102" s="17">
        <v>1426.84</v>
      </c>
      <c r="W102" s="17">
        <v>1441.95</v>
      </c>
      <c r="X102" s="17">
        <v>1425.6</v>
      </c>
      <c r="Y102" s="18">
        <v>1386.56</v>
      </c>
    </row>
    <row r="103" spans="1:25" ht="15.75">
      <c r="A103" s="15">
        <f t="shared" si="1"/>
        <v>42974</v>
      </c>
      <c r="B103" s="16">
        <v>1276.85</v>
      </c>
      <c r="C103" s="17">
        <v>1059.24</v>
      </c>
      <c r="D103" s="17">
        <v>1077.94</v>
      </c>
      <c r="E103" s="17">
        <v>1014.32</v>
      </c>
      <c r="F103" s="17">
        <v>997.55</v>
      </c>
      <c r="G103" s="17">
        <v>976.31</v>
      </c>
      <c r="H103" s="17">
        <v>963.66</v>
      </c>
      <c r="I103" s="17">
        <v>974.56</v>
      </c>
      <c r="J103" s="17">
        <v>1041.87</v>
      </c>
      <c r="K103" s="17">
        <v>1126.96</v>
      </c>
      <c r="L103" s="17">
        <v>1334.43</v>
      </c>
      <c r="M103" s="17">
        <v>1416.69</v>
      </c>
      <c r="N103" s="17">
        <v>1436.85</v>
      </c>
      <c r="O103" s="17">
        <v>1443.81</v>
      </c>
      <c r="P103" s="17">
        <v>1440.93</v>
      </c>
      <c r="Q103" s="17">
        <v>1434.27</v>
      </c>
      <c r="R103" s="17">
        <v>1431.26</v>
      </c>
      <c r="S103" s="17">
        <v>1431.83</v>
      </c>
      <c r="T103" s="17">
        <v>1423.72</v>
      </c>
      <c r="U103" s="17">
        <v>1400.4</v>
      </c>
      <c r="V103" s="17">
        <v>1405.93</v>
      </c>
      <c r="W103" s="17">
        <v>1428.29</v>
      </c>
      <c r="X103" s="17">
        <v>1403.81</v>
      </c>
      <c r="Y103" s="18">
        <v>1361.95</v>
      </c>
    </row>
    <row r="104" spans="1:25" ht="15.75">
      <c r="A104" s="15">
        <f t="shared" si="1"/>
        <v>42975</v>
      </c>
      <c r="B104" s="16">
        <v>1258.6</v>
      </c>
      <c r="C104" s="17">
        <v>1162.85</v>
      </c>
      <c r="D104" s="17">
        <v>1160.2</v>
      </c>
      <c r="E104" s="17">
        <v>1057.23</v>
      </c>
      <c r="F104" s="17">
        <v>1035.16</v>
      </c>
      <c r="G104" s="17">
        <v>1024.19</v>
      </c>
      <c r="H104" s="17">
        <v>1045.42</v>
      </c>
      <c r="I104" s="17">
        <v>1116.04</v>
      </c>
      <c r="J104" s="17">
        <v>1179.66</v>
      </c>
      <c r="K104" s="17">
        <v>1367.6</v>
      </c>
      <c r="L104" s="17">
        <v>1444.87</v>
      </c>
      <c r="M104" s="17">
        <v>1473.79</v>
      </c>
      <c r="N104" s="17">
        <v>1470.96</v>
      </c>
      <c r="O104" s="17">
        <v>1485.8</v>
      </c>
      <c r="P104" s="17">
        <v>1470.94</v>
      </c>
      <c r="Q104" s="17">
        <v>1460.9</v>
      </c>
      <c r="R104" s="17">
        <v>1459.07</v>
      </c>
      <c r="S104" s="17">
        <v>1460.61</v>
      </c>
      <c r="T104" s="17">
        <v>1437.7</v>
      </c>
      <c r="U104" s="17">
        <v>1427.31</v>
      </c>
      <c r="V104" s="17">
        <v>1405.13</v>
      </c>
      <c r="W104" s="17">
        <v>1416.23</v>
      </c>
      <c r="X104" s="17">
        <v>1398.2</v>
      </c>
      <c r="Y104" s="18">
        <v>1042.18</v>
      </c>
    </row>
    <row r="105" spans="1:25" ht="15.75">
      <c r="A105" s="15">
        <f t="shared" si="1"/>
        <v>42976</v>
      </c>
      <c r="B105" s="16">
        <v>1010.39</v>
      </c>
      <c r="C105" s="17">
        <v>1038.94</v>
      </c>
      <c r="D105" s="17">
        <v>1086.1</v>
      </c>
      <c r="E105" s="17">
        <v>1022.24</v>
      </c>
      <c r="F105" s="17">
        <v>985.54</v>
      </c>
      <c r="G105" s="17">
        <v>969.93</v>
      </c>
      <c r="H105" s="17">
        <v>1002.05</v>
      </c>
      <c r="I105" s="17">
        <v>1079.53</v>
      </c>
      <c r="J105" s="17">
        <v>1165.84</v>
      </c>
      <c r="K105" s="17">
        <v>1295.37</v>
      </c>
      <c r="L105" s="17">
        <v>1376.57</v>
      </c>
      <c r="M105" s="17">
        <v>1363.26</v>
      </c>
      <c r="N105" s="17">
        <v>1336.88</v>
      </c>
      <c r="O105" s="17">
        <v>1355.59</v>
      </c>
      <c r="P105" s="17">
        <v>1288.82</v>
      </c>
      <c r="Q105" s="17">
        <v>1282.96</v>
      </c>
      <c r="R105" s="17">
        <v>1282.07</v>
      </c>
      <c r="S105" s="17">
        <v>1291.85</v>
      </c>
      <c r="T105" s="17">
        <v>1272.71</v>
      </c>
      <c r="U105" s="17">
        <v>1286.81</v>
      </c>
      <c r="V105" s="17">
        <v>1296.86</v>
      </c>
      <c r="W105" s="17">
        <v>1304.1</v>
      </c>
      <c r="X105" s="17">
        <v>1284.44</v>
      </c>
      <c r="Y105" s="18">
        <v>1052.24</v>
      </c>
    </row>
    <row r="106" spans="1:25" ht="15.75">
      <c r="A106" s="15">
        <f t="shared" si="1"/>
        <v>42977</v>
      </c>
      <c r="B106" s="16">
        <v>1134.8</v>
      </c>
      <c r="C106" s="17">
        <v>1104.14</v>
      </c>
      <c r="D106" s="17">
        <v>1076.69</v>
      </c>
      <c r="E106" s="17">
        <v>1076.94</v>
      </c>
      <c r="F106" s="17">
        <v>1056.62</v>
      </c>
      <c r="G106" s="17">
        <v>1042.76</v>
      </c>
      <c r="H106" s="17">
        <v>1065.73</v>
      </c>
      <c r="I106" s="17">
        <v>1104.45</v>
      </c>
      <c r="J106" s="17">
        <v>1215.7</v>
      </c>
      <c r="K106" s="17">
        <v>1315.59</v>
      </c>
      <c r="L106" s="17">
        <v>1395.76</v>
      </c>
      <c r="M106" s="17">
        <v>1411.62</v>
      </c>
      <c r="N106" s="17">
        <v>1381.74</v>
      </c>
      <c r="O106" s="17">
        <v>1370.65</v>
      </c>
      <c r="P106" s="17">
        <v>1369.3</v>
      </c>
      <c r="Q106" s="17">
        <v>1366.47</v>
      </c>
      <c r="R106" s="17">
        <v>1360.4</v>
      </c>
      <c r="S106" s="17">
        <v>1385.01</v>
      </c>
      <c r="T106" s="17">
        <v>1367.07</v>
      </c>
      <c r="U106" s="17">
        <v>1360.41</v>
      </c>
      <c r="V106" s="17">
        <v>1389.12</v>
      </c>
      <c r="W106" s="17">
        <v>1401.06</v>
      </c>
      <c r="X106" s="17">
        <v>1360.13</v>
      </c>
      <c r="Y106" s="18">
        <v>1096.99</v>
      </c>
    </row>
    <row r="107" spans="1:25" ht="16.5" thickBot="1">
      <c r="A107" s="19">
        <f t="shared" si="1"/>
        <v>42978</v>
      </c>
      <c r="B107" s="20">
        <v>1096.13</v>
      </c>
      <c r="C107" s="21">
        <v>1097.97</v>
      </c>
      <c r="D107" s="21">
        <v>988.15</v>
      </c>
      <c r="E107" s="21">
        <v>918.85</v>
      </c>
      <c r="F107" s="21">
        <v>913.75</v>
      </c>
      <c r="G107" s="21">
        <v>911.19</v>
      </c>
      <c r="H107" s="21">
        <v>924.52</v>
      </c>
      <c r="I107" s="21">
        <v>980.72</v>
      </c>
      <c r="J107" s="21">
        <v>1097.03</v>
      </c>
      <c r="K107" s="21">
        <v>1238.1</v>
      </c>
      <c r="L107" s="21">
        <v>1228.67</v>
      </c>
      <c r="M107" s="21">
        <v>1225.14</v>
      </c>
      <c r="N107" s="21">
        <v>1221.6</v>
      </c>
      <c r="O107" s="21">
        <v>1228.24</v>
      </c>
      <c r="P107" s="21">
        <v>1223.04</v>
      </c>
      <c r="Q107" s="21">
        <v>1221.95</v>
      </c>
      <c r="R107" s="21">
        <v>1224.8</v>
      </c>
      <c r="S107" s="21">
        <v>1223.45</v>
      </c>
      <c r="T107" s="21">
        <v>1218.08</v>
      </c>
      <c r="U107" s="21">
        <v>1217.26</v>
      </c>
      <c r="V107" s="21">
        <v>1230.19</v>
      </c>
      <c r="W107" s="21">
        <v>1322.62</v>
      </c>
      <c r="X107" s="21">
        <v>1179.04</v>
      </c>
      <c r="Y107" s="22">
        <v>1041.57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3</v>
      </c>
      <c r="B109" s="49" t="s">
        <v>31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>
        <f aca="true" t="shared" si="2" ref="A111:A141">A77</f>
        <v>42948</v>
      </c>
      <c r="B111" s="11">
        <v>911.15</v>
      </c>
      <c r="C111" s="12">
        <v>839.52</v>
      </c>
      <c r="D111" s="12">
        <v>843.07</v>
      </c>
      <c r="E111" s="12">
        <v>793.73</v>
      </c>
      <c r="F111" s="12">
        <v>767.65</v>
      </c>
      <c r="G111" s="12">
        <v>746.4</v>
      </c>
      <c r="H111" s="12">
        <v>711.56</v>
      </c>
      <c r="I111" s="12">
        <v>795.49</v>
      </c>
      <c r="J111" s="12">
        <v>822.83</v>
      </c>
      <c r="K111" s="12">
        <v>915.72</v>
      </c>
      <c r="L111" s="12">
        <v>873.5</v>
      </c>
      <c r="M111" s="12">
        <v>887.02</v>
      </c>
      <c r="N111" s="12">
        <v>1044.93</v>
      </c>
      <c r="O111" s="12">
        <v>1056.5</v>
      </c>
      <c r="P111" s="12">
        <v>1051.51</v>
      </c>
      <c r="Q111" s="12">
        <v>1031.68</v>
      </c>
      <c r="R111" s="12">
        <v>1011.39</v>
      </c>
      <c r="S111" s="12">
        <v>898.71</v>
      </c>
      <c r="T111" s="12">
        <v>893.56</v>
      </c>
      <c r="U111" s="12">
        <v>885.65</v>
      </c>
      <c r="V111" s="12">
        <v>889.5</v>
      </c>
      <c r="W111" s="12">
        <v>882.54</v>
      </c>
      <c r="X111" s="12">
        <v>1040.63</v>
      </c>
      <c r="Y111" s="13">
        <v>936.52</v>
      </c>
      <c r="Z111" s="14"/>
    </row>
    <row r="112" spans="1:25" ht="15.75">
      <c r="A112" s="15">
        <f t="shared" si="2"/>
        <v>42949</v>
      </c>
      <c r="B112" s="16">
        <v>867.13</v>
      </c>
      <c r="C112" s="17">
        <v>848.87</v>
      </c>
      <c r="D112" s="17">
        <v>839.83</v>
      </c>
      <c r="E112" s="17">
        <v>790.17</v>
      </c>
      <c r="F112" s="17">
        <v>780.77</v>
      </c>
      <c r="G112" s="17">
        <v>716.05</v>
      </c>
      <c r="H112" s="17">
        <v>756.77</v>
      </c>
      <c r="I112" s="17">
        <v>803.8</v>
      </c>
      <c r="J112" s="17">
        <v>879.56</v>
      </c>
      <c r="K112" s="17">
        <v>1062.05</v>
      </c>
      <c r="L112" s="17">
        <v>1098.63</v>
      </c>
      <c r="M112" s="17">
        <v>1065.9</v>
      </c>
      <c r="N112" s="17">
        <v>1062.2</v>
      </c>
      <c r="O112" s="17">
        <v>1078.1</v>
      </c>
      <c r="P112" s="17">
        <v>1057</v>
      </c>
      <c r="Q112" s="17">
        <v>1011.76</v>
      </c>
      <c r="R112" s="17">
        <v>1036.87</v>
      </c>
      <c r="S112" s="17">
        <v>938.79</v>
      </c>
      <c r="T112" s="17">
        <v>935.18</v>
      </c>
      <c r="U112" s="17">
        <v>935.76</v>
      </c>
      <c r="V112" s="17">
        <v>994.42</v>
      </c>
      <c r="W112" s="17">
        <v>951.28</v>
      </c>
      <c r="X112" s="17">
        <v>1037.27</v>
      </c>
      <c r="Y112" s="18">
        <v>923.66</v>
      </c>
    </row>
    <row r="113" spans="1:25" ht="15.75">
      <c r="A113" s="15">
        <f t="shared" si="2"/>
        <v>42950</v>
      </c>
      <c r="B113" s="16">
        <v>892.04</v>
      </c>
      <c r="C113" s="17">
        <v>851.69</v>
      </c>
      <c r="D113" s="17">
        <v>862.2</v>
      </c>
      <c r="E113" s="17">
        <v>811.11</v>
      </c>
      <c r="F113" s="17">
        <v>798.05</v>
      </c>
      <c r="G113" s="17">
        <v>785.08</v>
      </c>
      <c r="H113" s="17">
        <v>789.43</v>
      </c>
      <c r="I113" s="17">
        <v>839.21</v>
      </c>
      <c r="J113" s="17">
        <v>886.09</v>
      </c>
      <c r="K113" s="17">
        <v>1027.79</v>
      </c>
      <c r="L113" s="17">
        <v>1150.82</v>
      </c>
      <c r="M113" s="17">
        <v>1145.84</v>
      </c>
      <c r="N113" s="17">
        <v>1140.98</v>
      </c>
      <c r="O113" s="17">
        <v>1183.88</v>
      </c>
      <c r="P113" s="17">
        <v>1180.62</v>
      </c>
      <c r="Q113" s="17">
        <v>1133.97</v>
      </c>
      <c r="R113" s="17">
        <v>1118.94</v>
      </c>
      <c r="S113" s="17">
        <v>1144.77</v>
      </c>
      <c r="T113" s="17">
        <v>1142.99</v>
      </c>
      <c r="U113" s="17">
        <v>1139.13</v>
      </c>
      <c r="V113" s="17">
        <v>1206.22</v>
      </c>
      <c r="W113" s="17">
        <v>1168.7</v>
      </c>
      <c r="X113" s="17">
        <v>1137.89</v>
      </c>
      <c r="Y113" s="18">
        <v>1051.97</v>
      </c>
    </row>
    <row r="114" spans="1:25" ht="15.75">
      <c r="A114" s="15">
        <f t="shared" si="2"/>
        <v>42951</v>
      </c>
      <c r="B114" s="16">
        <v>936.06</v>
      </c>
      <c r="C114" s="17">
        <v>908.56</v>
      </c>
      <c r="D114" s="17">
        <v>921.28</v>
      </c>
      <c r="E114" s="17">
        <v>863.96</v>
      </c>
      <c r="F114" s="17">
        <v>833.77</v>
      </c>
      <c r="G114" s="17">
        <v>808.31</v>
      </c>
      <c r="H114" s="17">
        <v>824.26</v>
      </c>
      <c r="I114" s="17">
        <v>884</v>
      </c>
      <c r="J114" s="17">
        <v>954.62</v>
      </c>
      <c r="K114" s="17">
        <v>1176.16</v>
      </c>
      <c r="L114" s="17">
        <v>1220.98</v>
      </c>
      <c r="M114" s="17">
        <v>1222.61</v>
      </c>
      <c r="N114" s="17">
        <v>1186.66</v>
      </c>
      <c r="O114" s="17">
        <v>1218.45</v>
      </c>
      <c r="P114" s="17">
        <v>1180.76</v>
      </c>
      <c r="Q114" s="17">
        <v>1166.34</v>
      </c>
      <c r="R114" s="17">
        <v>1104.31</v>
      </c>
      <c r="S114" s="17">
        <v>1099.12</v>
      </c>
      <c r="T114" s="17">
        <v>1049.87</v>
      </c>
      <c r="U114" s="17">
        <v>1025.45</v>
      </c>
      <c r="V114" s="17">
        <v>1074.77</v>
      </c>
      <c r="W114" s="17">
        <v>1159.92</v>
      </c>
      <c r="X114" s="17">
        <v>1249.19</v>
      </c>
      <c r="Y114" s="18">
        <v>1246.03</v>
      </c>
    </row>
    <row r="115" spans="1:25" ht="15.75">
      <c r="A115" s="15">
        <f t="shared" si="2"/>
        <v>42952</v>
      </c>
      <c r="B115" s="16">
        <v>1163.77</v>
      </c>
      <c r="C115" s="17">
        <v>1050.75</v>
      </c>
      <c r="D115" s="17">
        <v>1051</v>
      </c>
      <c r="E115" s="17">
        <v>919.58</v>
      </c>
      <c r="F115" s="17">
        <v>860.37</v>
      </c>
      <c r="G115" s="17">
        <v>834.74</v>
      </c>
      <c r="H115" s="17">
        <v>809.76</v>
      </c>
      <c r="I115" s="17">
        <v>852.28</v>
      </c>
      <c r="J115" s="17">
        <v>870.31</v>
      </c>
      <c r="K115" s="17">
        <v>1062.29</v>
      </c>
      <c r="L115" s="17">
        <v>1309.61</v>
      </c>
      <c r="M115" s="17">
        <v>1407.56</v>
      </c>
      <c r="N115" s="17">
        <v>1387.47</v>
      </c>
      <c r="O115" s="17">
        <v>1389.07</v>
      </c>
      <c r="P115" s="17">
        <v>1380.33</v>
      </c>
      <c r="Q115" s="17">
        <v>1377.12</v>
      </c>
      <c r="R115" s="17">
        <v>1385.32</v>
      </c>
      <c r="S115" s="17">
        <v>1365.13</v>
      </c>
      <c r="T115" s="17">
        <v>1358.36</v>
      </c>
      <c r="U115" s="17">
        <v>1347.44</v>
      </c>
      <c r="V115" s="17">
        <v>1376.66</v>
      </c>
      <c r="W115" s="17">
        <v>1347.75</v>
      </c>
      <c r="X115" s="17">
        <v>1337.48</v>
      </c>
      <c r="Y115" s="18">
        <v>1220.01</v>
      </c>
    </row>
    <row r="116" spans="1:25" ht="15.75">
      <c r="A116" s="15">
        <f t="shared" si="2"/>
        <v>42953</v>
      </c>
      <c r="B116" s="16">
        <v>1081.9</v>
      </c>
      <c r="C116" s="17">
        <v>1010.64</v>
      </c>
      <c r="D116" s="17">
        <v>995.1</v>
      </c>
      <c r="E116" s="17">
        <v>883.92</v>
      </c>
      <c r="F116" s="17">
        <v>857.46</v>
      </c>
      <c r="G116" s="17">
        <v>832.56</v>
      </c>
      <c r="H116" s="17">
        <v>834.7</v>
      </c>
      <c r="I116" s="17">
        <v>854.65</v>
      </c>
      <c r="J116" s="17">
        <v>889.34</v>
      </c>
      <c r="K116" s="17">
        <v>995.18</v>
      </c>
      <c r="L116" s="17">
        <v>1222.83</v>
      </c>
      <c r="M116" s="17">
        <v>1300.05</v>
      </c>
      <c r="N116" s="17">
        <v>1383.95</v>
      </c>
      <c r="O116" s="17">
        <v>1393.66</v>
      </c>
      <c r="P116" s="17">
        <v>1385.87</v>
      </c>
      <c r="Q116" s="17">
        <v>1374.24</v>
      </c>
      <c r="R116" s="17">
        <v>1381.13</v>
      </c>
      <c r="S116" s="17">
        <v>1342.33</v>
      </c>
      <c r="T116" s="17">
        <v>1309.92</v>
      </c>
      <c r="U116" s="17">
        <v>1281.71</v>
      </c>
      <c r="V116" s="17">
        <v>1309.06</v>
      </c>
      <c r="W116" s="17">
        <v>1271.31</v>
      </c>
      <c r="X116" s="17">
        <v>1217.29</v>
      </c>
      <c r="Y116" s="18">
        <v>1115.77</v>
      </c>
    </row>
    <row r="117" spans="1:25" ht="15.75">
      <c r="A117" s="15">
        <f t="shared" si="2"/>
        <v>42954</v>
      </c>
      <c r="B117" s="16">
        <v>1046.33</v>
      </c>
      <c r="C117" s="17">
        <v>987.8</v>
      </c>
      <c r="D117" s="17">
        <v>1038.39</v>
      </c>
      <c r="E117" s="17">
        <v>921.62</v>
      </c>
      <c r="F117" s="17">
        <v>865.5</v>
      </c>
      <c r="G117" s="17">
        <v>825.57</v>
      </c>
      <c r="H117" s="17">
        <v>850.55</v>
      </c>
      <c r="I117" s="17">
        <v>897.89</v>
      </c>
      <c r="J117" s="17">
        <v>1011.35</v>
      </c>
      <c r="K117" s="17">
        <v>1189.14</v>
      </c>
      <c r="L117" s="17">
        <v>1216.76</v>
      </c>
      <c r="M117" s="17">
        <v>1214.79</v>
      </c>
      <c r="N117" s="17">
        <v>1212.71</v>
      </c>
      <c r="O117" s="17">
        <v>1213.72</v>
      </c>
      <c r="P117" s="17">
        <v>1212.94</v>
      </c>
      <c r="Q117" s="17">
        <v>1211.48</v>
      </c>
      <c r="R117" s="17">
        <v>1210.66</v>
      </c>
      <c r="S117" s="17">
        <v>1145.61</v>
      </c>
      <c r="T117" s="17">
        <v>1136.57</v>
      </c>
      <c r="U117" s="17">
        <v>1130.28</v>
      </c>
      <c r="V117" s="17">
        <v>1126.85</v>
      </c>
      <c r="W117" s="17">
        <v>1124.1</v>
      </c>
      <c r="X117" s="17">
        <v>1114.52</v>
      </c>
      <c r="Y117" s="18">
        <v>1093.11</v>
      </c>
    </row>
    <row r="118" spans="1:25" ht="15.75">
      <c r="A118" s="15">
        <f t="shared" si="2"/>
        <v>42955</v>
      </c>
      <c r="B118" s="16">
        <v>1039.09</v>
      </c>
      <c r="C118" s="17">
        <v>961.49</v>
      </c>
      <c r="D118" s="17">
        <v>867.87</v>
      </c>
      <c r="E118" s="17">
        <v>804.65</v>
      </c>
      <c r="F118" s="17">
        <v>783.43</v>
      </c>
      <c r="G118" s="17">
        <v>760.36</v>
      </c>
      <c r="H118" s="17">
        <v>767.83</v>
      </c>
      <c r="I118" s="17">
        <v>809.23</v>
      </c>
      <c r="J118" s="17">
        <v>895.34</v>
      </c>
      <c r="K118" s="17">
        <v>1024.87</v>
      </c>
      <c r="L118" s="17">
        <v>1224.02</v>
      </c>
      <c r="M118" s="17">
        <v>1263.26</v>
      </c>
      <c r="N118" s="17">
        <v>1263.06</v>
      </c>
      <c r="O118" s="17">
        <v>1273.09</v>
      </c>
      <c r="P118" s="17">
        <v>1274.26</v>
      </c>
      <c r="Q118" s="17">
        <v>1276.76</v>
      </c>
      <c r="R118" s="17">
        <v>1277.34</v>
      </c>
      <c r="S118" s="17">
        <v>1261.67</v>
      </c>
      <c r="T118" s="17">
        <v>1248.26</v>
      </c>
      <c r="U118" s="17">
        <v>1232.4</v>
      </c>
      <c r="V118" s="17">
        <v>1237.85</v>
      </c>
      <c r="W118" s="17">
        <v>1190.01</v>
      </c>
      <c r="X118" s="17">
        <v>1198.68</v>
      </c>
      <c r="Y118" s="18">
        <v>1040.99</v>
      </c>
    </row>
    <row r="119" spans="1:25" ht="15.75">
      <c r="A119" s="15">
        <f t="shared" si="2"/>
        <v>42956</v>
      </c>
      <c r="B119" s="16">
        <v>998.64</v>
      </c>
      <c r="C119" s="17">
        <v>961.79</v>
      </c>
      <c r="D119" s="17">
        <v>873.56</v>
      </c>
      <c r="E119" s="17">
        <v>813.99</v>
      </c>
      <c r="F119" s="17">
        <v>768.95</v>
      </c>
      <c r="G119" s="17">
        <v>759.48</v>
      </c>
      <c r="H119" s="17">
        <v>763.67</v>
      </c>
      <c r="I119" s="17">
        <v>810.63</v>
      </c>
      <c r="J119" s="17">
        <v>905.12</v>
      </c>
      <c r="K119" s="17">
        <v>1066.85</v>
      </c>
      <c r="L119" s="17">
        <v>1128.08</v>
      </c>
      <c r="M119" s="17">
        <v>1125.54</v>
      </c>
      <c r="N119" s="17">
        <v>1119.15</v>
      </c>
      <c r="O119" s="17">
        <v>1131.58</v>
      </c>
      <c r="P119" s="17">
        <v>1121.93</v>
      </c>
      <c r="Q119" s="17">
        <v>1121.8</v>
      </c>
      <c r="R119" s="17">
        <v>1118.06</v>
      </c>
      <c r="S119" s="17">
        <v>1108.89</v>
      </c>
      <c r="T119" s="17">
        <v>1108.41</v>
      </c>
      <c r="U119" s="17">
        <v>1105.3</v>
      </c>
      <c r="V119" s="17">
        <v>1111.84</v>
      </c>
      <c r="W119" s="17">
        <v>1094.03</v>
      </c>
      <c r="X119" s="17">
        <v>1080.48</v>
      </c>
      <c r="Y119" s="18">
        <v>1008.27</v>
      </c>
    </row>
    <row r="120" spans="1:25" ht="15.75">
      <c r="A120" s="15">
        <f t="shared" si="2"/>
        <v>42957</v>
      </c>
      <c r="B120" s="16">
        <v>970.42</v>
      </c>
      <c r="C120" s="17">
        <v>947.46</v>
      </c>
      <c r="D120" s="17">
        <v>839.26</v>
      </c>
      <c r="E120" s="17">
        <v>771.54</v>
      </c>
      <c r="F120" s="17">
        <v>757.95</v>
      </c>
      <c r="G120" s="17">
        <v>702.31</v>
      </c>
      <c r="H120" s="17">
        <v>728.9</v>
      </c>
      <c r="I120" s="17">
        <v>770.42</v>
      </c>
      <c r="J120" s="17">
        <v>835.88</v>
      </c>
      <c r="K120" s="17">
        <v>971.73</v>
      </c>
      <c r="L120" s="17">
        <v>1107.01</v>
      </c>
      <c r="M120" s="17">
        <v>1117.14</v>
      </c>
      <c r="N120" s="17">
        <v>1107.25</v>
      </c>
      <c r="O120" s="17">
        <v>1112.05</v>
      </c>
      <c r="P120" s="17">
        <v>1097.15</v>
      </c>
      <c r="Q120" s="17">
        <v>1088.78</v>
      </c>
      <c r="R120" s="17">
        <v>1082.19</v>
      </c>
      <c r="S120" s="17">
        <v>1078.38</v>
      </c>
      <c r="T120" s="17">
        <v>1029.28</v>
      </c>
      <c r="U120" s="17">
        <v>943.92</v>
      </c>
      <c r="V120" s="17">
        <v>1092.18</v>
      </c>
      <c r="W120" s="17">
        <v>1098.55</v>
      </c>
      <c r="X120" s="17">
        <v>1080.28</v>
      </c>
      <c r="Y120" s="18">
        <v>979.44</v>
      </c>
    </row>
    <row r="121" spans="1:25" ht="15.75">
      <c r="A121" s="15">
        <f t="shared" si="2"/>
        <v>42958</v>
      </c>
      <c r="B121" s="16">
        <v>933.84</v>
      </c>
      <c r="C121" s="17">
        <v>866.44</v>
      </c>
      <c r="D121" s="17">
        <v>854.5</v>
      </c>
      <c r="E121" s="17">
        <v>796.35</v>
      </c>
      <c r="F121" s="17">
        <v>764.02</v>
      </c>
      <c r="G121" s="17">
        <v>760.48</v>
      </c>
      <c r="H121" s="17">
        <v>763.97</v>
      </c>
      <c r="I121" s="17">
        <v>807.05</v>
      </c>
      <c r="J121" s="17">
        <v>867.27</v>
      </c>
      <c r="K121" s="17">
        <v>981.98</v>
      </c>
      <c r="L121" s="17">
        <v>1116.69</v>
      </c>
      <c r="M121" s="17">
        <v>1126.47</v>
      </c>
      <c r="N121" s="17">
        <v>1126.05</v>
      </c>
      <c r="O121" s="17">
        <v>1131.55</v>
      </c>
      <c r="P121" s="17">
        <v>1127.34</v>
      </c>
      <c r="Q121" s="17">
        <v>1107.67</v>
      </c>
      <c r="R121" s="17">
        <v>1094.02</v>
      </c>
      <c r="S121" s="17">
        <v>1105.24</v>
      </c>
      <c r="T121" s="17">
        <v>1094.79</v>
      </c>
      <c r="U121" s="17">
        <v>1090.48</v>
      </c>
      <c r="V121" s="17">
        <v>1106.24</v>
      </c>
      <c r="W121" s="17">
        <v>1091.49</v>
      </c>
      <c r="X121" s="17">
        <v>1089.32</v>
      </c>
      <c r="Y121" s="18">
        <v>1056.39</v>
      </c>
    </row>
    <row r="122" spans="1:25" ht="15.75">
      <c r="A122" s="15">
        <f t="shared" si="2"/>
        <v>42959</v>
      </c>
      <c r="B122" s="16">
        <v>974.46</v>
      </c>
      <c r="C122" s="17">
        <v>925.58</v>
      </c>
      <c r="D122" s="17">
        <v>905.89</v>
      </c>
      <c r="E122" s="17">
        <v>855.19</v>
      </c>
      <c r="F122" s="17">
        <v>805.41</v>
      </c>
      <c r="G122" s="17">
        <v>768.43</v>
      </c>
      <c r="H122" s="17">
        <v>766.99</v>
      </c>
      <c r="I122" s="17">
        <v>793.22</v>
      </c>
      <c r="J122" s="17">
        <v>779.98</v>
      </c>
      <c r="K122" s="17">
        <v>885.55</v>
      </c>
      <c r="L122" s="17">
        <v>970.08</v>
      </c>
      <c r="M122" s="17">
        <v>1082.53</v>
      </c>
      <c r="N122" s="17">
        <v>1079.92</v>
      </c>
      <c r="O122" s="17">
        <v>1094.59</v>
      </c>
      <c r="P122" s="17">
        <v>1090.03</v>
      </c>
      <c r="Q122" s="17">
        <v>1086.88</v>
      </c>
      <c r="R122" s="17">
        <v>1099.12</v>
      </c>
      <c r="S122" s="17">
        <v>1092.01</v>
      </c>
      <c r="T122" s="17">
        <v>1092.92</v>
      </c>
      <c r="U122" s="17">
        <v>1091.77</v>
      </c>
      <c r="V122" s="17">
        <v>1102.01</v>
      </c>
      <c r="W122" s="17">
        <v>1097.03</v>
      </c>
      <c r="X122" s="17">
        <v>1095.56</v>
      </c>
      <c r="Y122" s="18">
        <v>1062.76</v>
      </c>
    </row>
    <row r="123" spans="1:25" ht="15.75">
      <c r="A123" s="15">
        <f t="shared" si="2"/>
        <v>42960</v>
      </c>
      <c r="B123" s="16">
        <v>962.36</v>
      </c>
      <c r="C123" s="17">
        <v>899.44</v>
      </c>
      <c r="D123" s="17">
        <v>922.72</v>
      </c>
      <c r="E123" s="17">
        <v>863.4</v>
      </c>
      <c r="F123" s="17">
        <v>818.41</v>
      </c>
      <c r="G123" s="17">
        <v>789.8</v>
      </c>
      <c r="H123" s="17">
        <v>764.81</v>
      </c>
      <c r="I123" s="17">
        <v>785.23</v>
      </c>
      <c r="J123" s="17">
        <v>802.07</v>
      </c>
      <c r="K123" s="17">
        <v>809.43</v>
      </c>
      <c r="L123" s="17">
        <v>909.98</v>
      </c>
      <c r="M123" s="17">
        <v>1094.87</v>
      </c>
      <c r="N123" s="17">
        <v>1100</v>
      </c>
      <c r="O123" s="17">
        <v>1092.1</v>
      </c>
      <c r="P123" s="17">
        <v>1090.09</v>
      </c>
      <c r="Q123" s="17">
        <v>1088.02</v>
      </c>
      <c r="R123" s="17">
        <v>1099.52</v>
      </c>
      <c r="S123" s="17">
        <v>1107.69</v>
      </c>
      <c r="T123" s="17">
        <v>1104.11</v>
      </c>
      <c r="U123" s="17">
        <v>1105.03</v>
      </c>
      <c r="V123" s="17">
        <v>1106.94</v>
      </c>
      <c r="W123" s="17">
        <v>1115.84</v>
      </c>
      <c r="X123" s="17">
        <v>1095.91</v>
      </c>
      <c r="Y123" s="18">
        <v>1043.86</v>
      </c>
    </row>
    <row r="124" spans="1:25" ht="15.75">
      <c r="A124" s="15">
        <f t="shared" si="2"/>
        <v>42961</v>
      </c>
      <c r="B124" s="16">
        <v>985.33</v>
      </c>
      <c r="C124" s="17">
        <v>938.79</v>
      </c>
      <c r="D124" s="17">
        <v>894.2</v>
      </c>
      <c r="E124" s="17">
        <v>843.82</v>
      </c>
      <c r="F124" s="17">
        <v>807.73</v>
      </c>
      <c r="G124" s="17">
        <v>770.65</v>
      </c>
      <c r="H124" s="17">
        <v>784.35</v>
      </c>
      <c r="I124" s="17">
        <v>858.22</v>
      </c>
      <c r="J124" s="17">
        <v>945.67</v>
      </c>
      <c r="K124" s="17">
        <v>1108.04</v>
      </c>
      <c r="L124" s="17">
        <v>1219.38</v>
      </c>
      <c r="M124" s="17">
        <v>1146.79</v>
      </c>
      <c r="N124" s="17">
        <v>1154.01</v>
      </c>
      <c r="O124" s="17">
        <v>1148.43</v>
      </c>
      <c r="P124" s="17">
        <v>1177.03</v>
      </c>
      <c r="Q124" s="17">
        <v>1169.99</v>
      </c>
      <c r="R124" s="17">
        <v>1158.93</v>
      </c>
      <c r="S124" s="17">
        <v>1154.57</v>
      </c>
      <c r="T124" s="17">
        <v>1152.14</v>
      </c>
      <c r="U124" s="17">
        <v>1147.32</v>
      </c>
      <c r="V124" s="17">
        <v>1148.42</v>
      </c>
      <c r="W124" s="17">
        <v>1215.24</v>
      </c>
      <c r="X124" s="17">
        <v>1107.07</v>
      </c>
      <c r="Y124" s="18">
        <v>1069.41</v>
      </c>
    </row>
    <row r="125" spans="1:25" ht="15.75">
      <c r="A125" s="15">
        <f t="shared" si="2"/>
        <v>42962</v>
      </c>
      <c r="B125" s="16">
        <v>1003.4</v>
      </c>
      <c r="C125" s="17">
        <v>983.85</v>
      </c>
      <c r="D125" s="17">
        <v>930.96</v>
      </c>
      <c r="E125" s="17">
        <v>866.66</v>
      </c>
      <c r="F125" s="17">
        <v>832.02</v>
      </c>
      <c r="G125" s="17">
        <v>806.48</v>
      </c>
      <c r="H125" s="17">
        <v>836.33</v>
      </c>
      <c r="I125" s="17">
        <v>873.77</v>
      </c>
      <c r="J125" s="17">
        <v>978.61</v>
      </c>
      <c r="K125" s="17">
        <v>1102.32</v>
      </c>
      <c r="L125" s="17">
        <v>1216.14</v>
      </c>
      <c r="M125" s="17">
        <v>1218.09</v>
      </c>
      <c r="N125" s="17">
        <v>1215.43</v>
      </c>
      <c r="O125" s="17">
        <v>1184.69</v>
      </c>
      <c r="P125" s="17">
        <v>1181.5</v>
      </c>
      <c r="Q125" s="17">
        <v>1150.89</v>
      </c>
      <c r="R125" s="17">
        <v>1119.91</v>
      </c>
      <c r="S125" s="17">
        <v>1101.32</v>
      </c>
      <c r="T125" s="17">
        <v>1100.48</v>
      </c>
      <c r="U125" s="17">
        <v>1122.26</v>
      </c>
      <c r="V125" s="17">
        <v>1142.87</v>
      </c>
      <c r="W125" s="17">
        <v>1117.54</v>
      </c>
      <c r="X125" s="17">
        <v>1085.21</v>
      </c>
      <c r="Y125" s="18">
        <v>981.96</v>
      </c>
    </row>
    <row r="126" spans="1:25" ht="15.75">
      <c r="A126" s="15">
        <f t="shared" si="2"/>
        <v>42963</v>
      </c>
      <c r="B126" s="16">
        <v>980.72</v>
      </c>
      <c r="C126" s="17">
        <v>960.11</v>
      </c>
      <c r="D126" s="17">
        <v>919.17</v>
      </c>
      <c r="E126" s="17">
        <v>854.22</v>
      </c>
      <c r="F126" s="17">
        <v>841.17</v>
      </c>
      <c r="G126" s="17">
        <v>817.6</v>
      </c>
      <c r="H126" s="17">
        <v>848.49</v>
      </c>
      <c r="I126" s="17">
        <v>902</v>
      </c>
      <c r="J126" s="17">
        <v>1057.17</v>
      </c>
      <c r="K126" s="17">
        <v>1162.09</v>
      </c>
      <c r="L126" s="17">
        <v>1261.74</v>
      </c>
      <c r="M126" s="17">
        <v>1347.71</v>
      </c>
      <c r="N126" s="17">
        <v>1341.74</v>
      </c>
      <c r="O126" s="17">
        <v>1361.69</v>
      </c>
      <c r="P126" s="17">
        <v>1270.92</v>
      </c>
      <c r="Q126" s="17">
        <v>1308.97</v>
      </c>
      <c r="R126" s="17">
        <v>1308.85</v>
      </c>
      <c r="S126" s="17">
        <v>1305.72</v>
      </c>
      <c r="T126" s="17">
        <v>1155.36</v>
      </c>
      <c r="U126" s="17">
        <v>1295.28</v>
      </c>
      <c r="V126" s="17">
        <v>1260.56</v>
      </c>
      <c r="W126" s="17">
        <v>1218.25</v>
      </c>
      <c r="X126" s="17">
        <v>1115.95</v>
      </c>
      <c r="Y126" s="18">
        <v>1059.63</v>
      </c>
    </row>
    <row r="127" spans="1:25" ht="15.75">
      <c r="A127" s="15">
        <f t="shared" si="2"/>
        <v>42964</v>
      </c>
      <c r="B127" s="16">
        <v>977.45</v>
      </c>
      <c r="C127" s="17">
        <v>954.27</v>
      </c>
      <c r="D127" s="17">
        <v>859.94</v>
      </c>
      <c r="E127" s="17">
        <v>806.12</v>
      </c>
      <c r="F127" s="17">
        <v>760.19</v>
      </c>
      <c r="G127" s="17">
        <v>759.64</v>
      </c>
      <c r="H127" s="17">
        <v>790.74</v>
      </c>
      <c r="I127" s="17">
        <v>869.64</v>
      </c>
      <c r="J127" s="17">
        <v>1017.36</v>
      </c>
      <c r="K127" s="17">
        <v>1095.57</v>
      </c>
      <c r="L127" s="17">
        <v>1218.18</v>
      </c>
      <c r="M127" s="17">
        <v>1293.7</v>
      </c>
      <c r="N127" s="17">
        <v>1294.5</v>
      </c>
      <c r="O127" s="17">
        <v>1297.78</v>
      </c>
      <c r="P127" s="17">
        <v>1288.3</v>
      </c>
      <c r="Q127" s="17">
        <v>1294.35</v>
      </c>
      <c r="R127" s="17">
        <v>1288.92</v>
      </c>
      <c r="S127" s="17">
        <v>1214.31</v>
      </c>
      <c r="T127" s="17">
        <v>1213.19</v>
      </c>
      <c r="U127" s="17">
        <v>1278.58</v>
      </c>
      <c r="V127" s="17">
        <v>1281.31</v>
      </c>
      <c r="W127" s="17">
        <v>1250.43</v>
      </c>
      <c r="X127" s="17">
        <v>1120.65</v>
      </c>
      <c r="Y127" s="18">
        <v>1068.89</v>
      </c>
    </row>
    <row r="128" spans="1:25" ht="15.75">
      <c r="A128" s="15">
        <f t="shared" si="2"/>
        <v>42965</v>
      </c>
      <c r="B128" s="16">
        <v>1007.2</v>
      </c>
      <c r="C128" s="17">
        <v>975.94</v>
      </c>
      <c r="D128" s="17">
        <v>958.97</v>
      </c>
      <c r="E128" s="17">
        <v>884.65</v>
      </c>
      <c r="F128" s="17">
        <v>852.36</v>
      </c>
      <c r="G128" s="17">
        <v>838.93</v>
      </c>
      <c r="H128" s="17">
        <v>852.94</v>
      </c>
      <c r="I128" s="17">
        <v>911.66</v>
      </c>
      <c r="J128" s="17">
        <v>1060.15</v>
      </c>
      <c r="K128" s="17">
        <v>1199.56</v>
      </c>
      <c r="L128" s="17">
        <v>1295.12</v>
      </c>
      <c r="M128" s="17">
        <v>1351.17</v>
      </c>
      <c r="N128" s="17">
        <v>1355.49</v>
      </c>
      <c r="O128" s="17">
        <v>1356.72</v>
      </c>
      <c r="P128" s="17">
        <v>1349.55</v>
      </c>
      <c r="Q128" s="17">
        <v>1307.84</v>
      </c>
      <c r="R128" s="17">
        <v>1348.78</v>
      </c>
      <c r="S128" s="17">
        <v>1302.87</v>
      </c>
      <c r="T128" s="17">
        <v>1296.2</v>
      </c>
      <c r="U128" s="17">
        <v>1301.45</v>
      </c>
      <c r="V128" s="17">
        <v>1326.23</v>
      </c>
      <c r="W128" s="17">
        <v>1312.79</v>
      </c>
      <c r="X128" s="17">
        <v>1208.93</v>
      </c>
      <c r="Y128" s="18">
        <v>1127.19</v>
      </c>
    </row>
    <row r="129" spans="1:25" ht="15.75">
      <c r="A129" s="15">
        <f t="shared" si="2"/>
        <v>42966</v>
      </c>
      <c r="B129" s="16">
        <v>1143.99</v>
      </c>
      <c r="C129" s="17">
        <v>1100.59</v>
      </c>
      <c r="D129" s="17">
        <v>1160.27</v>
      </c>
      <c r="E129" s="17">
        <v>1088.45</v>
      </c>
      <c r="F129" s="17">
        <v>1048.78</v>
      </c>
      <c r="G129" s="17">
        <v>1011.92</v>
      </c>
      <c r="H129" s="17">
        <v>1012.83</v>
      </c>
      <c r="I129" s="17">
        <v>1044.32</v>
      </c>
      <c r="J129" s="17">
        <v>1113.78</v>
      </c>
      <c r="K129" s="17">
        <v>1264.66</v>
      </c>
      <c r="L129" s="17">
        <v>1412.77</v>
      </c>
      <c r="M129" s="17">
        <v>1464.43</v>
      </c>
      <c r="N129" s="17">
        <v>1464.16</v>
      </c>
      <c r="O129" s="17">
        <v>1499.87</v>
      </c>
      <c r="P129" s="17">
        <v>1446.83</v>
      </c>
      <c r="Q129" s="17">
        <v>1443.79</v>
      </c>
      <c r="R129" s="17">
        <v>1443.5</v>
      </c>
      <c r="S129" s="17">
        <v>1454.62</v>
      </c>
      <c r="T129" s="17">
        <v>1429.11</v>
      </c>
      <c r="U129" s="17">
        <v>1419.06</v>
      </c>
      <c r="V129" s="17">
        <v>1422.61</v>
      </c>
      <c r="W129" s="17">
        <v>1427.69</v>
      </c>
      <c r="X129" s="17">
        <v>1409.2</v>
      </c>
      <c r="Y129" s="18">
        <v>1333.48</v>
      </c>
    </row>
    <row r="130" spans="1:25" ht="15.75">
      <c r="A130" s="15">
        <f t="shared" si="2"/>
        <v>42967</v>
      </c>
      <c r="B130" s="16">
        <v>1262.88</v>
      </c>
      <c r="C130" s="17">
        <v>1155.75</v>
      </c>
      <c r="D130" s="17">
        <v>1030.1</v>
      </c>
      <c r="E130" s="17">
        <v>910.89</v>
      </c>
      <c r="F130" s="17">
        <v>878.24</v>
      </c>
      <c r="G130" s="17">
        <v>868.5</v>
      </c>
      <c r="H130" s="17">
        <v>865.23</v>
      </c>
      <c r="I130" s="17">
        <v>867.3</v>
      </c>
      <c r="J130" s="17">
        <v>937.03</v>
      </c>
      <c r="K130" s="17">
        <v>1016.18</v>
      </c>
      <c r="L130" s="17">
        <v>1144.05</v>
      </c>
      <c r="M130" s="17">
        <v>1267.11</v>
      </c>
      <c r="N130" s="17">
        <v>1267.77</v>
      </c>
      <c r="O130" s="17">
        <v>1273.16</v>
      </c>
      <c r="P130" s="17">
        <v>1268.28</v>
      </c>
      <c r="Q130" s="17">
        <v>1249.79</v>
      </c>
      <c r="R130" s="17">
        <v>1255.45</v>
      </c>
      <c r="S130" s="17">
        <v>1256.47</v>
      </c>
      <c r="T130" s="17">
        <v>1245.96</v>
      </c>
      <c r="U130" s="17">
        <v>1248.57</v>
      </c>
      <c r="V130" s="17">
        <v>1264.16</v>
      </c>
      <c r="W130" s="17">
        <v>1260.28</v>
      </c>
      <c r="X130" s="17">
        <v>1239.68</v>
      </c>
      <c r="Y130" s="18">
        <v>1185.87</v>
      </c>
    </row>
    <row r="131" spans="1:25" ht="15.75">
      <c r="A131" s="15">
        <f t="shared" si="2"/>
        <v>42968</v>
      </c>
      <c r="B131" s="16">
        <v>1070.89</v>
      </c>
      <c r="C131" s="17">
        <v>1048.78</v>
      </c>
      <c r="D131" s="17">
        <v>962.93</v>
      </c>
      <c r="E131" s="17">
        <v>905.55</v>
      </c>
      <c r="F131" s="17">
        <v>877.22</v>
      </c>
      <c r="G131" s="17">
        <v>860.41</v>
      </c>
      <c r="H131" s="17">
        <v>873.53</v>
      </c>
      <c r="I131" s="17">
        <v>940.57</v>
      </c>
      <c r="J131" s="17">
        <v>1075.44</v>
      </c>
      <c r="K131" s="17">
        <v>1277.33</v>
      </c>
      <c r="L131" s="17">
        <v>1374.55</v>
      </c>
      <c r="M131" s="17">
        <v>1418.16</v>
      </c>
      <c r="N131" s="17">
        <v>1409.75</v>
      </c>
      <c r="O131" s="17">
        <v>1403.38</v>
      </c>
      <c r="P131" s="17">
        <v>1388.43</v>
      </c>
      <c r="Q131" s="17">
        <v>1384.69</v>
      </c>
      <c r="R131" s="17">
        <v>1381.84</v>
      </c>
      <c r="S131" s="17">
        <v>1389.19</v>
      </c>
      <c r="T131" s="17">
        <v>1375.27</v>
      </c>
      <c r="U131" s="17">
        <v>1370.92</v>
      </c>
      <c r="V131" s="17">
        <v>1383.06</v>
      </c>
      <c r="W131" s="17">
        <v>1376.9</v>
      </c>
      <c r="X131" s="17">
        <v>1323.98</v>
      </c>
      <c r="Y131" s="18">
        <v>1152.22</v>
      </c>
    </row>
    <row r="132" spans="1:25" ht="15.75">
      <c r="A132" s="15">
        <f t="shared" si="2"/>
        <v>42969</v>
      </c>
      <c r="B132" s="16">
        <v>1076.17</v>
      </c>
      <c r="C132" s="17">
        <v>1063.29</v>
      </c>
      <c r="D132" s="17">
        <v>917.13</v>
      </c>
      <c r="E132" s="17">
        <v>872.22</v>
      </c>
      <c r="F132" s="17">
        <v>854.44</v>
      </c>
      <c r="G132" s="17">
        <v>823.74</v>
      </c>
      <c r="H132" s="17">
        <v>840.66</v>
      </c>
      <c r="I132" s="17">
        <v>880.07</v>
      </c>
      <c r="J132" s="17">
        <v>1003.82</v>
      </c>
      <c r="K132" s="17">
        <v>1183.76</v>
      </c>
      <c r="L132" s="17">
        <v>1245.84</v>
      </c>
      <c r="M132" s="17">
        <v>1265.75</v>
      </c>
      <c r="N132" s="17">
        <v>1265.01</v>
      </c>
      <c r="O132" s="17">
        <v>1331.2</v>
      </c>
      <c r="P132" s="17">
        <v>1270.4</v>
      </c>
      <c r="Q132" s="17">
        <v>1246.11</v>
      </c>
      <c r="R132" s="17">
        <v>1246.62</v>
      </c>
      <c r="S132" s="17">
        <v>1244.55</v>
      </c>
      <c r="T132" s="17">
        <v>1254.3</v>
      </c>
      <c r="U132" s="17">
        <v>1273.95</v>
      </c>
      <c r="V132" s="17">
        <v>1278.25</v>
      </c>
      <c r="W132" s="17">
        <v>1266.53</v>
      </c>
      <c r="X132" s="17">
        <v>1246.57</v>
      </c>
      <c r="Y132" s="18">
        <v>1205.96</v>
      </c>
    </row>
    <row r="133" spans="1:25" ht="15.75">
      <c r="A133" s="15">
        <f t="shared" si="2"/>
        <v>42970</v>
      </c>
      <c r="B133" s="16">
        <v>1074.05</v>
      </c>
      <c r="C133" s="17">
        <v>1003.06</v>
      </c>
      <c r="D133" s="17">
        <v>1018.04</v>
      </c>
      <c r="E133" s="17">
        <v>904.22</v>
      </c>
      <c r="F133" s="17">
        <v>885.6</v>
      </c>
      <c r="G133" s="17">
        <v>871.44</v>
      </c>
      <c r="H133" s="17">
        <v>897.29</v>
      </c>
      <c r="I133" s="17">
        <v>982.62</v>
      </c>
      <c r="J133" s="17">
        <v>1122.58</v>
      </c>
      <c r="K133" s="17">
        <v>1286.7</v>
      </c>
      <c r="L133" s="17">
        <v>1356.68</v>
      </c>
      <c r="M133" s="17">
        <v>1416.42</v>
      </c>
      <c r="N133" s="17">
        <v>1402.28</v>
      </c>
      <c r="O133" s="17">
        <v>1428.04</v>
      </c>
      <c r="P133" s="17">
        <v>1402.4</v>
      </c>
      <c r="Q133" s="17">
        <v>1414.88</v>
      </c>
      <c r="R133" s="17">
        <v>1401.96</v>
      </c>
      <c r="S133" s="17">
        <v>1422.77</v>
      </c>
      <c r="T133" s="17">
        <v>1396.22</v>
      </c>
      <c r="U133" s="17">
        <v>1395.95</v>
      </c>
      <c r="V133" s="17">
        <v>1356.94</v>
      </c>
      <c r="W133" s="17">
        <v>1392.74</v>
      </c>
      <c r="X133" s="17">
        <v>1380.69</v>
      </c>
      <c r="Y133" s="18">
        <v>1301.35</v>
      </c>
    </row>
    <row r="134" spans="1:25" ht="15.75">
      <c r="A134" s="15">
        <f t="shared" si="2"/>
        <v>42971</v>
      </c>
      <c r="B134" s="16">
        <v>1206.34</v>
      </c>
      <c r="C134" s="17">
        <v>1101.31</v>
      </c>
      <c r="D134" s="17">
        <v>937.17</v>
      </c>
      <c r="E134" s="17">
        <v>896.98</v>
      </c>
      <c r="F134" s="17">
        <v>895.42</v>
      </c>
      <c r="G134" s="17">
        <v>886.92</v>
      </c>
      <c r="H134" s="17">
        <v>898.4</v>
      </c>
      <c r="I134" s="17">
        <v>946.76</v>
      </c>
      <c r="J134" s="17">
        <v>1118.51</v>
      </c>
      <c r="K134" s="17">
        <v>1221.43</v>
      </c>
      <c r="L134" s="17">
        <v>1390.38</v>
      </c>
      <c r="M134" s="17">
        <v>1409.15</v>
      </c>
      <c r="N134" s="17">
        <v>1400.62</v>
      </c>
      <c r="O134" s="17">
        <v>1431.26</v>
      </c>
      <c r="P134" s="17">
        <v>1408.17</v>
      </c>
      <c r="Q134" s="17">
        <v>1410</v>
      </c>
      <c r="R134" s="17">
        <v>1409.4</v>
      </c>
      <c r="S134" s="17">
        <v>1439.53</v>
      </c>
      <c r="T134" s="17">
        <v>1409.42</v>
      </c>
      <c r="U134" s="17">
        <v>1397.11</v>
      </c>
      <c r="V134" s="17">
        <v>1394.02</v>
      </c>
      <c r="W134" s="17">
        <v>1411.76</v>
      </c>
      <c r="X134" s="17">
        <v>1378.17</v>
      </c>
      <c r="Y134" s="18">
        <v>1315.79</v>
      </c>
    </row>
    <row r="135" spans="1:25" ht="15.75">
      <c r="A135" s="15">
        <f t="shared" si="2"/>
        <v>42972</v>
      </c>
      <c r="B135" s="16">
        <v>1211.31</v>
      </c>
      <c r="C135" s="17">
        <v>1086.06</v>
      </c>
      <c r="D135" s="17">
        <v>1038.42</v>
      </c>
      <c r="E135" s="17">
        <v>941.55</v>
      </c>
      <c r="F135" s="17">
        <v>938.97</v>
      </c>
      <c r="G135" s="17">
        <v>924.82</v>
      </c>
      <c r="H135" s="17">
        <v>933.52</v>
      </c>
      <c r="I135" s="17">
        <v>999.27</v>
      </c>
      <c r="J135" s="17">
        <v>1092.4</v>
      </c>
      <c r="K135" s="17">
        <v>1220.87</v>
      </c>
      <c r="L135" s="17">
        <v>1364.61</v>
      </c>
      <c r="M135" s="17">
        <v>1430.18</v>
      </c>
      <c r="N135" s="17">
        <v>1432.67</v>
      </c>
      <c r="O135" s="17">
        <v>1444.48</v>
      </c>
      <c r="P135" s="17">
        <v>1518.1</v>
      </c>
      <c r="Q135" s="17">
        <v>1516.46</v>
      </c>
      <c r="R135" s="17">
        <v>1580.41</v>
      </c>
      <c r="S135" s="17">
        <v>1593.82</v>
      </c>
      <c r="T135" s="17">
        <v>1520.25</v>
      </c>
      <c r="U135" s="17">
        <v>1493.61</v>
      </c>
      <c r="V135" s="17">
        <v>1463.35</v>
      </c>
      <c r="W135" s="17">
        <v>1504.95</v>
      </c>
      <c r="X135" s="17">
        <v>1509.98</v>
      </c>
      <c r="Y135" s="18">
        <v>1431.69</v>
      </c>
    </row>
    <row r="136" spans="1:25" ht="15.75">
      <c r="A136" s="15">
        <f t="shared" si="2"/>
        <v>42973</v>
      </c>
      <c r="B136" s="16">
        <v>1347.76</v>
      </c>
      <c r="C136" s="17">
        <v>1230.02</v>
      </c>
      <c r="D136" s="17">
        <v>1128.16</v>
      </c>
      <c r="E136" s="17">
        <v>1080.21</v>
      </c>
      <c r="F136" s="17">
        <v>1038.38</v>
      </c>
      <c r="G136" s="17">
        <v>1005.61</v>
      </c>
      <c r="H136" s="17">
        <v>990.66</v>
      </c>
      <c r="I136" s="17">
        <v>1003.42</v>
      </c>
      <c r="J136" s="17">
        <v>1015.55</v>
      </c>
      <c r="K136" s="17">
        <v>1261.38</v>
      </c>
      <c r="L136" s="17">
        <v>1397.69</v>
      </c>
      <c r="M136" s="17">
        <v>1474.41</v>
      </c>
      <c r="N136" s="17">
        <v>1470.71</v>
      </c>
      <c r="O136" s="17">
        <v>1471.81</v>
      </c>
      <c r="P136" s="17">
        <v>1466.74</v>
      </c>
      <c r="Q136" s="17">
        <v>1465.67</v>
      </c>
      <c r="R136" s="17">
        <v>1460.19</v>
      </c>
      <c r="S136" s="17">
        <v>1456.97</v>
      </c>
      <c r="T136" s="17">
        <v>1448.87</v>
      </c>
      <c r="U136" s="17">
        <v>1427.65</v>
      </c>
      <c r="V136" s="17">
        <v>1426.84</v>
      </c>
      <c r="W136" s="17">
        <v>1441.95</v>
      </c>
      <c r="X136" s="17">
        <v>1425.6</v>
      </c>
      <c r="Y136" s="18">
        <v>1386.56</v>
      </c>
    </row>
    <row r="137" spans="1:25" ht="15.75">
      <c r="A137" s="15">
        <f t="shared" si="2"/>
        <v>42974</v>
      </c>
      <c r="B137" s="16">
        <v>1276.85</v>
      </c>
      <c r="C137" s="17">
        <v>1059.24</v>
      </c>
      <c r="D137" s="17">
        <v>1077.94</v>
      </c>
      <c r="E137" s="17">
        <v>1014.32</v>
      </c>
      <c r="F137" s="17">
        <v>997.55</v>
      </c>
      <c r="G137" s="17">
        <v>976.31</v>
      </c>
      <c r="H137" s="17">
        <v>963.66</v>
      </c>
      <c r="I137" s="17">
        <v>974.56</v>
      </c>
      <c r="J137" s="17">
        <v>1041.87</v>
      </c>
      <c r="K137" s="17">
        <v>1126.96</v>
      </c>
      <c r="L137" s="17">
        <v>1334.43</v>
      </c>
      <c r="M137" s="17">
        <v>1416.69</v>
      </c>
      <c r="N137" s="17">
        <v>1436.85</v>
      </c>
      <c r="O137" s="17">
        <v>1443.81</v>
      </c>
      <c r="P137" s="17">
        <v>1440.93</v>
      </c>
      <c r="Q137" s="17">
        <v>1434.27</v>
      </c>
      <c r="R137" s="17">
        <v>1431.26</v>
      </c>
      <c r="S137" s="17">
        <v>1431.83</v>
      </c>
      <c r="T137" s="17">
        <v>1423.72</v>
      </c>
      <c r="U137" s="17">
        <v>1400.4</v>
      </c>
      <c r="V137" s="17">
        <v>1405.93</v>
      </c>
      <c r="W137" s="17">
        <v>1428.29</v>
      </c>
      <c r="X137" s="17">
        <v>1403.81</v>
      </c>
      <c r="Y137" s="18">
        <v>1361.95</v>
      </c>
    </row>
    <row r="138" spans="1:25" ht="15.75">
      <c r="A138" s="15">
        <f t="shared" si="2"/>
        <v>42975</v>
      </c>
      <c r="B138" s="16">
        <v>1258.6</v>
      </c>
      <c r="C138" s="17">
        <v>1162.85</v>
      </c>
      <c r="D138" s="17">
        <v>1160.2</v>
      </c>
      <c r="E138" s="17">
        <v>1057.23</v>
      </c>
      <c r="F138" s="17">
        <v>1035.16</v>
      </c>
      <c r="G138" s="17">
        <v>1024.19</v>
      </c>
      <c r="H138" s="17">
        <v>1045.42</v>
      </c>
      <c r="I138" s="17">
        <v>1116.04</v>
      </c>
      <c r="J138" s="17">
        <v>1179.66</v>
      </c>
      <c r="K138" s="17">
        <v>1367.6</v>
      </c>
      <c r="L138" s="17">
        <v>1444.87</v>
      </c>
      <c r="M138" s="17">
        <v>1473.79</v>
      </c>
      <c r="N138" s="17">
        <v>1470.96</v>
      </c>
      <c r="O138" s="17">
        <v>1485.8</v>
      </c>
      <c r="P138" s="17">
        <v>1470.94</v>
      </c>
      <c r="Q138" s="17">
        <v>1460.9</v>
      </c>
      <c r="R138" s="17">
        <v>1459.07</v>
      </c>
      <c r="S138" s="17">
        <v>1460.61</v>
      </c>
      <c r="T138" s="17">
        <v>1437.7</v>
      </c>
      <c r="U138" s="17">
        <v>1427.31</v>
      </c>
      <c r="V138" s="17">
        <v>1405.13</v>
      </c>
      <c r="W138" s="17">
        <v>1416.23</v>
      </c>
      <c r="X138" s="17">
        <v>1398.2</v>
      </c>
      <c r="Y138" s="18">
        <v>1042.18</v>
      </c>
    </row>
    <row r="139" spans="1:25" ht="15.75">
      <c r="A139" s="15">
        <f t="shared" si="2"/>
        <v>42976</v>
      </c>
      <c r="B139" s="16">
        <v>1010.39</v>
      </c>
      <c r="C139" s="17">
        <v>1038.94</v>
      </c>
      <c r="D139" s="17">
        <v>1086.1</v>
      </c>
      <c r="E139" s="17">
        <v>1022.24</v>
      </c>
      <c r="F139" s="17">
        <v>985.54</v>
      </c>
      <c r="G139" s="17">
        <v>969.93</v>
      </c>
      <c r="H139" s="17">
        <v>1002.05</v>
      </c>
      <c r="I139" s="17">
        <v>1079.53</v>
      </c>
      <c r="J139" s="17">
        <v>1165.84</v>
      </c>
      <c r="K139" s="17">
        <v>1295.37</v>
      </c>
      <c r="L139" s="17">
        <v>1376.57</v>
      </c>
      <c r="M139" s="17">
        <v>1363.26</v>
      </c>
      <c r="N139" s="17">
        <v>1336.88</v>
      </c>
      <c r="O139" s="17">
        <v>1355.59</v>
      </c>
      <c r="P139" s="17">
        <v>1288.82</v>
      </c>
      <c r="Q139" s="17">
        <v>1282.96</v>
      </c>
      <c r="R139" s="17">
        <v>1282.07</v>
      </c>
      <c r="S139" s="17">
        <v>1291.85</v>
      </c>
      <c r="T139" s="17">
        <v>1272.71</v>
      </c>
      <c r="U139" s="17">
        <v>1286.81</v>
      </c>
      <c r="V139" s="17">
        <v>1296.86</v>
      </c>
      <c r="W139" s="17">
        <v>1304.1</v>
      </c>
      <c r="X139" s="17">
        <v>1284.44</v>
      </c>
      <c r="Y139" s="18">
        <v>1052.24</v>
      </c>
    </row>
    <row r="140" spans="1:25" ht="15.75">
      <c r="A140" s="15">
        <f t="shared" si="2"/>
        <v>42977</v>
      </c>
      <c r="B140" s="16">
        <v>1134.8</v>
      </c>
      <c r="C140" s="17">
        <v>1104.14</v>
      </c>
      <c r="D140" s="17">
        <v>1076.69</v>
      </c>
      <c r="E140" s="17">
        <v>1076.94</v>
      </c>
      <c r="F140" s="17">
        <v>1056.62</v>
      </c>
      <c r="G140" s="17">
        <v>1042.76</v>
      </c>
      <c r="H140" s="17">
        <v>1065.73</v>
      </c>
      <c r="I140" s="17">
        <v>1104.45</v>
      </c>
      <c r="J140" s="17">
        <v>1215.7</v>
      </c>
      <c r="K140" s="17">
        <v>1315.59</v>
      </c>
      <c r="L140" s="17">
        <v>1395.76</v>
      </c>
      <c r="M140" s="17">
        <v>1411.62</v>
      </c>
      <c r="N140" s="17">
        <v>1381.74</v>
      </c>
      <c r="O140" s="17">
        <v>1370.65</v>
      </c>
      <c r="P140" s="17">
        <v>1369.3</v>
      </c>
      <c r="Q140" s="17">
        <v>1366.47</v>
      </c>
      <c r="R140" s="17">
        <v>1360.4</v>
      </c>
      <c r="S140" s="17">
        <v>1385.01</v>
      </c>
      <c r="T140" s="17">
        <v>1367.07</v>
      </c>
      <c r="U140" s="17">
        <v>1360.41</v>
      </c>
      <c r="V140" s="17">
        <v>1389.12</v>
      </c>
      <c r="W140" s="17">
        <v>1401.06</v>
      </c>
      <c r="X140" s="17">
        <v>1360.13</v>
      </c>
      <c r="Y140" s="18">
        <v>1096.99</v>
      </c>
    </row>
    <row r="141" spans="1:25" ht="16.5" thickBot="1">
      <c r="A141" s="19">
        <f t="shared" si="2"/>
        <v>42978</v>
      </c>
      <c r="B141" s="20">
        <v>1096.13</v>
      </c>
      <c r="C141" s="21">
        <v>1097.97</v>
      </c>
      <c r="D141" s="21">
        <v>988.15</v>
      </c>
      <c r="E141" s="21">
        <v>918.85</v>
      </c>
      <c r="F141" s="21">
        <v>913.75</v>
      </c>
      <c r="G141" s="21">
        <v>911.19</v>
      </c>
      <c r="H141" s="21">
        <v>924.52</v>
      </c>
      <c r="I141" s="21">
        <v>980.72</v>
      </c>
      <c r="J141" s="21">
        <v>1097.03</v>
      </c>
      <c r="K141" s="21">
        <v>1238.1</v>
      </c>
      <c r="L141" s="21">
        <v>1228.67</v>
      </c>
      <c r="M141" s="21">
        <v>1225.14</v>
      </c>
      <c r="N141" s="21">
        <v>1221.6</v>
      </c>
      <c r="O141" s="21">
        <v>1228.24</v>
      </c>
      <c r="P141" s="21">
        <v>1223.04</v>
      </c>
      <c r="Q141" s="21">
        <v>1221.95</v>
      </c>
      <c r="R141" s="21">
        <v>1224.8</v>
      </c>
      <c r="S141" s="21">
        <v>1223.45</v>
      </c>
      <c r="T141" s="21">
        <v>1218.08</v>
      </c>
      <c r="U141" s="21">
        <v>1217.26</v>
      </c>
      <c r="V141" s="21">
        <v>1230.19</v>
      </c>
      <c r="W141" s="21">
        <v>1322.62</v>
      </c>
      <c r="X141" s="21">
        <v>1179.04</v>
      </c>
      <c r="Y141" s="22">
        <v>1041.57</v>
      </c>
    </row>
    <row r="142" spans="1:25" ht="15.75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32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650008.9</v>
      </c>
      <c r="R144" s="52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Z152"/>
  <sheetViews>
    <sheetView zoomScale="60" zoomScaleNormal="60" zoomScalePageLayoutView="0" workbookViewId="0" topLeftCell="A1">
      <selection activeCell="AB11" sqref="AB11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34</v>
      </c>
    </row>
    <row r="2" ht="7.5" customHeight="1">
      <c r="A2" s="5"/>
    </row>
    <row r="3" spans="1:25" ht="50.2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6" t="s">
        <v>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>
        <v>42948</v>
      </c>
      <c r="B9" s="11">
        <v>898.47</v>
      </c>
      <c r="C9" s="12">
        <v>827.83</v>
      </c>
      <c r="D9" s="12">
        <v>831.33</v>
      </c>
      <c r="E9" s="12">
        <v>782.68</v>
      </c>
      <c r="F9" s="12">
        <v>756.97</v>
      </c>
      <c r="G9" s="12">
        <v>736.02</v>
      </c>
      <c r="H9" s="12">
        <v>701.66</v>
      </c>
      <c r="I9" s="12">
        <v>784.42</v>
      </c>
      <c r="J9" s="12">
        <v>811.38</v>
      </c>
      <c r="K9" s="12">
        <v>902.97</v>
      </c>
      <c r="L9" s="12">
        <v>861.34</v>
      </c>
      <c r="M9" s="12">
        <v>874.67</v>
      </c>
      <c r="N9" s="12">
        <v>1030.37</v>
      </c>
      <c r="O9" s="12">
        <v>1041.78</v>
      </c>
      <c r="P9" s="12">
        <v>1036.86</v>
      </c>
      <c r="Q9" s="12">
        <v>1017.31</v>
      </c>
      <c r="R9" s="12">
        <v>997.3</v>
      </c>
      <c r="S9" s="12">
        <v>886.19</v>
      </c>
      <c r="T9" s="12">
        <v>881.12</v>
      </c>
      <c r="U9" s="12">
        <v>873.32</v>
      </c>
      <c r="V9" s="12">
        <v>877.11</v>
      </c>
      <c r="W9" s="12">
        <v>870.26</v>
      </c>
      <c r="X9" s="12">
        <v>1026.13</v>
      </c>
      <c r="Y9" s="13">
        <v>923.48</v>
      </c>
      <c r="Z9" s="14"/>
    </row>
    <row r="10" spans="1:25" ht="15.75">
      <c r="A10" s="15">
        <v>42949</v>
      </c>
      <c r="B10" s="16">
        <v>855.06</v>
      </c>
      <c r="C10" s="17">
        <v>837.05</v>
      </c>
      <c r="D10" s="17">
        <v>828.14</v>
      </c>
      <c r="E10" s="17">
        <v>779.17</v>
      </c>
      <c r="F10" s="17">
        <v>769.9</v>
      </c>
      <c r="G10" s="17">
        <v>706.09</v>
      </c>
      <c r="H10" s="17">
        <v>746.23</v>
      </c>
      <c r="I10" s="17">
        <v>792.61</v>
      </c>
      <c r="J10" s="17">
        <v>867.31</v>
      </c>
      <c r="K10" s="17">
        <v>1047.25</v>
      </c>
      <c r="L10" s="17">
        <v>1083.33</v>
      </c>
      <c r="M10" s="17">
        <v>1051.05</v>
      </c>
      <c r="N10" s="17">
        <v>1047.41</v>
      </c>
      <c r="O10" s="17">
        <v>1063.08</v>
      </c>
      <c r="P10" s="17">
        <v>1042.28</v>
      </c>
      <c r="Q10" s="17">
        <v>997.66</v>
      </c>
      <c r="R10" s="17">
        <v>1022.43</v>
      </c>
      <c r="S10" s="17">
        <v>925.72</v>
      </c>
      <c r="T10" s="17">
        <v>922.16</v>
      </c>
      <c r="U10" s="17">
        <v>922.72</v>
      </c>
      <c r="V10" s="17">
        <v>980.57</v>
      </c>
      <c r="W10" s="17">
        <v>938.03</v>
      </c>
      <c r="X10" s="17">
        <v>1022.82</v>
      </c>
      <c r="Y10" s="18">
        <v>910.8</v>
      </c>
    </row>
    <row r="11" spans="1:25" ht="15.75">
      <c r="A11" s="15">
        <v>42950</v>
      </c>
      <c r="B11" s="16">
        <v>879.62</v>
      </c>
      <c r="C11" s="17">
        <v>839.84</v>
      </c>
      <c r="D11" s="17">
        <v>850.2</v>
      </c>
      <c r="E11" s="17">
        <v>799.82</v>
      </c>
      <c r="F11" s="17">
        <v>786.95</v>
      </c>
      <c r="G11" s="17">
        <v>774.16</v>
      </c>
      <c r="H11" s="17">
        <v>778.44</v>
      </c>
      <c r="I11" s="17">
        <v>827.53</v>
      </c>
      <c r="J11" s="17">
        <v>873.76</v>
      </c>
      <c r="K11" s="17">
        <v>1013.48</v>
      </c>
      <c r="L11" s="17">
        <v>1134.78</v>
      </c>
      <c r="M11" s="17">
        <v>1129.87</v>
      </c>
      <c r="N11" s="17">
        <v>1125.08</v>
      </c>
      <c r="O11" s="17">
        <v>1167.38</v>
      </c>
      <c r="P11" s="17">
        <v>1164.17</v>
      </c>
      <c r="Q11" s="17">
        <v>1118.17</v>
      </c>
      <c r="R11" s="17">
        <v>1103.35</v>
      </c>
      <c r="S11" s="17">
        <v>1128.82</v>
      </c>
      <c r="T11" s="17">
        <v>1127.06</v>
      </c>
      <c r="U11" s="17">
        <v>1123.25</v>
      </c>
      <c r="V11" s="17">
        <v>1189.41</v>
      </c>
      <c r="W11" s="17">
        <v>1152.41</v>
      </c>
      <c r="X11" s="17">
        <v>1122.04</v>
      </c>
      <c r="Y11" s="18">
        <v>1037.31</v>
      </c>
    </row>
    <row r="12" spans="1:25" ht="15.75">
      <c r="A12" s="15">
        <v>42951</v>
      </c>
      <c r="B12" s="16">
        <v>923.02</v>
      </c>
      <c r="C12" s="17">
        <v>895.91</v>
      </c>
      <c r="D12" s="17">
        <v>908.45</v>
      </c>
      <c r="E12" s="17">
        <v>851.93</v>
      </c>
      <c r="F12" s="17">
        <v>822.16</v>
      </c>
      <c r="G12" s="17">
        <v>797.06</v>
      </c>
      <c r="H12" s="17">
        <v>812.78</v>
      </c>
      <c r="I12" s="17">
        <v>871.69</v>
      </c>
      <c r="J12" s="17">
        <v>941.32</v>
      </c>
      <c r="K12" s="17">
        <v>1159.77</v>
      </c>
      <c r="L12" s="17">
        <v>1203.96</v>
      </c>
      <c r="M12" s="17">
        <v>1205.57</v>
      </c>
      <c r="N12" s="17">
        <v>1170.13</v>
      </c>
      <c r="O12" s="17">
        <v>1201.47</v>
      </c>
      <c r="P12" s="17">
        <v>1164.31</v>
      </c>
      <c r="Q12" s="17">
        <v>1150.09</v>
      </c>
      <c r="R12" s="17">
        <v>1088.92</v>
      </c>
      <c r="S12" s="17">
        <v>1083.8</v>
      </c>
      <c r="T12" s="17">
        <v>1035.25</v>
      </c>
      <c r="U12" s="17">
        <v>1011.17</v>
      </c>
      <c r="V12" s="17">
        <v>1059.79</v>
      </c>
      <c r="W12" s="17">
        <v>1143.75</v>
      </c>
      <c r="X12" s="17">
        <v>1231.78</v>
      </c>
      <c r="Y12" s="18">
        <v>1228.67</v>
      </c>
    </row>
    <row r="13" spans="1:25" ht="15.75">
      <c r="A13" s="15">
        <v>42952</v>
      </c>
      <c r="B13" s="16">
        <v>1147.55</v>
      </c>
      <c r="C13" s="17">
        <v>1036.11</v>
      </c>
      <c r="D13" s="17">
        <v>1036.36</v>
      </c>
      <c r="E13" s="17">
        <v>906.78</v>
      </c>
      <c r="F13" s="17">
        <v>848.39</v>
      </c>
      <c r="G13" s="17">
        <v>823.12</v>
      </c>
      <c r="H13" s="17">
        <v>798.49</v>
      </c>
      <c r="I13" s="17">
        <v>840.41</v>
      </c>
      <c r="J13" s="17">
        <v>858.19</v>
      </c>
      <c r="K13" s="17">
        <v>1047.49</v>
      </c>
      <c r="L13" s="17">
        <v>1291.35</v>
      </c>
      <c r="M13" s="17">
        <v>1387.94</v>
      </c>
      <c r="N13" s="17">
        <v>1368.13</v>
      </c>
      <c r="O13" s="17">
        <v>1369.71</v>
      </c>
      <c r="P13" s="17">
        <v>1361.09</v>
      </c>
      <c r="Q13" s="17">
        <v>1357.92</v>
      </c>
      <c r="R13" s="17">
        <v>1366.01</v>
      </c>
      <c r="S13" s="17">
        <v>1346.1</v>
      </c>
      <c r="T13" s="17">
        <v>1339.42</v>
      </c>
      <c r="U13" s="17">
        <v>1328.66</v>
      </c>
      <c r="V13" s="17">
        <v>1357.47</v>
      </c>
      <c r="W13" s="17">
        <v>1328.97</v>
      </c>
      <c r="X13" s="17">
        <v>1318.84</v>
      </c>
      <c r="Y13" s="18">
        <v>1203</v>
      </c>
    </row>
    <row r="14" spans="1:25" ht="15.75">
      <c r="A14" s="15">
        <v>42953</v>
      </c>
      <c r="B14" s="16">
        <v>1066.82</v>
      </c>
      <c r="C14" s="17">
        <v>996.56</v>
      </c>
      <c r="D14" s="17">
        <v>981.24</v>
      </c>
      <c r="E14" s="17">
        <v>871.61</v>
      </c>
      <c r="F14" s="17">
        <v>845.52</v>
      </c>
      <c r="G14" s="17">
        <v>820.97</v>
      </c>
      <c r="H14" s="17">
        <v>823.08</v>
      </c>
      <c r="I14" s="17">
        <v>842.75</v>
      </c>
      <c r="J14" s="17">
        <v>876.96</v>
      </c>
      <c r="K14" s="17">
        <v>981.32</v>
      </c>
      <c r="L14" s="17">
        <v>1205.79</v>
      </c>
      <c r="M14" s="17">
        <v>1281.93</v>
      </c>
      <c r="N14" s="17">
        <v>1364.66</v>
      </c>
      <c r="O14" s="17">
        <v>1374.23</v>
      </c>
      <c r="P14" s="17">
        <v>1366.55</v>
      </c>
      <c r="Q14" s="17">
        <v>1355.08</v>
      </c>
      <c r="R14" s="17">
        <v>1361.87</v>
      </c>
      <c r="S14" s="17">
        <v>1323.62</v>
      </c>
      <c r="T14" s="17">
        <v>1291.66</v>
      </c>
      <c r="U14" s="17">
        <v>1263.84</v>
      </c>
      <c r="V14" s="17">
        <v>1290.82</v>
      </c>
      <c r="W14" s="17">
        <v>1253.59</v>
      </c>
      <c r="X14" s="17">
        <v>1200.33</v>
      </c>
      <c r="Y14" s="18">
        <v>1100.23</v>
      </c>
    </row>
    <row r="15" spans="1:25" ht="15.75">
      <c r="A15" s="15">
        <v>42954</v>
      </c>
      <c r="B15" s="16">
        <v>1031.76</v>
      </c>
      <c r="C15" s="17">
        <v>974.05</v>
      </c>
      <c r="D15" s="17">
        <v>1023.92</v>
      </c>
      <c r="E15" s="17">
        <v>908.79</v>
      </c>
      <c r="F15" s="17">
        <v>853.45</v>
      </c>
      <c r="G15" s="17">
        <v>814.08</v>
      </c>
      <c r="H15" s="17">
        <v>838.71</v>
      </c>
      <c r="I15" s="17">
        <v>885.39</v>
      </c>
      <c r="J15" s="17">
        <v>997.26</v>
      </c>
      <c r="K15" s="17">
        <v>1172.57</v>
      </c>
      <c r="L15" s="17">
        <v>1199.8</v>
      </c>
      <c r="M15" s="17">
        <v>1197.86</v>
      </c>
      <c r="N15" s="17">
        <v>1195.81</v>
      </c>
      <c r="O15" s="17">
        <v>1196.81</v>
      </c>
      <c r="P15" s="17">
        <v>1196.04</v>
      </c>
      <c r="Q15" s="17">
        <v>1194.6</v>
      </c>
      <c r="R15" s="17">
        <v>1193.79</v>
      </c>
      <c r="S15" s="17">
        <v>1129.64</v>
      </c>
      <c r="T15" s="17">
        <v>1120.74</v>
      </c>
      <c r="U15" s="17">
        <v>1114.53</v>
      </c>
      <c r="V15" s="17">
        <v>1111.15</v>
      </c>
      <c r="W15" s="17">
        <v>1108.44</v>
      </c>
      <c r="X15" s="17">
        <v>1098.99</v>
      </c>
      <c r="Y15" s="18">
        <v>1077.88</v>
      </c>
    </row>
    <row r="16" spans="1:25" ht="15.75">
      <c r="A16" s="15">
        <v>42955</v>
      </c>
      <c r="B16" s="16">
        <v>1024.61</v>
      </c>
      <c r="C16" s="17">
        <v>948.1</v>
      </c>
      <c r="D16" s="17">
        <v>855.78</v>
      </c>
      <c r="E16" s="17">
        <v>793.45</v>
      </c>
      <c r="F16" s="17">
        <v>772.53</v>
      </c>
      <c r="G16" s="17">
        <v>749.78</v>
      </c>
      <c r="H16" s="17">
        <v>757.15</v>
      </c>
      <c r="I16" s="17">
        <v>797.97</v>
      </c>
      <c r="J16" s="17">
        <v>882.87</v>
      </c>
      <c r="K16" s="17">
        <v>1010.6</v>
      </c>
      <c r="L16" s="17">
        <v>1206.96</v>
      </c>
      <c r="M16" s="17">
        <v>1245.66</v>
      </c>
      <c r="N16" s="17">
        <v>1245.46</v>
      </c>
      <c r="O16" s="17">
        <v>1255.35</v>
      </c>
      <c r="P16" s="17">
        <v>1256.5</v>
      </c>
      <c r="Q16" s="17">
        <v>1258.96</v>
      </c>
      <c r="R16" s="17">
        <v>1259.54</v>
      </c>
      <c r="S16" s="17">
        <v>1244.09</v>
      </c>
      <c r="T16" s="17">
        <v>1230.86</v>
      </c>
      <c r="U16" s="17">
        <v>1215.23</v>
      </c>
      <c r="V16" s="17">
        <v>1220.6</v>
      </c>
      <c r="W16" s="17">
        <v>1173.43</v>
      </c>
      <c r="X16" s="17">
        <v>1181.98</v>
      </c>
      <c r="Y16" s="18">
        <v>1026.49</v>
      </c>
    </row>
    <row r="17" spans="1:25" ht="15.75">
      <c r="A17" s="15">
        <v>42956</v>
      </c>
      <c r="B17" s="16">
        <v>984.73</v>
      </c>
      <c r="C17" s="17">
        <v>948.4</v>
      </c>
      <c r="D17" s="17">
        <v>861.4</v>
      </c>
      <c r="E17" s="17">
        <v>802.66</v>
      </c>
      <c r="F17" s="17">
        <v>758.25</v>
      </c>
      <c r="G17" s="17">
        <v>748.91</v>
      </c>
      <c r="H17" s="17">
        <v>753.05</v>
      </c>
      <c r="I17" s="17">
        <v>799.34</v>
      </c>
      <c r="J17" s="17">
        <v>892.52</v>
      </c>
      <c r="K17" s="17">
        <v>1051.99</v>
      </c>
      <c r="L17" s="17">
        <v>1112.36</v>
      </c>
      <c r="M17" s="17">
        <v>1109.86</v>
      </c>
      <c r="N17" s="17">
        <v>1103.56</v>
      </c>
      <c r="O17" s="17">
        <v>1115.81</v>
      </c>
      <c r="P17" s="17">
        <v>1106.29</v>
      </c>
      <c r="Q17" s="17">
        <v>1106.17</v>
      </c>
      <c r="R17" s="17">
        <v>1102.49</v>
      </c>
      <c r="S17" s="17">
        <v>1093.44</v>
      </c>
      <c r="T17" s="17">
        <v>1092.97</v>
      </c>
      <c r="U17" s="17">
        <v>1089.9</v>
      </c>
      <c r="V17" s="17">
        <v>1096.34</v>
      </c>
      <c r="W17" s="17">
        <v>1078.79</v>
      </c>
      <c r="X17" s="17">
        <v>1065.43</v>
      </c>
      <c r="Y17" s="18">
        <v>994.23</v>
      </c>
    </row>
    <row r="18" spans="1:25" ht="15.75">
      <c r="A18" s="15">
        <v>42957</v>
      </c>
      <c r="B18" s="16">
        <v>956.9</v>
      </c>
      <c r="C18" s="17">
        <v>934.26</v>
      </c>
      <c r="D18" s="17">
        <v>827.57</v>
      </c>
      <c r="E18" s="17">
        <v>760.8</v>
      </c>
      <c r="F18" s="17">
        <v>747.4</v>
      </c>
      <c r="G18" s="17">
        <v>692.54</v>
      </c>
      <c r="H18" s="17">
        <v>718.76</v>
      </c>
      <c r="I18" s="17">
        <v>759.69</v>
      </c>
      <c r="J18" s="17">
        <v>824.24</v>
      </c>
      <c r="K18" s="17">
        <v>958.19</v>
      </c>
      <c r="L18" s="17">
        <v>1091.59</v>
      </c>
      <c r="M18" s="17">
        <v>1101.58</v>
      </c>
      <c r="N18" s="17">
        <v>1091.82</v>
      </c>
      <c r="O18" s="17">
        <v>1096.56</v>
      </c>
      <c r="P18" s="17">
        <v>1081.86</v>
      </c>
      <c r="Q18" s="17">
        <v>1073.61</v>
      </c>
      <c r="R18" s="17">
        <v>1067.11</v>
      </c>
      <c r="S18" s="17">
        <v>1063.35</v>
      </c>
      <c r="T18" s="17">
        <v>1014.94</v>
      </c>
      <c r="U18" s="17">
        <v>930.78</v>
      </c>
      <c r="V18" s="17">
        <v>1076.96</v>
      </c>
      <c r="W18" s="17">
        <v>1083.25</v>
      </c>
      <c r="X18" s="17">
        <v>1065.23</v>
      </c>
      <c r="Y18" s="18">
        <v>965.8</v>
      </c>
    </row>
    <row r="19" spans="1:25" ht="15.75">
      <c r="A19" s="15">
        <v>42958</v>
      </c>
      <c r="B19" s="16">
        <v>920.84</v>
      </c>
      <c r="C19" s="17">
        <v>854.38</v>
      </c>
      <c r="D19" s="17">
        <v>842.6</v>
      </c>
      <c r="E19" s="17">
        <v>785.26</v>
      </c>
      <c r="F19" s="17">
        <v>753.39</v>
      </c>
      <c r="G19" s="17">
        <v>749.9</v>
      </c>
      <c r="H19" s="17">
        <v>753.34</v>
      </c>
      <c r="I19" s="17">
        <v>795.81</v>
      </c>
      <c r="J19" s="17">
        <v>855.2</v>
      </c>
      <c r="K19" s="17">
        <v>968.31</v>
      </c>
      <c r="L19" s="17">
        <v>1101.13</v>
      </c>
      <c r="M19" s="17">
        <v>1110.77</v>
      </c>
      <c r="N19" s="17">
        <v>1110.36</v>
      </c>
      <c r="O19" s="17">
        <v>1115.78</v>
      </c>
      <c r="P19" s="17">
        <v>1111.63</v>
      </c>
      <c r="Q19" s="17">
        <v>1092.24</v>
      </c>
      <c r="R19" s="17">
        <v>1078.78</v>
      </c>
      <c r="S19" s="17">
        <v>1089.84</v>
      </c>
      <c r="T19" s="17">
        <v>1079.54</v>
      </c>
      <c r="U19" s="17">
        <v>1075.29</v>
      </c>
      <c r="V19" s="17">
        <v>1090.83</v>
      </c>
      <c r="W19" s="17">
        <v>1076.29</v>
      </c>
      <c r="X19" s="17">
        <v>1074.14</v>
      </c>
      <c r="Y19" s="18">
        <v>1041.68</v>
      </c>
    </row>
    <row r="20" spans="1:25" ht="15.75">
      <c r="A20" s="15">
        <v>42959</v>
      </c>
      <c r="B20" s="16">
        <v>960.89</v>
      </c>
      <c r="C20" s="17">
        <v>912.69</v>
      </c>
      <c r="D20" s="17">
        <v>893.27</v>
      </c>
      <c r="E20" s="17">
        <v>843.28</v>
      </c>
      <c r="F20" s="17">
        <v>794.2</v>
      </c>
      <c r="G20" s="17">
        <v>757.73</v>
      </c>
      <c r="H20" s="17">
        <v>756.32</v>
      </c>
      <c r="I20" s="17">
        <v>782.18</v>
      </c>
      <c r="J20" s="17">
        <v>769.13</v>
      </c>
      <c r="K20" s="17">
        <v>873.22</v>
      </c>
      <c r="L20" s="17">
        <v>956.57</v>
      </c>
      <c r="M20" s="17">
        <v>1067.45</v>
      </c>
      <c r="N20" s="17">
        <v>1064.87</v>
      </c>
      <c r="O20" s="17">
        <v>1079.34</v>
      </c>
      <c r="P20" s="17">
        <v>1074.84</v>
      </c>
      <c r="Q20" s="17">
        <v>1071.74</v>
      </c>
      <c r="R20" s="17">
        <v>1083.8</v>
      </c>
      <c r="S20" s="17">
        <v>1076.79</v>
      </c>
      <c r="T20" s="17">
        <v>1077.69</v>
      </c>
      <c r="U20" s="17">
        <v>1076.56</v>
      </c>
      <c r="V20" s="17">
        <v>1086.65</v>
      </c>
      <c r="W20" s="17">
        <v>1081.75</v>
      </c>
      <c r="X20" s="17">
        <v>1080.29</v>
      </c>
      <c r="Y20" s="18">
        <v>1047.95</v>
      </c>
    </row>
    <row r="21" spans="1:25" ht="15.75">
      <c r="A21" s="15">
        <v>42960</v>
      </c>
      <c r="B21" s="16">
        <v>948.95</v>
      </c>
      <c r="C21" s="17">
        <v>886.92</v>
      </c>
      <c r="D21" s="17">
        <v>909.87</v>
      </c>
      <c r="E21" s="17">
        <v>851.38</v>
      </c>
      <c r="F21" s="17">
        <v>807.02</v>
      </c>
      <c r="G21" s="17">
        <v>778.81</v>
      </c>
      <c r="H21" s="17">
        <v>754.16</v>
      </c>
      <c r="I21" s="17">
        <v>774.3</v>
      </c>
      <c r="J21" s="17">
        <v>790.91</v>
      </c>
      <c r="K21" s="17">
        <v>798.17</v>
      </c>
      <c r="L21" s="17">
        <v>897.31</v>
      </c>
      <c r="M21" s="17">
        <v>1079.61</v>
      </c>
      <c r="N21" s="17">
        <v>1084.67</v>
      </c>
      <c r="O21" s="17">
        <v>1076.89</v>
      </c>
      <c r="P21" s="17">
        <v>1074.9</v>
      </c>
      <c r="Q21" s="17">
        <v>1072.86</v>
      </c>
      <c r="R21" s="17">
        <v>1084.21</v>
      </c>
      <c r="S21" s="17">
        <v>1092.26</v>
      </c>
      <c r="T21" s="17">
        <v>1088.73</v>
      </c>
      <c r="U21" s="17">
        <v>1089.63</v>
      </c>
      <c r="V21" s="17">
        <v>1091.51</v>
      </c>
      <c r="W21" s="17">
        <v>1100.3</v>
      </c>
      <c r="X21" s="17">
        <v>1080.64</v>
      </c>
      <c r="Y21" s="18">
        <v>1029.32</v>
      </c>
    </row>
    <row r="22" spans="1:25" ht="15.75">
      <c r="A22" s="15">
        <v>42961</v>
      </c>
      <c r="B22" s="16">
        <v>971.61</v>
      </c>
      <c r="C22" s="17">
        <v>925.72</v>
      </c>
      <c r="D22" s="17">
        <v>881.74</v>
      </c>
      <c r="E22" s="17">
        <v>832.07</v>
      </c>
      <c r="F22" s="17">
        <v>796.48</v>
      </c>
      <c r="G22" s="17">
        <v>759.92</v>
      </c>
      <c r="H22" s="17">
        <v>773.43</v>
      </c>
      <c r="I22" s="17">
        <v>846.27</v>
      </c>
      <c r="J22" s="17">
        <v>932.5</v>
      </c>
      <c r="K22" s="17">
        <v>1092.6</v>
      </c>
      <c r="L22" s="17">
        <v>1202.38</v>
      </c>
      <c r="M22" s="17">
        <v>1130.81</v>
      </c>
      <c r="N22" s="17">
        <v>1137.93</v>
      </c>
      <c r="O22" s="17">
        <v>1132.43</v>
      </c>
      <c r="P22" s="17">
        <v>1160.63</v>
      </c>
      <c r="Q22" s="17">
        <v>1153.68</v>
      </c>
      <c r="R22" s="17">
        <v>1142.78</v>
      </c>
      <c r="S22" s="17">
        <v>1138.48</v>
      </c>
      <c r="T22" s="17">
        <v>1136.08</v>
      </c>
      <c r="U22" s="17">
        <v>1131.34</v>
      </c>
      <c r="V22" s="17">
        <v>1132.42</v>
      </c>
      <c r="W22" s="17">
        <v>1198.31</v>
      </c>
      <c r="X22" s="17">
        <v>1091.65</v>
      </c>
      <c r="Y22" s="18">
        <v>1054.51</v>
      </c>
    </row>
    <row r="23" spans="1:25" ht="15.75">
      <c r="A23" s="15">
        <v>42962</v>
      </c>
      <c r="B23" s="16">
        <v>989.43</v>
      </c>
      <c r="C23" s="17">
        <v>970.14</v>
      </c>
      <c r="D23" s="17">
        <v>918</v>
      </c>
      <c r="E23" s="17">
        <v>854.6</v>
      </c>
      <c r="F23" s="17">
        <v>820.44</v>
      </c>
      <c r="G23" s="17">
        <v>795.25</v>
      </c>
      <c r="H23" s="17">
        <v>824.68</v>
      </c>
      <c r="I23" s="17">
        <v>861.61</v>
      </c>
      <c r="J23" s="17">
        <v>964.98</v>
      </c>
      <c r="K23" s="17">
        <v>1086.96</v>
      </c>
      <c r="L23" s="17">
        <v>1199.2</v>
      </c>
      <c r="M23" s="17">
        <v>1201.11</v>
      </c>
      <c r="N23" s="17">
        <v>1198.49</v>
      </c>
      <c r="O23" s="17">
        <v>1168.18</v>
      </c>
      <c r="P23" s="17">
        <v>1165.04</v>
      </c>
      <c r="Q23" s="17">
        <v>1134.86</v>
      </c>
      <c r="R23" s="17">
        <v>1104.3</v>
      </c>
      <c r="S23" s="17">
        <v>1085.98</v>
      </c>
      <c r="T23" s="17">
        <v>1085.14</v>
      </c>
      <c r="U23" s="17">
        <v>1106.63</v>
      </c>
      <c r="V23" s="17">
        <v>1126.95</v>
      </c>
      <c r="W23" s="17">
        <v>1101.97</v>
      </c>
      <c r="X23" s="17">
        <v>1070.09</v>
      </c>
      <c r="Y23" s="18">
        <v>968.29</v>
      </c>
    </row>
    <row r="24" spans="1:25" ht="15.75">
      <c r="A24" s="15">
        <v>42963</v>
      </c>
      <c r="B24" s="16">
        <v>967.06</v>
      </c>
      <c r="C24" s="17">
        <v>946.73</v>
      </c>
      <c r="D24" s="17">
        <v>906.37</v>
      </c>
      <c r="E24" s="17">
        <v>842.32</v>
      </c>
      <c r="F24" s="17">
        <v>829.46</v>
      </c>
      <c r="G24" s="17">
        <v>806.22</v>
      </c>
      <c r="H24" s="17">
        <v>836.68</v>
      </c>
      <c r="I24" s="17">
        <v>889.45</v>
      </c>
      <c r="J24" s="17">
        <v>1042.44</v>
      </c>
      <c r="K24" s="17">
        <v>1145.9</v>
      </c>
      <c r="L24" s="17">
        <v>1244.16</v>
      </c>
      <c r="M24" s="17">
        <v>1328.92</v>
      </c>
      <c r="N24" s="17">
        <v>1323.04</v>
      </c>
      <c r="O24" s="17">
        <v>1342.71</v>
      </c>
      <c r="P24" s="17">
        <v>1253.21</v>
      </c>
      <c r="Q24" s="17">
        <v>1290.72</v>
      </c>
      <c r="R24" s="17">
        <v>1290.61</v>
      </c>
      <c r="S24" s="17">
        <v>1287.52</v>
      </c>
      <c r="T24" s="17">
        <v>1139.26</v>
      </c>
      <c r="U24" s="17">
        <v>1277.23</v>
      </c>
      <c r="V24" s="17">
        <v>1242.99</v>
      </c>
      <c r="W24" s="17">
        <v>1201.27</v>
      </c>
      <c r="X24" s="17">
        <v>1100.4</v>
      </c>
      <c r="Y24" s="18">
        <v>1044.87</v>
      </c>
    </row>
    <row r="25" spans="1:25" ht="15.75">
      <c r="A25" s="15">
        <v>42964</v>
      </c>
      <c r="B25" s="16">
        <v>963.84</v>
      </c>
      <c r="C25" s="17">
        <v>940.98</v>
      </c>
      <c r="D25" s="17">
        <v>847.97</v>
      </c>
      <c r="E25" s="17">
        <v>794.9</v>
      </c>
      <c r="F25" s="17">
        <v>749.61</v>
      </c>
      <c r="G25" s="17">
        <v>749.07</v>
      </c>
      <c r="H25" s="17">
        <v>779.73</v>
      </c>
      <c r="I25" s="17">
        <v>857.53</v>
      </c>
      <c r="J25" s="17">
        <v>1003.19</v>
      </c>
      <c r="K25" s="17">
        <v>1080.3</v>
      </c>
      <c r="L25" s="17">
        <v>1201.21</v>
      </c>
      <c r="M25" s="17">
        <v>1275.67</v>
      </c>
      <c r="N25" s="17">
        <v>1276.46</v>
      </c>
      <c r="O25" s="17">
        <v>1279.69</v>
      </c>
      <c r="P25" s="17">
        <v>1270.35</v>
      </c>
      <c r="Q25" s="17">
        <v>1276.31</v>
      </c>
      <c r="R25" s="17">
        <v>1270.96</v>
      </c>
      <c r="S25" s="17">
        <v>1197.39</v>
      </c>
      <c r="T25" s="17">
        <v>1196.28</v>
      </c>
      <c r="U25" s="17">
        <v>1260.76</v>
      </c>
      <c r="V25" s="17">
        <v>1263.45</v>
      </c>
      <c r="W25" s="17">
        <v>1233</v>
      </c>
      <c r="X25" s="17">
        <v>1105.04</v>
      </c>
      <c r="Y25" s="18">
        <v>1054</v>
      </c>
    </row>
    <row r="26" spans="1:25" ht="15.75">
      <c r="A26" s="15">
        <v>42965</v>
      </c>
      <c r="B26" s="16">
        <v>993.17</v>
      </c>
      <c r="C26" s="17">
        <v>962.35</v>
      </c>
      <c r="D26" s="17">
        <v>945.62</v>
      </c>
      <c r="E26" s="17">
        <v>872.33</v>
      </c>
      <c r="F26" s="17">
        <v>840.5</v>
      </c>
      <c r="G26" s="17">
        <v>827.25</v>
      </c>
      <c r="H26" s="17">
        <v>841.06</v>
      </c>
      <c r="I26" s="17">
        <v>898.96</v>
      </c>
      <c r="J26" s="17">
        <v>1045.38</v>
      </c>
      <c r="K26" s="17">
        <v>1182.84</v>
      </c>
      <c r="L26" s="17">
        <v>1277.07</v>
      </c>
      <c r="M26" s="17">
        <v>1332.33</v>
      </c>
      <c r="N26" s="17">
        <v>1336.59</v>
      </c>
      <c r="O26" s="17">
        <v>1337.81</v>
      </c>
      <c r="P26" s="17">
        <v>1330.74</v>
      </c>
      <c r="Q26" s="17">
        <v>1289.61</v>
      </c>
      <c r="R26" s="17">
        <v>1329.98</v>
      </c>
      <c r="S26" s="17">
        <v>1284.71</v>
      </c>
      <c r="T26" s="17">
        <v>1278.13</v>
      </c>
      <c r="U26" s="17">
        <v>1283.31</v>
      </c>
      <c r="V26" s="17">
        <v>1307.74</v>
      </c>
      <c r="W26" s="17">
        <v>1294.49</v>
      </c>
      <c r="X26" s="17">
        <v>1192.08</v>
      </c>
      <c r="Y26" s="18">
        <v>1111.49</v>
      </c>
    </row>
    <row r="27" spans="1:25" ht="15.75">
      <c r="A27" s="15">
        <v>42966</v>
      </c>
      <c r="B27" s="16">
        <v>1128.05</v>
      </c>
      <c r="C27" s="17">
        <v>1085.26</v>
      </c>
      <c r="D27" s="17">
        <v>1144.11</v>
      </c>
      <c r="E27" s="17">
        <v>1073.28</v>
      </c>
      <c r="F27" s="17">
        <v>1034.17</v>
      </c>
      <c r="G27" s="17">
        <v>997.83</v>
      </c>
      <c r="H27" s="17">
        <v>998.73</v>
      </c>
      <c r="I27" s="17">
        <v>1029.78</v>
      </c>
      <c r="J27" s="17">
        <v>1098.26</v>
      </c>
      <c r="K27" s="17">
        <v>1247.04</v>
      </c>
      <c r="L27" s="17">
        <v>1393.08</v>
      </c>
      <c r="M27" s="17">
        <v>1444.02</v>
      </c>
      <c r="N27" s="17">
        <v>1443.75</v>
      </c>
      <c r="O27" s="17">
        <v>1478.96</v>
      </c>
      <c r="P27" s="17">
        <v>1426.66</v>
      </c>
      <c r="Q27" s="17">
        <v>1423.66</v>
      </c>
      <c r="R27" s="17">
        <v>1423.37</v>
      </c>
      <c r="S27" s="17">
        <v>1434.34</v>
      </c>
      <c r="T27" s="17">
        <v>1409.19</v>
      </c>
      <c r="U27" s="17">
        <v>1399.28</v>
      </c>
      <c r="V27" s="17">
        <v>1402.78</v>
      </c>
      <c r="W27" s="17">
        <v>1407.79</v>
      </c>
      <c r="X27" s="17">
        <v>1389.56</v>
      </c>
      <c r="Y27" s="18">
        <v>1314.9</v>
      </c>
    </row>
    <row r="28" spans="1:25" ht="15.75">
      <c r="A28" s="15">
        <v>42967</v>
      </c>
      <c r="B28" s="16">
        <v>1245.28</v>
      </c>
      <c r="C28" s="17">
        <v>1139.65</v>
      </c>
      <c r="D28" s="17">
        <v>1015.75</v>
      </c>
      <c r="E28" s="17">
        <v>898.21</v>
      </c>
      <c r="F28" s="17">
        <v>866.01</v>
      </c>
      <c r="G28" s="17">
        <v>856.4</v>
      </c>
      <c r="H28" s="17">
        <v>853.18</v>
      </c>
      <c r="I28" s="17">
        <v>855.23</v>
      </c>
      <c r="J28" s="17">
        <v>923.98</v>
      </c>
      <c r="K28" s="17">
        <v>1002.03</v>
      </c>
      <c r="L28" s="17">
        <v>1128.11</v>
      </c>
      <c r="M28" s="17">
        <v>1249.45</v>
      </c>
      <c r="N28" s="17">
        <v>1250.1</v>
      </c>
      <c r="O28" s="17">
        <v>1255.42</v>
      </c>
      <c r="P28" s="17">
        <v>1250.6</v>
      </c>
      <c r="Q28" s="17">
        <v>1232.37</v>
      </c>
      <c r="R28" s="17">
        <v>1237.96</v>
      </c>
      <c r="S28" s="17">
        <v>1238.96</v>
      </c>
      <c r="T28" s="17">
        <v>1228.59</v>
      </c>
      <c r="U28" s="17">
        <v>1231.17</v>
      </c>
      <c r="V28" s="17">
        <v>1246.54</v>
      </c>
      <c r="W28" s="17">
        <v>1242.71</v>
      </c>
      <c r="X28" s="17">
        <v>1222.4</v>
      </c>
      <c r="Y28" s="18">
        <v>1169.34</v>
      </c>
    </row>
    <row r="29" spans="1:25" ht="15.75">
      <c r="A29" s="15">
        <v>42968</v>
      </c>
      <c r="B29" s="16">
        <v>1055.97</v>
      </c>
      <c r="C29" s="17">
        <v>1034.17</v>
      </c>
      <c r="D29" s="17">
        <v>949.52</v>
      </c>
      <c r="E29" s="17">
        <v>892.94</v>
      </c>
      <c r="F29" s="17">
        <v>865</v>
      </c>
      <c r="G29" s="17">
        <v>848.44</v>
      </c>
      <c r="H29" s="17">
        <v>861.37</v>
      </c>
      <c r="I29" s="17">
        <v>927.47</v>
      </c>
      <c r="J29" s="17">
        <v>1060.45</v>
      </c>
      <c r="K29" s="17">
        <v>1259.53</v>
      </c>
      <c r="L29" s="17">
        <v>1355.39</v>
      </c>
      <c r="M29" s="17">
        <v>1398.39</v>
      </c>
      <c r="N29" s="17">
        <v>1390.09</v>
      </c>
      <c r="O29" s="17">
        <v>1383.82</v>
      </c>
      <c r="P29" s="17">
        <v>1369.08</v>
      </c>
      <c r="Q29" s="17">
        <v>1365.38</v>
      </c>
      <c r="R29" s="17">
        <v>1362.58</v>
      </c>
      <c r="S29" s="17">
        <v>1369.82</v>
      </c>
      <c r="T29" s="17">
        <v>1356.1</v>
      </c>
      <c r="U29" s="17">
        <v>1351.81</v>
      </c>
      <c r="V29" s="17">
        <v>1363.78</v>
      </c>
      <c r="W29" s="17">
        <v>1357.7</v>
      </c>
      <c r="X29" s="17">
        <v>1305.52</v>
      </c>
      <c r="Y29" s="18">
        <v>1136.17</v>
      </c>
    </row>
    <row r="30" spans="1:25" ht="15.75">
      <c r="A30" s="15">
        <v>42969</v>
      </c>
      <c r="B30" s="16">
        <v>1061.18</v>
      </c>
      <c r="C30" s="17">
        <v>1048.48</v>
      </c>
      <c r="D30" s="17">
        <v>904.36</v>
      </c>
      <c r="E30" s="17">
        <v>860.08</v>
      </c>
      <c r="F30" s="17">
        <v>842.54</v>
      </c>
      <c r="G30" s="17">
        <v>812.28</v>
      </c>
      <c r="H30" s="17">
        <v>828.96</v>
      </c>
      <c r="I30" s="17">
        <v>867.82</v>
      </c>
      <c r="J30" s="17">
        <v>989.84</v>
      </c>
      <c r="K30" s="17">
        <v>1167.27</v>
      </c>
      <c r="L30" s="17">
        <v>1228.48</v>
      </c>
      <c r="M30" s="17">
        <v>1248.11</v>
      </c>
      <c r="N30" s="17">
        <v>1247.38</v>
      </c>
      <c r="O30" s="17">
        <v>1312.65</v>
      </c>
      <c r="P30" s="17">
        <v>1252.7</v>
      </c>
      <c r="Q30" s="17">
        <v>1228.75</v>
      </c>
      <c r="R30" s="17">
        <v>1229.24</v>
      </c>
      <c r="S30" s="17">
        <v>1227.21</v>
      </c>
      <c r="T30" s="17">
        <v>1236.82</v>
      </c>
      <c r="U30" s="17">
        <v>1256.19</v>
      </c>
      <c r="V30" s="17">
        <v>1260.44</v>
      </c>
      <c r="W30" s="17">
        <v>1248.88</v>
      </c>
      <c r="X30" s="17">
        <v>1229.2</v>
      </c>
      <c r="Y30" s="18">
        <v>1189.15</v>
      </c>
    </row>
    <row r="31" spans="1:25" ht="15.75">
      <c r="A31" s="15">
        <v>42970</v>
      </c>
      <c r="B31" s="16">
        <v>1059.09</v>
      </c>
      <c r="C31" s="17">
        <v>989.09</v>
      </c>
      <c r="D31" s="17">
        <v>1003.86</v>
      </c>
      <c r="E31" s="17">
        <v>891.63</v>
      </c>
      <c r="F31" s="17">
        <v>873.27</v>
      </c>
      <c r="G31" s="17">
        <v>859.3</v>
      </c>
      <c r="H31" s="17">
        <v>884.8</v>
      </c>
      <c r="I31" s="17">
        <v>968.94</v>
      </c>
      <c r="J31" s="17">
        <v>1106.93</v>
      </c>
      <c r="K31" s="17">
        <v>1268.77</v>
      </c>
      <c r="L31" s="17">
        <v>1337.77</v>
      </c>
      <c r="M31" s="17">
        <v>1396.67</v>
      </c>
      <c r="N31" s="17">
        <v>1382.73</v>
      </c>
      <c r="O31" s="17">
        <v>1408.13</v>
      </c>
      <c r="P31" s="17">
        <v>1382.85</v>
      </c>
      <c r="Q31" s="17">
        <v>1395.15</v>
      </c>
      <c r="R31" s="17">
        <v>1382.41</v>
      </c>
      <c r="S31" s="17">
        <v>1402.94</v>
      </c>
      <c r="T31" s="17">
        <v>1376.76</v>
      </c>
      <c r="U31" s="17">
        <v>1376.49</v>
      </c>
      <c r="V31" s="17">
        <v>1338.03</v>
      </c>
      <c r="W31" s="17">
        <v>1373.32</v>
      </c>
      <c r="X31" s="17">
        <v>1361.44</v>
      </c>
      <c r="Y31" s="18">
        <v>1283.21</v>
      </c>
    </row>
    <row r="32" spans="1:25" ht="15.75">
      <c r="A32" s="15">
        <v>42971</v>
      </c>
      <c r="B32" s="16">
        <v>1189.53</v>
      </c>
      <c r="C32" s="17">
        <v>1085.97</v>
      </c>
      <c r="D32" s="17">
        <v>924.12</v>
      </c>
      <c r="E32" s="17">
        <v>884.49</v>
      </c>
      <c r="F32" s="17">
        <v>882.95</v>
      </c>
      <c r="G32" s="17">
        <v>874.57</v>
      </c>
      <c r="H32" s="17">
        <v>885.89</v>
      </c>
      <c r="I32" s="17">
        <v>933.57</v>
      </c>
      <c r="J32" s="17">
        <v>1102.93</v>
      </c>
      <c r="K32" s="17">
        <v>1204.41</v>
      </c>
      <c r="L32" s="17">
        <v>1371</v>
      </c>
      <c r="M32" s="17">
        <v>1389.51</v>
      </c>
      <c r="N32" s="17">
        <v>1381.09</v>
      </c>
      <c r="O32" s="17">
        <v>1411.31</v>
      </c>
      <c r="P32" s="17">
        <v>1388.54</v>
      </c>
      <c r="Q32" s="17">
        <v>1390.34</v>
      </c>
      <c r="R32" s="17">
        <v>1389.75</v>
      </c>
      <c r="S32" s="17">
        <v>1419.46</v>
      </c>
      <c r="T32" s="17">
        <v>1389.77</v>
      </c>
      <c r="U32" s="17">
        <v>1377.64</v>
      </c>
      <c r="V32" s="17">
        <v>1374.59</v>
      </c>
      <c r="W32" s="17">
        <v>1392.08</v>
      </c>
      <c r="X32" s="17">
        <v>1358.96</v>
      </c>
      <c r="Y32" s="18">
        <v>1297.45</v>
      </c>
    </row>
    <row r="33" spans="1:25" ht="15.75">
      <c r="A33" s="15">
        <v>42972</v>
      </c>
      <c r="B33" s="16">
        <v>1194.43</v>
      </c>
      <c r="C33" s="17">
        <v>1070.93</v>
      </c>
      <c r="D33" s="17">
        <v>1023.95</v>
      </c>
      <c r="E33" s="17">
        <v>928.44</v>
      </c>
      <c r="F33" s="17">
        <v>925.89</v>
      </c>
      <c r="G33" s="17">
        <v>911.94</v>
      </c>
      <c r="H33" s="17">
        <v>920.52</v>
      </c>
      <c r="I33" s="17">
        <v>985.35</v>
      </c>
      <c r="J33" s="17">
        <v>1077.18</v>
      </c>
      <c r="K33" s="17">
        <v>1203.86</v>
      </c>
      <c r="L33" s="17">
        <v>1345.59</v>
      </c>
      <c r="M33" s="17">
        <v>1410.24</v>
      </c>
      <c r="N33" s="17">
        <v>1412.7</v>
      </c>
      <c r="O33" s="17">
        <v>1424.34</v>
      </c>
      <c r="P33" s="17">
        <v>1496.93</v>
      </c>
      <c r="Q33" s="17">
        <v>1495.32</v>
      </c>
      <c r="R33" s="17">
        <v>1558.38</v>
      </c>
      <c r="S33" s="17">
        <v>1571.6</v>
      </c>
      <c r="T33" s="17">
        <v>1499.06</v>
      </c>
      <c r="U33" s="17">
        <v>1472.79</v>
      </c>
      <c r="V33" s="17">
        <v>1442.94</v>
      </c>
      <c r="W33" s="17">
        <v>1483.96</v>
      </c>
      <c r="X33" s="17">
        <v>1488.93</v>
      </c>
      <c r="Y33" s="18">
        <v>1411.73</v>
      </c>
    </row>
    <row r="34" spans="1:25" ht="15.75">
      <c r="A34" s="15">
        <v>42973</v>
      </c>
      <c r="B34" s="16">
        <v>1328.98</v>
      </c>
      <c r="C34" s="17">
        <v>1212.88</v>
      </c>
      <c r="D34" s="17">
        <v>1112.44</v>
      </c>
      <c r="E34" s="17">
        <v>1065.16</v>
      </c>
      <c r="F34" s="17">
        <v>1023.91</v>
      </c>
      <c r="G34" s="17">
        <v>991.6</v>
      </c>
      <c r="H34" s="17">
        <v>976.86</v>
      </c>
      <c r="I34" s="17">
        <v>989.45</v>
      </c>
      <c r="J34" s="17">
        <v>1001.4</v>
      </c>
      <c r="K34" s="17">
        <v>1243.8</v>
      </c>
      <c r="L34" s="17">
        <v>1378.2</v>
      </c>
      <c r="M34" s="17">
        <v>1453.86</v>
      </c>
      <c r="N34" s="17">
        <v>1450.2</v>
      </c>
      <c r="O34" s="17">
        <v>1451.3</v>
      </c>
      <c r="P34" s="17">
        <v>1446.29</v>
      </c>
      <c r="Q34" s="17">
        <v>1445.24</v>
      </c>
      <c r="R34" s="17">
        <v>1439.84</v>
      </c>
      <c r="S34" s="17">
        <v>1436.66</v>
      </c>
      <c r="T34" s="17">
        <v>1428.67</v>
      </c>
      <c r="U34" s="17">
        <v>1407.75</v>
      </c>
      <c r="V34" s="17">
        <v>1406.95</v>
      </c>
      <c r="W34" s="17">
        <v>1421.85</v>
      </c>
      <c r="X34" s="17">
        <v>1405.72</v>
      </c>
      <c r="Y34" s="18">
        <v>1367.23</v>
      </c>
    </row>
    <row r="35" spans="1:25" ht="15.75">
      <c r="A35" s="15">
        <v>42974</v>
      </c>
      <c r="B35" s="16">
        <v>1259.05</v>
      </c>
      <c r="C35" s="17">
        <v>1044.49</v>
      </c>
      <c r="D35" s="17">
        <v>1062.92</v>
      </c>
      <c r="E35" s="17">
        <v>1000.19</v>
      </c>
      <c r="F35" s="17">
        <v>983.66</v>
      </c>
      <c r="G35" s="17">
        <v>962.71</v>
      </c>
      <c r="H35" s="17">
        <v>950.24</v>
      </c>
      <c r="I35" s="17">
        <v>960.99</v>
      </c>
      <c r="J35" s="17">
        <v>1027.36</v>
      </c>
      <c r="K35" s="17">
        <v>1111.26</v>
      </c>
      <c r="L35" s="17">
        <v>1315.83</v>
      </c>
      <c r="M35" s="17">
        <v>1396.94</v>
      </c>
      <c r="N35" s="17">
        <v>1416.82</v>
      </c>
      <c r="O35" s="17">
        <v>1423.68</v>
      </c>
      <c r="P35" s="17">
        <v>1420.84</v>
      </c>
      <c r="Q35" s="17">
        <v>1414.28</v>
      </c>
      <c r="R35" s="17">
        <v>1411.31</v>
      </c>
      <c r="S35" s="17">
        <v>1411.86</v>
      </c>
      <c r="T35" s="17">
        <v>1403.87</v>
      </c>
      <c r="U35" s="17">
        <v>1380.88</v>
      </c>
      <c r="V35" s="17">
        <v>1386.33</v>
      </c>
      <c r="W35" s="17">
        <v>1408.38</v>
      </c>
      <c r="X35" s="17">
        <v>1384.24</v>
      </c>
      <c r="Y35" s="18">
        <v>1342.96</v>
      </c>
    </row>
    <row r="36" spans="1:25" ht="15.75">
      <c r="A36" s="15">
        <v>42975</v>
      </c>
      <c r="B36" s="16">
        <v>1241.06</v>
      </c>
      <c r="C36" s="17">
        <v>1146.64</v>
      </c>
      <c r="D36" s="17">
        <v>1144.03</v>
      </c>
      <c r="E36" s="17">
        <v>1042.5</v>
      </c>
      <c r="F36" s="17">
        <v>1020.74</v>
      </c>
      <c r="G36" s="17">
        <v>1009.93</v>
      </c>
      <c r="H36" s="17">
        <v>1030.86</v>
      </c>
      <c r="I36" s="17">
        <v>1100.49</v>
      </c>
      <c r="J36" s="17">
        <v>1163.22</v>
      </c>
      <c r="K36" s="17">
        <v>1348.54</v>
      </c>
      <c r="L36" s="17">
        <v>1424.73</v>
      </c>
      <c r="M36" s="17">
        <v>1453.25</v>
      </c>
      <c r="N36" s="17">
        <v>1450.45</v>
      </c>
      <c r="O36" s="17">
        <v>1465.09</v>
      </c>
      <c r="P36" s="17">
        <v>1450.43</v>
      </c>
      <c r="Q36" s="17">
        <v>1440.53</v>
      </c>
      <c r="R36" s="17">
        <v>1438.73</v>
      </c>
      <c r="S36" s="17">
        <v>1440.25</v>
      </c>
      <c r="T36" s="17">
        <v>1417.65</v>
      </c>
      <c r="U36" s="17">
        <v>1407.42</v>
      </c>
      <c r="V36" s="17">
        <v>1385.54</v>
      </c>
      <c r="W36" s="17">
        <v>1396.48</v>
      </c>
      <c r="X36" s="17">
        <v>1378.71</v>
      </c>
      <c r="Y36" s="18">
        <v>1027.66</v>
      </c>
    </row>
    <row r="37" spans="1:25" ht="15.75">
      <c r="A37" s="15">
        <v>42976</v>
      </c>
      <c r="B37" s="16">
        <v>996.31</v>
      </c>
      <c r="C37" s="17">
        <v>1024.47</v>
      </c>
      <c r="D37" s="17">
        <v>1070.97</v>
      </c>
      <c r="E37" s="17">
        <v>1008</v>
      </c>
      <c r="F37" s="17">
        <v>971.82</v>
      </c>
      <c r="G37" s="17">
        <v>956.43</v>
      </c>
      <c r="H37" s="17">
        <v>988.09</v>
      </c>
      <c r="I37" s="17">
        <v>1064.49</v>
      </c>
      <c r="J37" s="17">
        <v>1149.6</v>
      </c>
      <c r="K37" s="17">
        <v>1277.31</v>
      </c>
      <c r="L37" s="17">
        <v>1357.38</v>
      </c>
      <c r="M37" s="17">
        <v>1344.25</v>
      </c>
      <c r="N37" s="17">
        <v>1318.24</v>
      </c>
      <c r="O37" s="17">
        <v>1336.7</v>
      </c>
      <c r="P37" s="17">
        <v>1270.85</v>
      </c>
      <c r="Q37" s="17">
        <v>1265.08</v>
      </c>
      <c r="R37" s="17">
        <v>1264.2</v>
      </c>
      <c r="S37" s="17">
        <v>1273.85</v>
      </c>
      <c r="T37" s="17">
        <v>1254.98</v>
      </c>
      <c r="U37" s="17">
        <v>1268.87</v>
      </c>
      <c r="V37" s="17">
        <v>1278.78</v>
      </c>
      <c r="W37" s="17">
        <v>1285.92</v>
      </c>
      <c r="X37" s="17">
        <v>1266.54</v>
      </c>
      <c r="Y37" s="18">
        <v>1037.58</v>
      </c>
    </row>
    <row r="38" spans="1:25" ht="15.75">
      <c r="A38" s="15">
        <v>42977</v>
      </c>
      <c r="B38" s="16">
        <v>1118.99</v>
      </c>
      <c r="C38" s="17">
        <v>1088.76</v>
      </c>
      <c r="D38" s="17">
        <v>1061.69</v>
      </c>
      <c r="E38" s="17">
        <v>1061.94</v>
      </c>
      <c r="F38" s="17">
        <v>1041.9</v>
      </c>
      <c r="G38" s="17">
        <v>1028.24</v>
      </c>
      <c r="H38" s="17">
        <v>1050.89</v>
      </c>
      <c r="I38" s="17">
        <v>1089.07</v>
      </c>
      <c r="J38" s="17">
        <v>1198.76</v>
      </c>
      <c r="K38" s="17">
        <v>1297.26</v>
      </c>
      <c r="L38" s="17">
        <v>1376.3</v>
      </c>
      <c r="M38" s="17">
        <v>1391.94</v>
      </c>
      <c r="N38" s="17">
        <v>1362.48</v>
      </c>
      <c r="O38" s="17">
        <v>1351.54</v>
      </c>
      <c r="P38" s="17">
        <v>1350.21</v>
      </c>
      <c r="Q38" s="17">
        <v>1347.42</v>
      </c>
      <c r="R38" s="17">
        <v>1341.44</v>
      </c>
      <c r="S38" s="17">
        <v>1365.7</v>
      </c>
      <c r="T38" s="17">
        <v>1348.01</v>
      </c>
      <c r="U38" s="17">
        <v>1341.45</v>
      </c>
      <c r="V38" s="17">
        <v>1369.76</v>
      </c>
      <c r="W38" s="17">
        <v>1381.53</v>
      </c>
      <c r="X38" s="17">
        <v>1341.17</v>
      </c>
      <c r="Y38" s="18">
        <v>1081.71</v>
      </c>
    </row>
    <row r="39" spans="1:26" ht="16.5" thickBot="1">
      <c r="A39" s="19">
        <v>42978</v>
      </c>
      <c r="B39" s="20">
        <v>1080.86</v>
      </c>
      <c r="C39" s="21">
        <v>1082.68</v>
      </c>
      <c r="D39" s="21">
        <v>974.39</v>
      </c>
      <c r="E39" s="21">
        <v>906.05</v>
      </c>
      <c r="F39" s="21">
        <v>901.03</v>
      </c>
      <c r="G39" s="21">
        <v>898.5</v>
      </c>
      <c r="H39" s="21">
        <v>911.65</v>
      </c>
      <c r="I39" s="21">
        <v>967.06</v>
      </c>
      <c r="J39" s="21">
        <v>1081.75</v>
      </c>
      <c r="K39" s="21">
        <v>1220.84</v>
      </c>
      <c r="L39" s="21">
        <v>1211.55</v>
      </c>
      <c r="M39" s="21">
        <v>1208.06</v>
      </c>
      <c r="N39" s="21">
        <v>1204.57</v>
      </c>
      <c r="O39" s="21">
        <v>1211.13</v>
      </c>
      <c r="P39" s="21">
        <v>1206</v>
      </c>
      <c r="Q39" s="21">
        <v>1204.92</v>
      </c>
      <c r="R39" s="21">
        <v>1207.73</v>
      </c>
      <c r="S39" s="21">
        <v>1206.4</v>
      </c>
      <c r="T39" s="21">
        <v>1201.1</v>
      </c>
      <c r="U39" s="21">
        <v>1200.3</v>
      </c>
      <c r="V39" s="21">
        <v>1213.05</v>
      </c>
      <c r="W39" s="21">
        <v>1304.18</v>
      </c>
      <c r="X39" s="21">
        <v>1162.61</v>
      </c>
      <c r="Y39" s="22">
        <v>1027.06</v>
      </c>
      <c r="Z39" s="23"/>
    </row>
    <row r="40" ht="6" customHeight="1" thickBot="1"/>
    <row r="41" spans="1:25" ht="16.5" customHeight="1" thickBot="1">
      <c r="A41" s="47" t="s">
        <v>3</v>
      </c>
      <c r="B41" s="49" t="s">
        <v>29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>
        <f aca="true" t="shared" si="0" ref="A43:A73">A9</f>
        <v>42948</v>
      </c>
      <c r="B43" s="11">
        <v>898.47</v>
      </c>
      <c r="C43" s="12">
        <v>827.83</v>
      </c>
      <c r="D43" s="12">
        <v>831.33</v>
      </c>
      <c r="E43" s="12">
        <v>782.68</v>
      </c>
      <c r="F43" s="12">
        <v>756.97</v>
      </c>
      <c r="G43" s="12">
        <v>736.02</v>
      </c>
      <c r="H43" s="12">
        <v>701.66</v>
      </c>
      <c r="I43" s="12">
        <v>784.42</v>
      </c>
      <c r="J43" s="12">
        <v>811.38</v>
      </c>
      <c r="K43" s="12">
        <v>902.97</v>
      </c>
      <c r="L43" s="12">
        <v>861.34</v>
      </c>
      <c r="M43" s="12">
        <v>874.67</v>
      </c>
      <c r="N43" s="12">
        <v>1030.37</v>
      </c>
      <c r="O43" s="12">
        <v>1041.78</v>
      </c>
      <c r="P43" s="12">
        <v>1036.86</v>
      </c>
      <c r="Q43" s="12">
        <v>1017.31</v>
      </c>
      <c r="R43" s="12">
        <v>997.3</v>
      </c>
      <c r="S43" s="12">
        <v>886.19</v>
      </c>
      <c r="T43" s="12">
        <v>881.12</v>
      </c>
      <c r="U43" s="12">
        <v>873.32</v>
      </c>
      <c r="V43" s="12">
        <v>877.11</v>
      </c>
      <c r="W43" s="12">
        <v>870.26</v>
      </c>
      <c r="X43" s="12">
        <v>1026.13</v>
      </c>
      <c r="Y43" s="13">
        <v>923.48</v>
      </c>
      <c r="Z43" s="14"/>
    </row>
    <row r="44" spans="1:25" ht="15.75">
      <c r="A44" s="15">
        <f t="shared" si="0"/>
        <v>42949</v>
      </c>
      <c r="B44" s="16">
        <v>855.06</v>
      </c>
      <c r="C44" s="17">
        <v>837.05</v>
      </c>
      <c r="D44" s="17">
        <v>828.14</v>
      </c>
      <c r="E44" s="17">
        <v>779.17</v>
      </c>
      <c r="F44" s="17">
        <v>769.9</v>
      </c>
      <c r="G44" s="17">
        <v>706.09</v>
      </c>
      <c r="H44" s="17">
        <v>746.23</v>
      </c>
      <c r="I44" s="17">
        <v>792.61</v>
      </c>
      <c r="J44" s="17">
        <v>867.31</v>
      </c>
      <c r="K44" s="17">
        <v>1047.25</v>
      </c>
      <c r="L44" s="17">
        <v>1083.33</v>
      </c>
      <c r="M44" s="17">
        <v>1051.05</v>
      </c>
      <c r="N44" s="17">
        <v>1047.41</v>
      </c>
      <c r="O44" s="17">
        <v>1063.08</v>
      </c>
      <c r="P44" s="17">
        <v>1042.28</v>
      </c>
      <c r="Q44" s="17">
        <v>997.66</v>
      </c>
      <c r="R44" s="17">
        <v>1022.43</v>
      </c>
      <c r="S44" s="17">
        <v>925.72</v>
      </c>
      <c r="T44" s="17">
        <v>922.16</v>
      </c>
      <c r="U44" s="17">
        <v>922.72</v>
      </c>
      <c r="V44" s="17">
        <v>980.57</v>
      </c>
      <c r="W44" s="17">
        <v>938.03</v>
      </c>
      <c r="X44" s="17">
        <v>1022.82</v>
      </c>
      <c r="Y44" s="18">
        <v>910.8</v>
      </c>
    </row>
    <row r="45" spans="1:25" ht="15.75">
      <c r="A45" s="15">
        <f t="shared" si="0"/>
        <v>42950</v>
      </c>
      <c r="B45" s="16">
        <v>879.62</v>
      </c>
      <c r="C45" s="17">
        <v>839.84</v>
      </c>
      <c r="D45" s="17">
        <v>850.2</v>
      </c>
      <c r="E45" s="17">
        <v>799.82</v>
      </c>
      <c r="F45" s="17">
        <v>786.95</v>
      </c>
      <c r="G45" s="17">
        <v>774.16</v>
      </c>
      <c r="H45" s="17">
        <v>778.44</v>
      </c>
      <c r="I45" s="17">
        <v>827.53</v>
      </c>
      <c r="J45" s="17">
        <v>873.76</v>
      </c>
      <c r="K45" s="17">
        <v>1013.48</v>
      </c>
      <c r="L45" s="17">
        <v>1134.78</v>
      </c>
      <c r="M45" s="17">
        <v>1129.87</v>
      </c>
      <c r="N45" s="17">
        <v>1125.08</v>
      </c>
      <c r="O45" s="17">
        <v>1167.38</v>
      </c>
      <c r="P45" s="17">
        <v>1164.17</v>
      </c>
      <c r="Q45" s="17">
        <v>1118.17</v>
      </c>
      <c r="R45" s="17">
        <v>1103.35</v>
      </c>
      <c r="S45" s="17">
        <v>1128.82</v>
      </c>
      <c r="T45" s="17">
        <v>1127.06</v>
      </c>
      <c r="U45" s="17">
        <v>1123.25</v>
      </c>
      <c r="V45" s="17">
        <v>1189.41</v>
      </c>
      <c r="W45" s="17">
        <v>1152.41</v>
      </c>
      <c r="X45" s="17">
        <v>1122.04</v>
      </c>
      <c r="Y45" s="18">
        <v>1037.31</v>
      </c>
    </row>
    <row r="46" spans="1:25" ht="15.75">
      <c r="A46" s="15">
        <f t="shared" si="0"/>
        <v>42951</v>
      </c>
      <c r="B46" s="16">
        <v>923.02</v>
      </c>
      <c r="C46" s="17">
        <v>895.91</v>
      </c>
      <c r="D46" s="17">
        <v>908.45</v>
      </c>
      <c r="E46" s="17">
        <v>851.93</v>
      </c>
      <c r="F46" s="17">
        <v>822.16</v>
      </c>
      <c r="G46" s="17">
        <v>797.06</v>
      </c>
      <c r="H46" s="17">
        <v>812.78</v>
      </c>
      <c r="I46" s="17">
        <v>871.69</v>
      </c>
      <c r="J46" s="17">
        <v>941.32</v>
      </c>
      <c r="K46" s="17">
        <v>1159.77</v>
      </c>
      <c r="L46" s="17">
        <v>1203.96</v>
      </c>
      <c r="M46" s="17">
        <v>1205.57</v>
      </c>
      <c r="N46" s="17">
        <v>1170.13</v>
      </c>
      <c r="O46" s="17">
        <v>1201.47</v>
      </c>
      <c r="P46" s="17">
        <v>1164.31</v>
      </c>
      <c r="Q46" s="17">
        <v>1150.09</v>
      </c>
      <c r="R46" s="17">
        <v>1088.92</v>
      </c>
      <c r="S46" s="17">
        <v>1083.8</v>
      </c>
      <c r="T46" s="17">
        <v>1035.25</v>
      </c>
      <c r="U46" s="17">
        <v>1011.17</v>
      </c>
      <c r="V46" s="17">
        <v>1059.79</v>
      </c>
      <c r="W46" s="17">
        <v>1143.75</v>
      </c>
      <c r="X46" s="17">
        <v>1231.78</v>
      </c>
      <c r="Y46" s="18">
        <v>1228.67</v>
      </c>
    </row>
    <row r="47" spans="1:25" ht="15.75">
      <c r="A47" s="15">
        <f t="shared" si="0"/>
        <v>42952</v>
      </c>
      <c r="B47" s="16">
        <v>1147.55</v>
      </c>
      <c r="C47" s="17">
        <v>1036.11</v>
      </c>
      <c r="D47" s="17">
        <v>1036.36</v>
      </c>
      <c r="E47" s="17">
        <v>906.78</v>
      </c>
      <c r="F47" s="17">
        <v>848.39</v>
      </c>
      <c r="G47" s="17">
        <v>823.12</v>
      </c>
      <c r="H47" s="17">
        <v>798.49</v>
      </c>
      <c r="I47" s="17">
        <v>840.41</v>
      </c>
      <c r="J47" s="17">
        <v>858.19</v>
      </c>
      <c r="K47" s="17">
        <v>1047.49</v>
      </c>
      <c r="L47" s="17">
        <v>1291.35</v>
      </c>
      <c r="M47" s="17">
        <v>1387.94</v>
      </c>
      <c r="N47" s="17">
        <v>1368.13</v>
      </c>
      <c r="O47" s="17">
        <v>1369.71</v>
      </c>
      <c r="P47" s="17">
        <v>1361.09</v>
      </c>
      <c r="Q47" s="17">
        <v>1357.92</v>
      </c>
      <c r="R47" s="17">
        <v>1366.01</v>
      </c>
      <c r="S47" s="17">
        <v>1346.1</v>
      </c>
      <c r="T47" s="17">
        <v>1339.42</v>
      </c>
      <c r="U47" s="17">
        <v>1328.66</v>
      </c>
      <c r="V47" s="17">
        <v>1357.47</v>
      </c>
      <c r="W47" s="17">
        <v>1328.97</v>
      </c>
      <c r="X47" s="17">
        <v>1318.84</v>
      </c>
      <c r="Y47" s="18">
        <v>1203</v>
      </c>
    </row>
    <row r="48" spans="1:25" ht="15.75">
      <c r="A48" s="15">
        <f t="shared" si="0"/>
        <v>42953</v>
      </c>
      <c r="B48" s="16">
        <v>1066.82</v>
      </c>
      <c r="C48" s="17">
        <v>996.56</v>
      </c>
      <c r="D48" s="17">
        <v>981.24</v>
      </c>
      <c r="E48" s="17">
        <v>871.61</v>
      </c>
      <c r="F48" s="17">
        <v>845.52</v>
      </c>
      <c r="G48" s="17">
        <v>820.97</v>
      </c>
      <c r="H48" s="17">
        <v>823.08</v>
      </c>
      <c r="I48" s="17">
        <v>842.75</v>
      </c>
      <c r="J48" s="17">
        <v>876.96</v>
      </c>
      <c r="K48" s="17">
        <v>981.32</v>
      </c>
      <c r="L48" s="17">
        <v>1205.79</v>
      </c>
      <c r="M48" s="17">
        <v>1281.93</v>
      </c>
      <c r="N48" s="17">
        <v>1364.66</v>
      </c>
      <c r="O48" s="17">
        <v>1374.23</v>
      </c>
      <c r="P48" s="17">
        <v>1366.55</v>
      </c>
      <c r="Q48" s="17">
        <v>1355.08</v>
      </c>
      <c r="R48" s="17">
        <v>1361.87</v>
      </c>
      <c r="S48" s="17">
        <v>1323.62</v>
      </c>
      <c r="T48" s="17">
        <v>1291.66</v>
      </c>
      <c r="U48" s="17">
        <v>1263.84</v>
      </c>
      <c r="V48" s="17">
        <v>1290.82</v>
      </c>
      <c r="W48" s="17">
        <v>1253.59</v>
      </c>
      <c r="X48" s="17">
        <v>1200.33</v>
      </c>
      <c r="Y48" s="18">
        <v>1100.23</v>
      </c>
    </row>
    <row r="49" spans="1:25" ht="15.75">
      <c r="A49" s="15">
        <f t="shared" si="0"/>
        <v>42954</v>
      </c>
      <c r="B49" s="16">
        <v>1031.76</v>
      </c>
      <c r="C49" s="17">
        <v>974.05</v>
      </c>
      <c r="D49" s="17">
        <v>1023.92</v>
      </c>
      <c r="E49" s="17">
        <v>908.79</v>
      </c>
      <c r="F49" s="17">
        <v>853.45</v>
      </c>
      <c r="G49" s="17">
        <v>814.08</v>
      </c>
      <c r="H49" s="17">
        <v>838.71</v>
      </c>
      <c r="I49" s="17">
        <v>885.39</v>
      </c>
      <c r="J49" s="17">
        <v>997.26</v>
      </c>
      <c r="K49" s="17">
        <v>1172.57</v>
      </c>
      <c r="L49" s="17">
        <v>1199.8</v>
      </c>
      <c r="M49" s="17">
        <v>1197.86</v>
      </c>
      <c r="N49" s="17">
        <v>1195.81</v>
      </c>
      <c r="O49" s="17">
        <v>1196.81</v>
      </c>
      <c r="P49" s="17">
        <v>1196.04</v>
      </c>
      <c r="Q49" s="17">
        <v>1194.6</v>
      </c>
      <c r="R49" s="17">
        <v>1193.79</v>
      </c>
      <c r="S49" s="17">
        <v>1129.64</v>
      </c>
      <c r="T49" s="17">
        <v>1120.74</v>
      </c>
      <c r="U49" s="17">
        <v>1114.53</v>
      </c>
      <c r="V49" s="17">
        <v>1111.15</v>
      </c>
      <c r="W49" s="17">
        <v>1108.44</v>
      </c>
      <c r="X49" s="17">
        <v>1098.99</v>
      </c>
      <c r="Y49" s="18">
        <v>1077.88</v>
      </c>
    </row>
    <row r="50" spans="1:25" ht="15.75">
      <c r="A50" s="15">
        <f t="shared" si="0"/>
        <v>42955</v>
      </c>
      <c r="B50" s="16">
        <v>1024.61</v>
      </c>
      <c r="C50" s="17">
        <v>948.1</v>
      </c>
      <c r="D50" s="17">
        <v>855.78</v>
      </c>
      <c r="E50" s="17">
        <v>793.45</v>
      </c>
      <c r="F50" s="17">
        <v>772.53</v>
      </c>
      <c r="G50" s="17">
        <v>749.78</v>
      </c>
      <c r="H50" s="17">
        <v>757.15</v>
      </c>
      <c r="I50" s="17">
        <v>797.97</v>
      </c>
      <c r="J50" s="17">
        <v>882.87</v>
      </c>
      <c r="K50" s="17">
        <v>1010.6</v>
      </c>
      <c r="L50" s="17">
        <v>1206.96</v>
      </c>
      <c r="M50" s="17">
        <v>1245.66</v>
      </c>
      <c r="N50" s="17">
        <v>1245.46</v>
      </c>
      <c r="O50" s="17">
        <v>1255.35</v>
      </c>
      <c r="P50" s="17">
        <v>1256.5</v>
      </c>
      <c r="Q50" s="17">
        <v>1258.96</v>
      </c>
      <c r="R50" s="17">
        <v>1259.54</v>
      </c>
      <c r="S50" s="17">
        <v>1244.09</v>
      </c>
      <c r="T50" s="17">
        <v>1230.86</v>
      </c>
      <c r="U50" s="17">
        <v>1215.23</v>
      </c>
      <c r="V50" s="17">
        <v>1220.6</v>
      </c>
      <c r="W50" s="17">
        <v>1173.43</v>
      </c>
      <c r="X50" s="17">
        <v>1181.98</v>
      </c>
      <c r="Y50" s="18">
        <v>1026.49</v>
      </c>
    </row>
    <row r="51" spans="1:25" ht="15.75">
      <c r="A51" s="15">
        <f t="shared" si="0"/>
        <v>42956</v>
      </c>
      <c r="B51" s="16">
        <v>984.73</v>
      </c>
      <c r="C51" s="17">
        <v>948.4</v>
      </c>
      <c r="D51" s="17">
        <v>861.4</v>
      </c>
      <c r="E51" s="17">
        <v>802.66</v>
      </c>
      <c r="F51" s="17">
        <v>758.25</v>
      </c>
      <c r="G51" s="17">
        <v>748.91</v>
      </c>
      <c r="H51" s="17">
        <v>753.05</v>
      </c>
      <c r="I51" s="17">
        <v>799.34</v>
      </c>
      <c r="J51" s="17">
        <v>892.52</v>
      </c>
      <c r="K51" s="17">
        <v>1051.99</v>
      </c>
      <c r="L51" s="17">
        <v>1112.36</v>
      </c>
      <c r="M51" s="17">
        <v>1109.86</v>
      </c>
      <c r="N51" s="17">
        <v>1103.56</v>
      </c>
      <c r="O51" s="17">
        <v>1115.81</v>
      </c>
      <c r="P51" s="17">
        <v>1106.29</v>
      </c>
      <c r="Q51" s="17">
        <v>1106.17</v>
      </c>
      <c r="R51" s="17">
        <v>1102.49</v>
      </c>
      <c r="S51" s="17">
        <v>1093.44</v>
      </c>
      <c r="T51" s="17">
        <v>1092.97</v>
      </c>
      <c r="U51" s="17">
        <v>1089.9</v>
      </c>
      <c r="V51" s="17">
        <v>1096.34</v>
      </c>
      <c r="W51" s="17">
        <v>1078.79</v>
      </c>
      <c r="X51" s="17">
        <v>1065.43</v>
      </c>
      <c r="Y51" s="18">
        <v>994.23</v>
      </c>
    </row>
    <row r="52" spans="1:25" ht="15.75">
      <c r="A52" s="15">
        <f t="shared" si="0"/>
        <v>42957</v>
      </c>
      <c r="B52" s="16">
        <v>956.9</v>
      </c>
      <c r="C52" s="17">
        <v>934.26</v>
      </c>
      <c r="D52" s="17">
        <v>827.57</v>
      </c>
      <c r="E52" s="17">
        <v>760.8</v>
      </c>
      <c r="F52" s="17">
        <v>747.4</v>
      </c>
      <c r="G52" s="17">
        <v>692.54</v>
      </c>
      <c r="H52" s="17">
        <v>718.76</v>
      </c>
      <c r="I52" s="17">
        <v>759.69</v>
      </c>
      <c r="J52" s="17">
        <v>824.24</v>
      </c>
      <c r="K52" s="17">
        <v>958.19</v>
      </c>
      <c r="L52" s="17">
        <v>1091.59</v>
      </c>
      <c r="M52" s="17">
        <v>1101.58</v>
      </c>
      <c r="N52" s="17">
        <v>1091.82</v>
      </c>
      <c r="O52" s="17">
        <v>1096.56</v>
      </c>
      <c r="P52" s="17">
        <v>1081.86</v>
      </c>
      <c r="Q52" s="17">
        <v>1073.61</v>
      </c>
      <c r="R52" s="17">
        <v>1067.11</v>
      </c>
      <c r="S52" s="17">
        <v>1063.35</v>
      </c>
      <c r="T52" s="17">
        <v>1014.94</v>
      </c>
      <c r="U52" s="17">
        <v>930.78</v>
      </c>
      <c r="V52" s="17">
        <v>1076.96</v>
      </c>
      <c r="W52" s="17">
        <v>1083.25</v>
      </c>
      <c r="X52" s="17">
        <v>1065.23</v>
      </c>
      <c r="Y52" s="18">
        <v>965.8</v>
      </c>
    </row>
    <row r="53" spans="1:25" ht="15.75">
      <c r="A53" s="15">
        <f t="shared" si="0"/>
        <v>42958</v>
      </c>
      <c r="B53" s="16">
        <v>920.84</v>
      </c>
      <c r="C53" s="17">
        <v>854.38</v>
      </c>
      <c r="D53" s="17">
        <v>842.6</v>
      </c>
      <c r="E53" s="17">
        <v>785.26</v>
      </c>
      <c r="F53" s="17">
        <v>753.39</v>
      </c>
      <c r="G53" s="17">
        <v>749.9</v>
      </c>
      <c r="H53" s="17">
        <v>753.34</v>
      </c>
      <c r="I53" s="17">
        <v>795.81</v>
      </c>
      <c r="J53" s="17">
        <v>855.2</v>
      </c>
      <c r="K53" s="17">
        <v>968.31</v>
      </c>
      <c r="L53" s="17">
        <v>1101.13</v>
      </c>
      <c r="M53" s="17">
        <v>1110.77</v>
      </c>
      <c r="N53" s="17">
        <v>1110.36</v>
      </c>
      <c r="O53" s="17">
        <v>1115.78</v>
      </c>
      <c r="P53" s="17">
        <v>1111.63</v>
      </c>
      <c r="Q53" s="17">
        <v>1092.24</v>
      </c>
      <c r="R53" s="17">
        <v>1078.78</v>
      </c>
      <c r="S53" s="17">
        <v>1089.84</v>
      </c>
      <c r="T53" s="17">
        <v>1079.54</v>
      </c>
      <c r="U53" s="17">
        <v>1075.29</v>
      </c>
      <c r="V53" s="17">
        <v>1090.83</v>
      </c>
      <c r="W53" s="17">
        <v>1076.29</v>
      </c>
      <c r="X53" s="17">
        <v>1074.14</v>
      </c>
      <c r="Y53" s="18">
        <v>1041.68</v>
      </c>
    </row>
    <row r="54" spans="1:25" ht="15.75">
      <c r="A54" s="15">
        <f t="shared" si="0"/>
        <v>42959</v>
      </c>
      <c r="B54" s="16">
        <v>960.89</v>
      </c>
      <c r="C54" s="17">
        <v>912.69</v>
      </c>
      <c r="D54" s="17">
        <v>893.27</v>
      </c>
      <c r="E54" s="17">
        <v>843.28</v>
      </c>
      <c r="F54" s="17">
        <v>794.2</v>
      </c>
      <c r="G54" s="17">
        <v>757.73</v>
      </c>
      <c r="H54" s="17">
        <v>756.32</v>
      </c>
      <c r="I54" s="17">
        <v>782.18</v>
      </c>
      <c r="J54" s="17">
        <v>769.13</v>
      </c>
      <c r="K54" s="17">
        <v>873.22</v>
      </c>
      <c r="L54" s="17">
        <v>956.57</v>
      </c>
      <c r="M54" s="17">
        <v>1067.45</v>
      </c>
      <c r="N54" s="17">
        <v>1064.87</v>
      </c>
      <c r="O54" s="17">
        <v>1079.34</v>
      </c>
      <c r="P54" s="17">
        <v>1074.84</v>
      </c>
      <c r="Q54" s="17">
        <v>1071.74</v>
      </c>
      <c r="R54" s="17">
        <v>1083.8</v>
      </c>
      <c r="S54" s="17">
        <v>1076.79</v>
      </c>
      <c r="T54" s="17">
        <v>1077.69</v>
      </c>
      <c r="U54" s="17">
        <v>1076.56</v>
      </c>
      <c r="V54" s="17">
        <v>1086.65</v>
      </c>
      <c r="W54" s="17">
        <v>1081.75</v>
      </c>
      <c r="X54" s="17">
        <v>1080.29</v>
      </c>
      <c r="Y54" s="18">
        <v>1047.95</v>
      </c>
    </row>
    <row r="55" spans="1:25" ht="15.75">
      <c r="A55" s="15">
        <f t="shared" si="0"/>
        <v>42960</v>
      </c>
      <c r="B55" s="16">
        <v>948.95</v>
      </c>
      <c r="C55" s="17">
        <v>886.92</v>
      </c>
      <c r="D55" s="17">
        <v>909.87</v>
      </c>
      <c r="E55" s="17">
        <v>851.38</v>
      </c>
      <c r="F55" s="17">
        <v>807.02</v>
      </c>
      <c r="G55" s="17">
        <v>778.81</v>
      </c>
      <c r="H55" s="17">
        <v>754.16</v>
      </c>
      <c r="I55" s="17">
        <v>774.3</v>
      </c>
      <c r="J55" s="17">
        <v>790.91</v>
      </c>
      <c r="K55" s="17">
        <v>798.17</v>
      </c>
      <c r="L55" s="17">
        <v>897.31</v>
      </c>
      <c r="M55" s="17">
        <v>1079.61</v>
      </c>
      <c r="N55" s="17">
        <v>1084.67</v>
      </c>
      <c r="O55" s="17">
        <v>1076.89</v>
      </c>
      <c r="P55" s="17">
        <v>1074.9</v>
      </c>
      <c r="Q55" s="17">
        <v>1072.86</v>
      </c>
      <c r="R55" s="17">
        <v>1084.21</v>
      </c>
      <c r="S55" s="17">
        <v>1092.26</v>
      </c>
      <c r="T55" s="17">
        <v>1088.73</v>
      </c>
      <c r="U55" s="17">
        <v>1089.63</v>
      </c>
      <c r="V55" s="17">
        <v>1091.51</v>
      </c>
      <c r="W55" s="17">
        <v>1100.3</v>
      </c>
      <c r="X55" s="17">
        <v>1080.64</v>
      </c>
      <c r="Y55" s="18">
        <v>1029.32</v>
      </c>
    </row>
    <row r="56" spans="1:25" ht="15.75">
      <c r="A56" s="15">
        <f t="shared" si="0"/>
        <v>42961</v>
      </c>
      <c r="B56" s="16">
        <v>971.61</v>
      </c>
      <c r="C56" s="17">
        <v>925.72</v>
      </c>
      <c r="D56" s="17">
        <v>881.74</v>
      </c>
      <c r="E56" s="17">
        <v>832.07</v>
      </c>
      <c r="F56" s="17">
        <v>796.48</v>
      </c>
      <c r="G56" s="17">
        <v>759.92</v>
      </c>
      <c r="H56" s="17">
        <v>773.43</v>
      </c>
      <c r="I56" s="17">
        <v>846.27</v>
      </c>
      <c r="J56" s="17">
        <v>932.5</v>
      </c>
      <c r="K56" s="17">
        <v>1092.6</v>
      </c>
      <c r="L56" s="17">
        <v>1202.38</v>
      </c>
      <c r="M56" s="17">
        <v>1130.81</v>
      </c>
      <c r="N56" s="17">
        <v>1137.93</v>
      </c>
      <c r="O56" s="17">
        <v>1132.43</v>
      </c>
      <c r="P56" s="17">
        <v>1160.63</v>
      </c>
      <c r="Q56" s="17">
        <v>1153.68</v>
      </c>
      <c r="R56" s="17">
        <v>1142.78</v>
      </c>
      <c r="S56" s="17">
        <v>1138.48</v>
      </c>
      <c r="T56" s="17">
        <v>1136.08</v>
      </c>
      <c r="U56" s="17">
        <v>1131.34</v>
      </c>
      <c r="V56" s="17">
        <v>1132.42</v>
      </c>
      <c r="W56" s="17">
        <v>1198.31</v>
      </c>
      <c r="X56" s="17">
        <v>1091.65</v>
      </c>
      <c r="Y56" s="18">
        <v>1054.51</v>
      </c>
    </row>
    <row r="57" spans="1:25" ht="15.75">
      <c r="A57" s="15">
        <f t="shared" si="0"/>
        <v>42962</v>
      </c>
      <c r="B57" s="16">
        <v>989.43</v>
      </c>
      <c r="C57" s="17">
        <v>970.14</v>
      </c>
      <c r="D57" s="17">
        <v>918</v>
      </c>
      <c r="E57" s="17">
        <v>854.6</v>
      </c>
      <c r="F57" s="17">
        <v>820.44</v>
      </c>
      <c r="G57" s="17">
        <v>795.25</v>
      </c>
      <c r="H57" s="17">
        <v>824.68</v>
      </c>
      <c r="I57" s="17">
        <v>861.61</v>
      </c>
      <c r="J57" s="17">
        <v>964.98</v>
      </c>
      <c r="K57" s="17">
        <v>1086.96</v>
      </c>
      <c r="L57" s="17">
        <v>1199.2</v>
      </c>
      <c r="M57" s="17">
        <v>1201.11</v>
      </c>
      <c r="N57" s="17">
        <v>1198.49</v>
      </c>
      <c r="O57" s="17">
        <v>1168.18</v>
      </c>
      <c r="P57" s="17">
        <v>1165.04</v>
      </c>
      <c r="Q57" s="17">
        <v>1134.86</v>
      </c>
      <c r="R57" s="17">
        <v>1104.3</v>
      </c>
      <c r="S57" s="17">
        <v>1085.98</v>
      </c>
      <c r="T57" s="17">
        <v>1085.14</v>
      </c>
      <c r="U57" s="17">
        <v>1106.63</v>
      </c>
      <c r="V57" s="17">
        <v>1126.95</v>
      </c>
      <c r="W57" s="17">
        <v>1101.97</v>
      </c>
      <c r="X57" s="17">
        <v>1070.09</v>
      </c>
      <c r="Y57" s="18">
        <v>968.29</v>
      </c>
    </row>
    <row r="58" spans="1:25" ht="15.75">
      <c r="A58" s="15">
        <f t="shared" si="0"/>
        <v>42963</v>
      </c>
      <c r="B58" s="16">
        <v>967.06</v>
      </c>
      <c r="C58" s="17">
        <v>946.73</v>
      </c>
      <c r="D58" s="17">
        <v>906.37</v>
      </c>
      <c r="E58" s="17">
        <v>842.32</v>
      </c>
      <c r="F58" s="17">
        <v>829.46</v>
      </c>
      <c r="G58" s="17">
        <v>806.22</v>
      </c>
      <c r="H58" s="17">
        <v>836.68</v>
      </c>
      <c r="I58" s="17">
        <v>889.45</v>
      </c>
      <c r="J58" s="17">
        <v>1042.44</v>
      </c>
      <c r="K58" s="17">
        <v>1145.9</v>
      </c>
      <c r="L58" s="17">
        <v>1244.16</v>
      </c>
      <c r="M58" s="17">
        <v>1328.92</v>
      </c>
      <c r="N58" s="17">
        <v>1323.04</v>
      </c>
      <c r="O58" s="17">
        <v>1342.71</v>
      </c>
      <c r="P58" s="17">
        <v>1253.21</v>
      </c>
      <c r="Q58" s="17">
        <v>1290.72</v>
      </c>
      <c r="R58" s="17">
        <v>1290.61</v>
      </c>
      <c r="S58" s="17">
        <v>1287.52</v>
      </c>
      <c r="T58" s="17">
        <v>1139.26</v>
      </c>
      <c r="U58" s="17">
        <v>1277.23</v>
      </c>
      <c r="V58" s="17">
        <v>1242.99</v>
      </c>
      <c r="W58" s="17">
        <v>1201.27</v>
      </c>
      <c r="X58" s="17">
        <v>1100.4</v>
      </c>
      <c r="Y58" s="18">
        <v>1044.87</v>
      </c>
    </row>
    <row r="59" spans="1:25" ht="15.75">
      <c r="A59" s="15">
        <f t="shared" si="0"/>
        <v>42964</v>
      </c>
      <c r="B59" s="16">
        <v>963.84</v>
      </c>
      <c r="C59" s="17">
        <v>940.98</v>
      </c>
      <c r="D59" s="17">
        <v>847.97</v>
      </c>
      <c r="E59" s="17">
        <v>794.9</v>
      </c>
      <c r="F59" s="17">
        <v>749.61</v>
      </c>
      <c r="G59" s="17">
        <v>749.07</v>
      </c>
      <c r="H59" s="17">
        <v>779.73</v>
      </c>
      <c r="I59" s="17">
        <v>857.53</v>
      </c>
      <c r="J59" s="17">
        <v>1003.19</v>
      </c>
      <c r="K59" s="17">
        <v>1080.3</v>
      </c>
      <c r="L59" s="17">
        <v>1201.21</v>
      </c>
      <c r="M59" s="17">
        <v>1275.67</v>
      </c>
      <c r="N59" s="17">
        <v>1276.46</v>
      </c>
      <c r="O59" s="17">
        <v>1279.69</v>
      </c>
      <c r="P59" s="17">
        <v>1270.35</v>
      </c>
      <c r="Q59" s="17">
        <v>1276.31</v>
      </c>
      <c r="R59" s="17">
        <v>1270.96</v>
      </c>
      <c r="S59" s="17">
        <v>1197.39</v>
      </c>
      <c r="T59" s="17">
        <v>1196.28</v>
      </c>
      <c r="U59" s="17">
        <v>1260.76</v>
      </c>
      <c r="V59" s="17">
        <v>1263.45</v>
      </c>
      <c r="W59" s="17">
        <v>1233</v>
      </c>
      <c r="X59" s="17">
        <v>1105.04</v>
      </c>
      <c r="Y59" s="18">
        <v>1054</v>
      </c>
    </row>
    <row r="60" spans="1:25" ht="15.75">
      <c r="A60" s="15">
        <f t="shared" si="0"/>
        <v>42965</v>
      </c>
      <c r="B60" s="16">
        <v>993.17</v>
      </c>
      <c r="C60" s="17">
        <v>962.35</v>
      </c>
      <c r="D60" s="17">
        <v>945.62</v>
      </c>
      <c r="E60" s="17">
        <v>872.33</v>
      </c>
      <c r="F60" s="17">
        <v>840.5</v>
      </c>
      <c r="G60" s="17">
        <v>827.25</v>
      </c>
      <c r="H60" s="17">
        <v>841.06</v>
      </c>
      <c r="I60" s="17">
        <v>898.96</v>
      </c>
      <c r="J60" s="17">
        <v>1045.38</v>
      </c>
      <c r="K60" s="17">
        <v>1182.84</v>
      </c>
      <c r="L60" s="17">
        <v>1277.07</v>
      </c>
      <c r="M60" s="17">
        <v>1332.33</v>
      </c>
      <c r="N60" s="17">
        <v>1336.59</v>
      </c>
      <c r="O60" s="17">
        <v>1337.81</v>
      </c>
      <c r="P60" s="17">
        <v>1330.74</v>
      </c>
      <c r="Q60" s="17">
        <v>1289.61</v>
      </c>
      <c r="R60" s="17">
        <v>1329.98</v>
      </c>
      <c r="S60" s="17">
        <v>1284.71</v>
      </c>
      <c r="T60" s="17">
        <v>1278.13</v>
      </c>
      <c r="U60" s="17">
        <v>1283.31</v>
      </c>
      <c r="V60" s="17">
        <v>1307.74</v>
      </c>
      <c r="W60" s="17">
        <v>1294.49</v>
      </c>
      <c r="X60" s="17">
        <v>1192.08</v>
      </c>
      <c r="Y60" s="18">
        <v>1111.49</v>
      </c>
    </row>
    <row r="61" spans="1:25" ht="15.75">
      <c r="A61" s="15">
        <f t="shared" si="0"/>
        <v>42966</v>
      </c>
      <c r="B61" s="16">
        <v>1128.05</v>
      </c>
      <c r="C61" s="17">
        <v>1085.26</v>
      </c>
      <c r="D61" s="17">
        <v>1144.11</v>
      </c>
      <c r="E61" s="17">
        <v>1073.28</v>
      </c>
      <c r="F61" s="17">
        <v>1034.17</v>
      </c>
      <c r="G61" s="17">
        <v>997.83</v>
      </c>
      <c r="H61" s="17">
        <v>998.73</v>
      </c>
      <c r="I61" s="17">
        <v>1029.78</v>
      </c>
      <c r="J61" s="17">
        <v>1098.26</v>
      </c>
      <c r="K61" s="17">
        <v>1247.04</v>
      </c>
      <c r="L61" s="17">
        <v>1393.08</v>
      </c>
      <c r="M61" s="17">
        <v>1444.02</v>
      </c>
      <c r="N61" s="17">
        <v>1443.75</v>
      </c>
      <c r="O61" s="17">
        <v>1478.96</v>
      </c>
      <c r="P61" s="17">
        <v>1426.66</v>
      </c>
      <c r="Q61" s="17">
        <v>1423.66</v>
      </c>
      <c r="R61" s="17">
        <v>1423.37</v>
      </c>
      <c r="S61" s="17">
        <v>1434.34</v>
      </c>
      <c r="T61" s="17">
        <v>1409.19</v>
      </c>
      <c r="U61" s="17">
        <v>1399.28</v>
      </c>
      <c r="V61" s="17">
        <v>1402.78</v>
      </c>
      <c r="W61" s="17">
        <v>1407.79</v>
      </c>
      <c r="X61" s="17">
        <v>1389.56</v>
      </c>
      <c r="Y61" s="18">
        <v>1314.9</v>
      </c>
    </row>
    <row r="62" spans="1:25" ht="15.75">
      <c r="A62" s="15">
        <f t="shared" si="0"/>
        <v>42967</v>
      </c>
      <c r="B62" s="16">
        <v>1245.28</v>
      </c>
      <c r="C62" s="17">
        <v>1139.65</v>
      </c>
      <c r="D62" s="17">
        <v>1015.75</v>
      </c>
      <c r="E62" s="17">
        <v>898.21</v>
      </c>
      <c r="F62" s="17">
        <v>866.01</v>
      </c>
      <c r="G62" s="17">
        <v>856.4</v>
      </c>
      <c r="H62" s="17">
        <v>853.18</v>
      </c>
      <c r="I62" s="17">
        <v>855.23</v>
      </c>
      <c r="J62" s="17">
        <v>923.98</v>
      </c>
      <c r="K62" s="17">
        <v>1002.03</v>
      </c>
      <c r="L62" s="17">
        <v>1128.11</v>
      </c>
      <c r="M62" s="17">
        <v>1249.45</v>
      </c>
      <c r="N62" s="17">
        <v>1250.1</v>
      </c>
      <c r="O62" s="17">
        <v>1255.42</v>
      </c>
      <c r="P62" s="17">
        <v>1250.6</v>
      </c>
      <c r="Q62" s="17">
        <v>1232.37</v>
      </c>
      <c r="R62" s="17">
        <v>1237.96</v>
      </c>
      <c r="S62" s="17">
        <v>1238.96</v>
      </c>
      <c r="T62" s="17">
        <v>1228.59</v>
      </c>
      <c r="U62" s="17">
        <v>1231.17</v>
      </c>
      <c r="V62" s="17">
        <v>1246.54</v>
      </c>
      <c r="W62" s="17">
        <v>1242.71</v>
      </c>
      <c r="X62" s="17">
        <v>1222.4</v>
      </c>
      <c r="Y62" s="18">
        <v>1169.34</v>
      </c>
    </row>
    <row r="63" spans="1:25" ht="15.75">
      <c r="A63" s="15">
        <f t="shared" si="0"/>
        <v>42968</v>
      </c>
      <c r="B63" s="16">
        <v>1055.97</v>
      </c>
      <c r="C63" s="17">
        <v>1034.17</v>
      </c>
      <c r="D63" s="17">
        <v>949.52</v>
      </c>
      <c r="E63" s="17">
        <v>892.94</v>
      </c>
      <c r="F63" s="17">
        <v>865</v>
      </c>
      <c r="G63" s="17">
        <v>848.44</v>
      </c>
      <c r="H63" s="17">
        <v>861.37</v>
      </c>
      <c r="I63" s="17">
        <v>927.47</v>
      </c>
      <c r="J63" s="17">
        <v>1060.45</v>
      </c>
      <c r="K63" s="17">
        <v>1259.53</v>
      </c>
      <c r="L63" s="17">
        <v>1355.39</v>
      </c>
      <c r="M63" s="17">
        <v>1398.39</v>
      </c>
      <c r="N63" s="17">
        <v>1390.09</v>
      </c>
      <c r="O63" s="17">
        <v>1383.82</v>
      </c>
      <c r="P63" s="17">
        <v>1369.08</v>
      </c>
      <c r="Q63" s="17">
        <v>1365.38</v>
      </c>
      <c r="R63" s="17">
        <v>1362.58</v>
      </c>
      <c r="S63" s="17">
        <v>1369.82</v>
      </c>
      <c r="T63" s="17">
        <v>1356.1</v>
      </c>
      <c r="U63" s="17">
        <v>1351.81</v>
      </c>
      <c r="V63" s="17">
        <v>1363.78</v>
      </c>
      <c r="W63" s="17">
        <v>1357.7</v>
      </c>
      <c r="X63" s="17">
        <v>1305.52</v>
      </c>
      <c r="Y63" s="18">
        <v>1136.17</v>
      </c>
    </row>
    <row r="64" spans="1:25" ht="15.75">
      <c r="A64" s="15">
        <f t="shared" si="0"/>
        <v>42969</v>
      </c>
      <c r="B64" s="16">
        <v>1061.18</v>
      </c>
      <c r="C64" s="17">
        <v>1048.48</v>
      </c>
      <c r="D64" s="17">
        <v>904.36</v>
      </c>
      <c r="E64" s="17">
        <v>860.08</v>
      </c>
      <c r="F64" s="17">
        <v>842.54</v>
      </c>
      <c r="G64" s="17">
        <v>812.28</v>
      </c>
      <c r="H64" s="17">
        <v>828.96</v>
      </c>
      <c r="I64" s="17">
        <v>867.82</v>
      </c>
      <c r="J64" s="17">
        <v>989.84</v>
      </c>
      <c r="K64" s="17">
        <v>1167.27</v>
      </c>
      <c r="L64" s="17">
        <v>1228.48</v>
      </c>
      <c r="M64" s="17">
        <v>1248.11</v>
      </c>
      <c r="N64" s="17">
        <v>1247.38</v>
      </c>
      <c r="O64" s="17">
        <v>1312.65</v>
      </c>
      <c r="P64" s="17">
        <v>1252.7</v>
      </c>
      <c r="Q64" s="17">
        <v>1228.75</v>
      </c>
      <c r="R64" s="17">
        <v>1229.24</v>
      </c>
      <c r="S64" s="17">
        <v>1227.21</v>
      </c>
      <c r="T64" s="17">
        <v>1236.82</v>
      </c>
      <c r="U64" s="17">
        <v>1256.19</v>
      </c>
      <c r="V64" s="17">
        <v>1260.44</v>
      </c>
      <c r="W64" s="17">
        <v>1248.88</v>
      </c>
      <c r="X64" s="17">
        <v>1229.2</v>
      </c>
      <c r="Y64" s="18">
        <v>1189.15</v>
      </c>
    </row>
    <row r="65" spans="1:25" ht="15.75">
      <c r="A65" s="15">
        <f t="shared" si="0"/>
        <v>42970</v>
      </c>
      <c r="B65" s="16">
        <v>1059.09</v>
      </c>
      <c r="C65" s="17">
        <v>989.09</v>
      </c>
      <c r="D65" s="17">
        <v>1003.86</v>
      </c>
      <c r="E65" s="17">
        <v>891.63</v>
      </c>
      <c r="F65" s="17">
        <v>873.27</v>
      </c>
      <c r="G65" s="17">
        <v>859.3</v>
      </c>
      <c r="H65" s="17">
        <v>884.8</v>
      </c>
      <c r="I65" s="17">
        <v>968.94</v>
      </c>
      <c r="J65" s="17">
        <v>1106.93</v>
      </c>
      <c r="K65" s="17">
        <v>1268.77</v>
      </c>
      <c r="L65" s="17">
        <v>1337.77</v>
      </c>
      <c r="M65" s="17">
        <v>1396.67</v>
      </c>
      <c r="N65" s="17">
        <v>1382.73</v>
      </c>
      <c r="O65" s="17">
        <v>1408.13</v>
      </c>
      <c r="P65" s="17">
        <v>1382.85</v>
      </c>
      <c r="Q65" s="17">
        <v>1395.15</v>
      </c>
      <c r="R65" s="17">
        <v>1382.41</v>
      </c>
      <c r="S65" s="17">
        <v>1402.94</v>
      </c>
      <c r="T65" s="17">
        <v>1376.76</v>
      </c>
      <c r="U65" s="17">
        <v>1376.49</v>
      </c>
      <c r="V65" s="17">
        <v>1338.03</v>
      </c>
      <c r="W65" s="17">
        <v>1373.32</v>
      </c>
      <c r="X65" s="17">
        <v>1361.44</v>
      </c>
      <c r="Y65" s="18">
        <v>1283.21</v>
      </c>
    </row>
    <row r="66" spans="1:25" ht="15.75">
      <c r="A66" s="15">
        <f t="shared" si="0"/>
        <v>42971</v>
      </c>
      <c r="B66" s="16">
        <v>1189.53</v>
      </c>
      <c r="C66" s="17">
        <v>1085.97</v>
      </c>
      <c r="D66" s="17">
        <v>924.12</v>
      </c>
      <c r="E66" s="17">
        <v>884.49</v>
      </c>
      <c r="F66" s="17">
        <v>882.95</v>
      </c>
      <c r="G66" s="17">
        <v>874.57</v>
      </c>
      <c r="H66" s="17">
        <v>885.89</v>
      </c>
      <c r="I66" s="17">
        <v>933.57</v>
      </c>
      <c r="J66" s="17">
        <v>1102.93</v>
      </c>
      <c r="K66" s="17">
        <v>1204.41</v>
      </c>
      <c r="L66" s="17">
        <v>1371</v>
      </c>
      <c r="M66" s="17">
        <v>1389.51</v>
      </c>
      <c r="N66" s="17">
        <v>1381.09</v>
      </c>
      <c r="O66" s="17">
        <v>1411.31</v>
      </c>
      <c r="P66" s="17">
        <v>1388.54</v>
      </c>
      <c r="Q66" s="17">
        <v>1390.34</v>
      </c>
      <c r="R66" s="17">
        <v>1389.75</v>
      </c>
      <c r="S66" s="17">
        <v>1419.46</v>
      </c>
      <c r="T66" s="17">
        <v>1389.77</v>
      </c>
      <c r="U66" s="17">
        <v>1377.64</v>
      </c>
      <c r="V66" s="17">
        <v>1374.59</v>
      </c>
      <c r="W66" s="17">
        <v>1392.08</v>
      </c>
      <c r="X66" s="17">
        <v>1358.96</v>
      </c>
      <c r="Y66" s="18">
        <v>1297.45</v>
      </c>
    </row>
    <row r="67" spans="1:25" ht="15.75">
      <c r="A67" s="15">
        <f t="shared" si="0"/>
        <v>42972</v>
      </c>
      <c r="B67" s="16">
        <v>1194.43</v>
      </c>
      <c r="C67" s="17">
        <v>1070.93</v>
      </c>
      <c r="D67" s="17">
        <v>1023.95</v>
      </c>
      <c r="E67" s="17">
        <v>928.44</v>
      </c>
      <c r="F67" s="17">
        <v>925.89</v>
      </c>
      <c r="G67" s="17">
        <v>911.94</v>
      </c>
      <c r="H67" s="17">
        <v>920.52</v>
      </c>
      <c r="I67" s="17">
        <v>985.35</v>
      </c>
      <c r="J67" s="17">
        <v>1077.18</v>
      </c>
      <c r="K67" s="17">
        <v>1203.86</v>
      </c>
      <c r="L67" s="17">
        <v>1345.59</v>
      </c>
      <c r="M67" s="17">
        <v>1410.24</v>
      </c>
      <c r="N67" s="17">
        <v>1412.7</v>
      </c>
      <c r="O67" s="17">
        <v>1424.34</v>
      </c>
      <c r="P67" s="17">
        <v>1496.93</v>
      </c>
      <c r="Q67" s="17">
        <v>1495.32</v>
      </c>
      <c r="R67" s="17">
        <v>1558.38</v>
      </c>
      <c r="S67" s="17">
        <v>1571.6</v>
      </c>
      <c r="T67" s="17">
        <v>1499.06</v>
      </c>
      <c r="U67" s="17">
        <v>1472.79</v>
      </c>
      <c r="V67" s="17">
        <v>1442.94</v>
      </c>
      <c r="W67" s="17">
        <v>1483.96</v>
      </c>
      <c r="X67" s="17">
        <v>1488.93</v>
      </c>
      <c r="Y67" s="18">
        <v>1411.73</v>
      </c>
    </row>
    <row r="68" spans="1:25" ht="15.75">
      <c r="A68" s="15">
        <f t="shared" si="0"/>
        <v>42973</v>
      </c>
      <c r="B68" s="16">
        <v>1328.98</v>
      </c>
      <c r="C68" s="17">
        <v>1212.88</v>
      </c>
      <c r="D68" s="17">
        <v>1112.44</v>
      </c>
      <c r="E68" s="17">
        <v>1065.16</v>
      </c>
      <c r="F68" s="17">
        <v>1023.91</v>
      </c>
      <c r="G68" s="17">
        <v>991.6</v>
      </c>
      <c r="H68" s="17">
        <v>976.86</v>
      </c>
      <c r="I68" s="17">
        <v>989.45</v>
      </c>
      <c r="J68" s="17">
        <v>1001.4</v>
      </c>
      <c r="K68" s="17">
        <v>1243.8</v>
      </c>
      <c r="L68" s="17">
        <v>1378.2</v>
      </c>
      <c r="M68" s="17">
        <v>1453.86</v>
      </c>
      <c r="N68" s="17">
        <v>1450.2</v>
      </c>
      <c r="O68" s="17">
        <v>1451.3</v>
      </c>
      <c r="P68" s="17">
        <v>1446.29</v>
      </c>
      <c r="Q68" s="17">
        <v>1445.24</v>
      </c>
      <c r="R68" s="17">
        <v>1439.84</v>
      </c>
      <c r="S68" s="17">
        <v>1436.66</v>
      </c>
      <c r="T68" s="17">
        <v>1428.67</v>
      </c>
      <c r="U68" s="17">
        <v>1407.75</v>
      </c>
      <c r="V68" s="17">
        <v>1406.95</v>
      </c>
      <c r="W68" s="17">
        <v>1421.85</v>
      </c>
      <c r="X68" s="17">
        <v>1405.72</v>
      </c>
      <c r="Y68" s="18">
        <v>1367.23</v>
      </c>
    </row>
    <row r="69" spans="1:25" ht="15.75">
      <c r="A69" s="15">
        <f t="shared" si="0"/>
        <v>42974</v>
      </c>
      <c r="B69" s="16">
        <v>1259.05</v>
      </c>
      <c r="C69" s="17">
        <v>1044.49</v>
      </c>
      <c r="D69" s="17">
        <v>1062.92</v>
      </c>
      <c r="E69" s="17">
        <v>1000.19</v>
      </c>
      <c r="F69" s="17">
        <v>983.66</v>
      </c>
      <c r="G69" s="17">
        <v>962.71</v>
      </c>
      <c r="H69" s="17">
        <v>950.24</v>
      </c>
      <c r="I69" s="17">
        <v>960.99</v>
      </c>
      <c r="J69" s="17">
        <v>1027.36</v>
      </c>
      <c r="K69" s="17">
        <v>1111.26</v>
      </c>
      <c r="L69" s="17">
        <v>1315.83</v>
      </c>
      <c r="M69" s="17">
        <v>1396.94</v>
      </c>
      <c r="N69" s="17">
        <v>1416.82</v>
      </c>
      <c r="O69" s="17">
        <v>1423.68</v>
      </c>
      <c r="P69" s="17">
        <v>1420.84</v>
      </c>
      <c r="Q69" s="17">
        <v>1414.28</v>
      </c>
      <c r="R69" s="17">
        <v>1411.31</v>
      </c>
      <c r="S69" s="17">
        <v>1411.86</v>
      </c>
      <c r="T69" s="17">
        <v>1403.87</v>
      </c>
      <c r="U69" s="17">
        <v>1380.88</v>
      </c>
      <c r="V69" s="17">
        <v>1386.33</v>
      </c>
      <c r="W69" s="17">
        <v>1408.38</v>
      </c>
      <c r="X69" s="17">
        <v>1384.24</v>
      </c>
      <c r="Y69" s="18">
        <v>1342.96</v>
      </c>
    </row>
    <row r="70" spans="1:25" ht="15.75">
      <c r="A70" s="15">
        <f t="shared" si="0"/>
        <v>42975</v>
      </c>
      <c r="B70" s="16">
        <v>1241.06</v>
      </c>
      <c r="C70" s="17">
        <v>1146.64</v>
      </c>
      <c r="D70" s="17">
        <v>1144.03</v>
      </c>
      <c r="E70" s="17">
        <v>1042.5</v>
      </c>
      <c r="F70" s="17">
        <v>1020.74</v>
      </c>
      <c r="G70" s="17">
        <v>1009.93</v>
      </c>
      <c r="H70" s="17">
        <v>1030.86</v>
      </c>
      <c r="I70" s="17">
        <v>1100.49</v>
      </c>
      <c r="J70" s="17">
        <v>1163.22</v>
      </c>
      <c r="K70" s="17">
        <v>1348.54</v>
      </c>
      <c r="L70" s="17">
        <v>1424.73</v>
      </c>
      <c r="M70" s="17">
        <v>1453.25</v>
      </c>
      <c r="N70" s="17">
        <v>1450.45</v>
      </c>
      <c r="O70" s="17">
        <v>1465.09</v>
      </c>
      <c r="P70" s="17">
        <v>1450.43</v>
      </c>
      <c r="Q70" s="17">
        <v>1440.53</v>
      </c>
      <c r="R70" s="17">
        <v>1438.73</v>
      </c>
      <c r="S70" s="17">
        <v>1440.25</v>
      </c>
      <c r="T70" s="17">
        <v>1417.65</v>
      </c>
      <c r="U70" s="17">
        <v>1407.42</v>
      </c>
      <c r="V70" s="17">
        <v>1385.54</v>
      </c>
      <c r="W70" s="17">
        <v>1396.48</v>
      </c>
      <c r="X70" s="17">
        <v>1378.71</v>
      </c>
      <c r="Y70" s="18">
        <v>1027.66</v>
      </c>
    </row>
    <row r="71" spans="1:25" ht="15.75">
      <c r="A71" s="15">
        <f t="shared" si="0"/>
        <v>42976</v>
      </c>
      <c r="B71" s="16">
        <v>996.31</v>
      </c>
      <c r="C71" s="17">
        <v>1024.47</v>
      </c>
      <c r="D71" s="17">
        <v>1070.97</v>
      </c>
      <c r="E71" s="17">
        <v>1008</v>
      </c>
      <c r="F71" s="17">
        <v>971.82</v>
      </c>
      <c r="G71" s="17">
        <v>956.43</v>
      </c>
      <c r="H71" s="17">
        <v>988.09</v>
      </c>
      <c r="I71" s="17">
        <v>1064.49</v>
      </c>
      <c r="J71" s="17">
        <v>1149.6</v>
      </c>
      <c r="K71" s="17">
        <v>1277.31</v>
      </c>
      <c r="L71" s="17">
        <v>1357.38</v>
      </c>
      <c r="M71" s="17">
        <v>1344.25</v>
      </c>
      <c r="N71" s="17">
        <v>1318.24</v>
      </c>
      <c r="O71" s="17">
        <v>1336.7</v>
      </c>
      <c r="P71" s="17">
        <v>1270.85</v>
      </c>
      <c r="Q71" s="17">
        <v>1265.08</v>
      </c>
      <c r="R71" s="17">
        <v>1264.2</v>
      </c>
      <c r="S71" s="17">
        <v>1273.85</v>
      </c>
      <c r="T71" s="17">
        <v>1254.98</v>
      </c>
      <c r="U71" s="17">
        <v>1268.87</v>
      </c>
      <c r="V71" s="17">
        <v>1278.78</v>
      </c>
      <c r="W71" s="17">
        <v>1285.92</v>
      </c>
      <c r="X71" s="17">
        <v>1266.54</v>
      </c>
      <c r="Y71" s="18">
        <v>1037.58</v>
      </c>
    </row>
    <row r="72" spans="1:25" ht="15.75">
      <c r="A72" s="15">
        <f t="shared" si="0"/>
        <v>42977</v>
      </c>
      <c r="B72" s="16">
        <v>1118.99</v>
      </c>
      <c r="C72" s="17">
        <v>1088.76</v>
      </c>
      <c r="D72" s="17">
        <v>1061.69</v>
      </c>
      <c r="E72" s="17">
        <v>1061.94</v>
      </c>
      <c r="F72" s="17">
        <v>1041.9</v>
      </c>
      <c r="G72" s="17">
        <v>1028.24</v>
      </c>
      <c r="H72" s="17">
        <v>1050.89</v>
      </c>
      <c r="I72" s="17">
        <v>1089.07</v>
      </c>
      <c r="J72" s="17">
        <v>1198.76</v>
      </c>
      <c r="K72" s="17">
        <v>1297.26</v>
      </c>
      <c r="L72" s="17">
        <v>1376.3</v>
      </c>
      <c r="M72" s="17">
        <v>1391.94</v>
      </c>
      <c r="N72" s="17">
        <v>1362.48</v>
      </c>
      <c r="O72" s="17">
        <v>1351.54</v>
      </c>
      <c r="P72" s="17">
        <v>1350.21</v>
      </c>
      <c r="Q72" s="17">
        <v>1347.42</v>
      </c>
      <c r="R72" s="17">
        <v>1341.44</v>
      </c>
      <c r="S72" s="17">
        <v>1365.7</v>
      </c>
      <c r="T72" s="17">
        <v>1348.01</v>
      </c>
      <c r="U72" s="17">
        <v>1341.45</v>
      </c>
      <c r="V72" s="17">
        <v>1369.76</v>
      </c>
      <c r="W72" s="17">
        <v>1381.53</v>
      </c>
      <c r="X72" s="17">
        <v>1341.17</v>
      </c>
      <c r="Y72" s="18">
        <v>1081.71</v>
      </c>
    </row>
    <row r="73" spans="1:25" ht="16.5" thickBot="1">
      <c r="A73" s="19">
        <f t="shared" si="0"/>
        <v>42978</v>
      </c>
      <c r="B73" s="20">
        <v>1080.86</v>
      </c>
      <c r="C73" s="21">
        <v>1082.68</v>
      </c>
      <c r="D73" s="21">
        <v>974.39</v>
      </c>
      <c r="E73" s="21">
        <v>906.05</v>
      </c>
      <c r="F73" s="21">
        <v>901.03</v>
      </c>
      <c r="G73" s="21">
        <v>898.5</v>
      </c>
      <c r="H73" s="21">
        <v>911.65</v>
      </c>
      <c r="I73" s="21">
        <v>967.06</v>
      </c>
      <c r="J73" s="21">
        <v>1081.75</v>
      </c>
      <c r="K73" s="21">
        <v>1220.84</v>
      </c>
      <c r="L73" s="21">
        <v>1211.55</v>
      </c>
      <c r="M73" s="21">
        <v>1208.06</v>
      </c>
      <c r="N73" s="21">
        <v>1204.57</v>
      </c>
      <c r="O73" s="21">
        <v>1211.13</v>
      </c>
      <c r="P73" s="21">
        <v>1206</v>
      </c>
      <c r="Q73" s="21">
        <v>1204.92</v>
      </c>
      <c r="R73" s="21">
        <v>1207.73</v>
      </c>
      <c r="S73" s="21">
        <v>1206.4</v>
      </c>
      <c r="T73" s="21">
        <v>1201.1</v>
      </c>
      <c r="U73" s="21">
        <v>1200.3</v>
      </c>
      <c r="V73" s="21">
        <v>1213.05</v>
      </c>
      <c r="W73" s="21">
        <v>1304.18</v>
      </c>
      <c r="X73" s="21">
        <v>1162.61</v>
      </c>
      <c r="Y73" s="22">
        <v>1027.06</v>
      </c>
    </row>
    <row r="74" ht="9" customHeight="1" thickBot="1"/>
    <row r="75" spans="1:25" ht="16.5" customHeight="1" thickBot="1">
      <c r="A75" s="47" t="s">
        <v>3</v>
      </c>
      <c r="B75" s="49" t="s">
        <v>30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>
        <f aca="true" t="shared" si="1" ref="A77:A107">A43</f>
        <v>42948</v>
      </c>
      <c r="B77" s="11">
        <v>898.47</v>
      </c>
      <c r="C77" s="12">
        <v>827.83</v>
      </c>
      <c r="D77" s="12">
        <v>831.33</v>
      </c>
      <c r="E77" s="12">
        <v>782.68</v>
      </c>
      <c r="F77" s="12">
        <v>756.97</v>
      </c>
      <c r="G77" s="12">
        <v>736.02</v>
      </c>
      <c r="H77" s="12">
        <v>701.66</v>
      </c>
      <c r="I77" s="12">
        <v>784.42</v>
      </c>
      <c r="J77" s="12">
        <v>811.38</v>
      </c>
      <c r="K77" s="12">
        <v>902.97</v>
      </c>
      <c r="L77" s="12">
        <v>861.34</v>
      </c>
      <c r="M77" s="12">
        <v>874.67</v>
      </c>
      <c r="N77" s="12">
        <v>1030.37</v>
      </c>
      <c r="O77" s="12">
        <v>1041.78</v>
      </c>
      <c r="P77" s="12">
        <v>1036.86</v>
      </c>
      <c r="Q77" s="12">
        <v>1017.31</v>
      </c>
      <c r="R77" s="12">
        <v>997.3</v>
      </c>
      <c r="S77" s="12">
        <v>886.19</v>
      </c>
      <c r="T77" s="12">
        <v>881.12</v>
      </c>
      <c r="U77" s="12">
        <v>873.32</v>
      </c>
      <c r="V77" s="12">
        <v>877.11</v>
      </c>
      <c r="W77" s="12">
        <v>870.26</v>
      </c>
      <c r="X77" s="12">
        <v>1026.13</v>
      </c>
      <c r="Y77" s="13">
        <v>923.48</v>
      </c>
      <c r="Z77" s="14"/>
    </row>
    <row r="78" spans="1:25" ht="15.75">
      <c r="A78" s="15">
        <f t="shared" si="1"/>
        <v>42949</v>
      </c>
      <c r="B78" s="16">
        <v>855.06</v>
      </c>
      <c r="C78" s="17">
        <v>837.05</v>
      </c>
      <c r="D78" s="17">
        <v>828.14</v>
      </c>
      <c r="E78" s="17">
        <v>779.17</v>
      </c>
      <c r="F78" s="17">
        <v>769.9</v>
      </c>
      <c r="G78" s="17">
        <v>706.09</v>
      </c>
      <c r="H78" s="17">
        <v>746.23</v>
      </c>
      <c r="I78" s="17">
        <v>792.61</v>
      </c>
      <c r="J78" s="17">
        <v>867.31</v>
      </c>
      <c r="K78" s="17">
        <v>1047.25</v>
      </c>
      <c r="L78" s="17">
        <v>1083.33</v>
      </c>
      <c r="M78" s="17">
        <v>1051.05</v>
      </c>
      <c r="N78" s="17">
        <v>1047.41</v>
      </c>
      <c r="O78" s="17">
        <v>1063.08</v>
      </c>
      <c r="P78" s="17">
        <v>1042.28</v>
      </c>
      <c r="Q78" s="17">
        <v>997.66</v>
      </c>
      <c r="R78" s="17">
        <v>1022.43</v>
      </c>
      <c r="S78" s="17">
        <v>925.72</v>
      </c>
      <c r="T78" s="17">
        <v>922.16</v>
      </c>
      <c r="U78" s="17">
        <v>922.72</v>
      </c>
      <c r="V78" s="17">
        <v>980.57</v>
      </c>
      <c r="W78" s="17">
        <v>938.03</v>
      </c>
      <c r="X78" s="17">
        <v>1022.82</v>
      </c>
      <c r="Y78" s="18">
        <v>910.8</v>
      </c>
    </row>
    <row r="79" spans="1:25" ht="15.75">
      <c r="A79" s="15">
        <f t="shared" si="1"/>
        <v>42950</v>
      </c>
      <c r="B79" s="16">
        <v>879.62</v>
      </c>
      <c r="C79" s="17">
        <v>839.84</v>
      </c>
      <c r="D79" s="17">
        <v>850.2</v>
      </c>
      <c r="E79" s="17">
        <v>799.82</v>
      </c>
      <c r="F79" s="17">
        <v>786.95</v>
      </c>
      <c r="G79" s="17">
        <v>774.16</v>
      </c>
      <c r="H79" s="17">
        <v>778.44</v>
      </c>
      <c r="I79" s="17">
        <v>827.53</v>
      </c>
      <c r="J79" s="17">
        <v>873.76</v>
      </c>
      <c r="K79" s="17">
        <v>1013.48</v>
      </c>
      <c r="L79" s="17">
        <v>1134.78</v>
      </c>
      <c r="M79" s="17">
        <v>1129.87</v>
      </c>
      <c r="N79" s="17">
        <v>1125.08</v>
      </c>
      <c r="O79" s="17">
        <v>1167.38</v>
      </c>
      <c r="P79" s="17">
        <v>1164.17</v>
      </c>
      <c r="Q79" s="17">
        <v>1118.17</v>
      </c>
      <c r="R79" s="17">
        <v>1103.35</v>
      </c>
      <c r="S79" s="17">
        <v>1128.82</v>
      </c>
      <c r="T79" s="17">
        <v>1127.06</v>
      </c>
      <c r="U79" s="17">
        <v>1123.25</v>
      </c>
      <c r="V79" s="17">
        <v>1189.41</v>
      </c>
      <c r="W79" s="17">
        <v>1152.41</v>
      </c>
      <c r="X79" s="17">
        <v>1122.04</v>
      </c>
      <c r="Y79" s="18">
        <v>1037.31</v>
      </c>
    </row>
    <row r="80" spans="1:25" ht="15.75">
      <c r="A80" s="15">
        <f t="shared" si="1"/>
        <v>42951</v>
      </c>
      <c r="B80" s="16">
        <v>923.02</v>
      </c>
      <c r="C80" s="17">
        <v>895.91</v>
      </c>
      <c r="D80" s="17">
        <v>908.45</v>
      </c>
      <c r="E80" s="17">
        <v>851.93</v>
      </c>
      <c r="F80" s="17">
        <v>822.16</v>
      </c>
      <c r="G80" s="17">
        <v>797.06</v>
      </c>
      <c r="H80" s="17">
        <v>812.78</v>
      </c>
      <c r="I80" s="17">
        <v>871.69</v>
      </c>
      <c r="J80" s="17">
        <v>941.32</v>
      </c>
      <c r="K80" s="17">
        <v>1159.77</v>
      </c>
      <c r="L80" s="17">
        <v>1203.96</v>
      </c>
      <c r="M80" s="17">
        <v>1205.57</v>
      </c>
      <c r="N80" s="17">
        <v>1170.13</v>
      </c>
      <c r="O80" s="17">
        <v>1201.47</v>
      </c>
      <c r="P80" s="17">
        <v>1164.31</v>
      </c>
      <c r="Q80" s="17">
        <v>1150.09</v>
      </c>
      <c r="R80" s="17">
        <v>1088.92</v>
      </c>
      <c r="S80" s="17">
        <v>1083.8</v>
      </c>
      <c r="T80" s="17">
        <v>1035.25</v>
      </c>
      <c r="U80" s="17">
        <v>1011.17</v>
      </c>
      <c r="V80" s="17">
        <v>1059.79</v>
      </c>
      <c r="W80" s="17">
        <v>1143.75</v>
      </c>
      <c r="X80" s="17">
        <v>1231.78</v>
      </c>
      <c r="Y80" s="18">
        <v>1228.67</v>
      </c>
    </row>
    <row r="81" spans="1:25" ht="15.75">
      <c r="A81" s="15">
        <f t="shared" si="1"/>
        <v>42952</v>
      </c>
      <c r="B81" s="16">
        <v>1147.55</v>
      </c>
      <c r="C81" s="17">
        <v>1036.11</v>
      </c>
      <c r="D81" s="17">
        <v>1036.36</v>
      </c>
      <c r="E81" s="17">
        <v>906.78</v>
      </c>
      <c r="F81" s="17">
        <v>848.39</v>
      </c>
      <c r="G81" s="17">
        <v>823.12</v>
      </c>
      <c r="H81" s="17">
        <v>798.49</v>
      </c>
      <c r="I81" s="17">
        <v>840.41</v>
      </c>
      <c r="J81" s="17">
        <v>858.19</v>
      </c>
      <c r="K81" s="17">
        <v>1047.49</v>
      </c>
      <c r="L81" s="17">
        <v>1291.35</v>
      </c>
      <c r="M81" s="17">
        <v>1387.94</v>
      </c>
      <c r="N81" s="17">
        <v>1368.13</v>
      </c>
      <c r="O81" s="17">
        <v>1369.71</v>
      </c>
      <c r="P81" s="17">
        <v>1361.09</v>
      </c>
      <c r="Q81" s="17">
        <v>1357.92</v>
      </c>
      <c r="R81" s="17">
        <v>1366.01</v>
      </c>
      <c r="S81" s="17">
        <v>1346.1</v>
      </c>
      <c r="T81" s="17">
        <v>1339.42</v>
      </c>
      <c r="U81" s="17">
        <v>1328.66</v>
      </c>
      <c r="V81" s="17">
        <v>1357.47</v>
      </c>
      <c r="W81" s="17">
        <v>1328.97</v>
      </c>
      <c r="X81" s="17">
        <v>1318.84</v>
      </c>
      <c r="Y81" s="18">
        <v>1203</v>
      </c>
    </row>
    <row r="82" spans="1:25" ht="15.75">
      <c r="A82" s="15">
        <f t="shared" si="1"/>
        <v>42953</v>
      </c>
      <c r="B82" s="16">
        <v>1066.82</v>
      </c>
      <c r="C82" s="17">
        <v>996.56</v>
      </c>
      <c r="D82" s="17">
        <v>981.24</v>
      </c>
      <c r="E82" s="17">
        <v>871.61</v>
      </c>
      <c r="F82" s="17">
        <v>845.52</v>
      </c>
      <c r="G82" s="17">
        <v>820.97</v>
      </c>
      <c r="H82" s="17">
        <v>823.08</v>
      </c>
      <c r="I82" s="17">
        <v>842.75</v>
      </c>
      <c r="J82" s="17">
        <v>876.96</v>
      </c>
      <c r="K82" s="17">
        <v>981.32</v>
      </c>
      <c r="L82" s="17">
        <v>1205.79</v>
      </c>
      <c r="M82" s="17">
        <v>1281.93</v>
      </c>
      <c r="N82" s="17">
        <v>1364.66</v>
      </c>
      <c r="O82" s="17">
        <v>1374.23</v>
      </c>
      <c r="P82" s="17">
        <v>1366.55</v>
      </c>
      <c r="Q82" s="17">
        <v>1355.08</v>
      </c>
      <c r="R82" s="17">
        <v>1361.87</v>
      </c>
      <c r="S82" s="17">
        <v>1323.62</v>
      </c>
      <c r="T82" s="17">
        <v>1291.66</v>
      </c>
      <c r="U82" s="17">
        <v>1263.84</v>
      </c>
      <c r="V82" s="17">
        <v>1290.82</v>
      </c>
      <c r="W82" s="17">
        <v>1253.59</v>
      </c>
      <c r="X82" s="17">
        <v>1200.33</v>
      </c>
      <c r="Y82" s="18">
        <v>1100.23</v>
      </c>
    </row>
    <row r="83" spans="1:25" ht="15.75">
      <c r="A83" s="15">
        <f t="shared" si="1"/>
        <v>42954</v>
      </c>
      <c r="B83" s="16">
        <v>1031.76</v>
      </c>
      <c r="C83" s="17">
        <v>974.05</v>
      </c>
      <c r="D83" s="17">
        <v>1023.92</v>
      </c>
      <c r="E83" s="17">
        <v>908.79</v>
      </c>
      <c r="F83" s="17">
        <v>853.45</v>
      </c>
      <c r="G83" s="17">
        <v>814.08</v>
      </c>
      <c r="H83" s="17">
        <v>838.71</v>
      </c>
      <c r="I83" s="17">
        <v>885.39</v>
      </c>
      <c r="J83" s="17">
        <v>997.26</v>
      </c>
      <c r="K83" s="17">
        <v>1172.57</v>
      </c>
      <c r="L83" s="17">
        <v>1199.8</v>
      </c>
      <c r="M83" s="17">
        <v>1197.86</v>
      </c>
      <c r="N83" s="17">
        <v>1195.81</v>
      </c>
      <c r="O83" s="17">
        <v>1196.81</v>
      </c>
      <c r="P83" s="17">
        <v>1196.04</v>
      </c>
      <c r="Q83" s="17">
        <v>1194.6</v>
      </c>
      <c r="R83" s="17">
        <v>1193.79</v>
      </c>
      <c r="S83" s="17">
        <v>1129.64</v>
      </c>
      <c r="T83" s="17">
        <v>1120.74</v>
      </c>
      <c r="U83" s="17">
        <v>1114.53</v>
      </c>
      <c r="V83" s="17">
        <v>1111.15</v>
      </c>
      <c r="W83" s="17">
        <v>1108.44</v>
      </c>
      <c r="X83" s="17">
        <v>1098.99</v>
      </c>
      <c r="Y83" s="18">
        <v>1077.88</v>
      </c>
    </row>
    <row r="84" spans="1:25" ht="15.75">
      <c r="A84" s="15">
        <f t="shared" si="1"/>
        <v>42955</v>
      </c>
      <c r="B84" s="16">
        <v>1024.61</v>
      </c>
      <c r="C84" s="17">
        <v>948.1</v>
      </c>
      <c r="D84" s="17">
        <v>855.78</v>
      </c>
      <c r="E84" s="17">
        <v>793.45</v>
      </c>
      <c r="F84" s="17">
        <v>772.53</v>
      </c>
      <c r="G84" s="17">
        <v>749.78</v>
      </c>
      <c r="H84" s="17">
        <v>757.15</v>
      </c>
      <c r="I84" s="17">
        <v>797.97</v>
      </c>
      <c r="J84" s="17">
        <v>882.87</v>
      </c>
      <c r="K84" s="17">
        <v>1010.6</v>
      </c>
      <c r="L84" s="17">
        <v>1206.96</v>
      </c>
      <c r="M84" s="17">
        <v>1245.66</v>
      </c>
      <c r="N84" s="17">
        <v>1245.46</v>
      </c>
      <c r="O84" s="17">
        <v>1255.35</v>
      </c>
      <c r="P84" s="17">
        <v>1256.5</v>
      </c>
      <c r="Q84" s="17">
        <v>1258.96</v>
      </c>
      <c r="R84" s="17">
        <v>1259.54</v>
      </c>
      <c r="S84" s="17">
        <v>1244.09</v>
      </c>
      <c r="T84" s="17">
        <v>1230.86</v>
      </c>
      <c r="U84" s="17">
        <v>1215.23</v>
      </c>
      <c r="V84" s="17">
        <v>1220.6</v>
      </c>
      <c r="W84" s="17">
        <v>1173.43</v>
      </c>
      <c r="X84" s="17">
        <v>1181.98</v>
      </c>
      <c r="Y84" s="18">
        <v>1026.49</v>
      </c>
    </row>
    <row r="85" spans="1:25" ht="15.75">
      <c r="A85" s="15">
        <f t="shared" si="1"/>
        <v>42956</v>
      </c>
      <c r="B85" s="16">
        <v>984.73</v>
      </c>
      <c r="C85" s="17">
        <v>948.4</v>
      </c>
      <c r="D85" s="17">
        <v>861.4</v>
      </c>
      <c r="E85" s="17">
        <v>802.66</v>
      </c>
      <c r="F85" s="17">
        <v>758.25</v>
      </c>
      <c r="G85" s="17">
        <v>748.91</v>
      </c>
      <c r="H85" s="17">
        <v>753.05</v>
      </c>
      <c r="I85" s="17">
        <v>799.34</v>
      </c>
      <c r="J85" s="17">
        <v>892.52</v>
      </c>
      <c r="K85" s="17">
        <v>1051.99</v>
      </c>
      <c r="L85" s="17">
        <v>1112.36</v>
      </c>
      <c r="M85" s="17">
        <v>1109.86</v>
      </c>
      <c r="N85" s="17">
        <v>1103.56</v>
      </c>
      <c r="O85" s="17">
        <v>1115.81</v>
      </c>
      <c r="P85" s="17">
        <v>1106.29</v>
      </c>
      <c r="Q85" s="17">
        <v>1106.17</v>
      </c>
      <c r="R85" s="17">
        <v>1102.49</v>
      </c>
      <c r="S85" s="17">
        <v>1093.44</v>
      </c>
      <c r="T85" s="17">
        <v>1092.97</v>
      </c>
      <c r="U85" s="17">
        <v>1089.9</v>
      </c>
      <c r="V85" s="17">
        <v>1096.34</v>
      </c>
      <c r="W85" s="17">
        <v>1078.79</v>
      </c>
      <c r="X85" s="17">
        <v>1065.43</v>
      </c>
      <c r="Y85" s="18">
        <v>994.23</v>
      </c>
    </row>
    <row r="86" spans="1:25" ht="15.75">
      <c r="A86" s="15">
        <f t="shared" si="1"/>
        <v>42957</v>
      </c>
      <c r="B86" s="16">
        <v>956.9</v>
      </c>
      <c r="C86" s="17">
        <v>934.26</v>
      </c>
      <c r="D86" s="17">
        <v>827.57</v>
      </c>
      <c r="E86" s="17">
        <v>760.8</v>
      </c>
      <c r="F86" s="17">
        <v>747.4</v>
      </c>
      <c r="G86" s="17">
        <v>692.54</v>
      </c>
      <c r="H86" s="17">
        <v>718.76</v>
      </c>
      <c r="I86" s="17">
        <v>759.69</v>
      </c>
      <c r="J86" s="17">
        <v>824.24</v>
      </c>
      <c r="K86" s="17">
        <v>958.19</v>
      </c>
      <c r="L86" s="17">
        <v>1091.59</v>
      </c>
      <c r="M86" s="17">
        <v>1101.58</v>
      </c>
      <c r="N86" s="17">
        <v>1091.82</v>
      </c>
      <c r="O86" s="17">
        <v>1096.56</v>
      </c>
      <c r="P86" s="17">
        <v>1081.86</v>
      </c>
      <c r="Q86" s="17">
        <v>1073.61</v>
      </c>
      <c r="R86" s="17">
        <v>1067.11</v>
      </c>
      <c r="S86" s="17">
        <v>1063.35</v>
      </c>
      <c r="T86" s="17">
        <v>1014.94</v>
      </c>
      <c r="U86" s="17">
        <v>930.78</v>
      </c>
      <c r="V86" s="17">
        <v>1076.96</v>
      </c>
      <c r="W86" s="17">
        <v>1083.25</v>
      </c>
      <c r="X86" s="17">
        <v>1065.23</v>
      </c>
      <c r="Y86" s="18">
        <v>965.8</v>
      </c>
    </row>
    <row r="87" spans="1:25" ht="15.75">
      <c r="A87" s="15">
        <f t="shared" si="1"/>
        <v>42958</v>
      </c>
      <c r="B87" s="16">
        <v>920.84</v>
      </c>
      <c r="C87" s="17">
        <v>854.38</v>
      </c>
      <c r="D87" s="17">
        <v>842.6</v>
      </c>
      <c r="E87" s="17">
        <v>785.26</v>
      </c>
      <c r="F87" s="17">
        <v>753.39</v>
      </c>
      <c r="G87" s="17">
        <v>749.9</v>
      </c>
      <c r="H87" s="17">
        <v>753.34</v>
      </c>
      <c r="I87" s="17">
        <v>795.81</v>
      </c>
      <c r="J87" s="17">
        <v>855.2</v>
      </c>
      <c r="K87" s="17">
        <v>968.31</v>
      </c>
      <c r="L87" s="17">
        <v>1101.13</v>
      </c>
      <c r="M87" s="17">
        <v>1110.77</v>
      </c>
      <c r="N87" s="17">
        <v>1110.36</v>
      </c>
      <c r="O87" s="17">
        <v>1115.78</v>
      </c>
      <c r="P87" s="17">
        <v>1111.63</v>
      </c>
      <c r="Q87" s="17">
        <v>1092.24</v>
      </c>
      <c r="R87" s="17">
        <v>1078.78</v>
      </c>
      <c r="S87" s="17">
        <v>1089.84</v>
      </c>
      <c r="T87" s="17">
        <v>1079.54</v>
      </c>
      <c r="U87" s="17">
        <v>1075.29</v>
      </c>
      <c r="V87" s="17">
        <v>1090.83</v>
      </c>
      <c r="W87" s="17">
        <v>1076.29</v>
      </c>
      <c r="X87" s="17">
        <v>1074.14</v>
      </c>
      <c r="Y87" s="18">
        <v>1041.68</v>
      </c>
    </row>
    <row r="88" spans="1:25" ht="15.75">
      <c r="A88" s="15">
        <f t="shared" si="1"/>
        <v>42959</v>
      </c>
      <c r="B88" s="16">
        <v>960.89</v>
      </c>
      <c r="C88" s="17">
        <v>912.69</v>
      </c>
      <c r="D88" s="17">
        <v>893.27</v>
      </c>
      <c r="E88" s="17">
        <v>843.28</v>
      </c>
      <c r="F88" s="17">
        <v>794.2</v>
      </c>
      <c r="G88" s="17">
        <v>757.73</v>
      </c>
      <c r="H88" s="17">
        <v>756.32</v>
      </c>
      <c r="I88" s="17">
        <v>782.18</v>
      </c>
      <c r="J88" s="17">
        <v>769.13</v>
      </c>
      <c r="K88" s="17">
        <v>873.22</v>
      </c>
      <c r="L88" s="17">
        <v>956.57</v>
      </c>
      <c r="M88" s="17">
        <v>1067.45</v>
      </c>
      <c r="N88" s="17">
        <v>1064.87</v>
      </c>
      <c r="O88" s="17">
        <v>1079.34</v>
      </c>
      <c r="P88" s="17">
        <v>1074.84</v>
      </c>
      <c r="Q88" s="17">
        <v>1071.74</v>
      </c>
      <c r="R88" s="17">
        <v>1083.8</v>
      </c>
      <c r="S88" s="17">
        <v>1076.79</v>
      </c>
      <c r="T88" s="17">
        <v>1077.69</v>
      </c>
      <c r="U88" s="17">
        <v>1076.56</v>
      </c>
      <c r="V88" s="17">
        <v>1086.65</v>
      </c>
      <c r="W88" s="17">
        <v>1081.75</v>
      </c>
      <c r="X88" s="17">
        <v>1080.29</v>
      </c>
      <c r="Y88" s="18">
        <v>1047.95</v>
      </c>
    </row>
    <row r="89" spans="1:25" ht="15.75">
      <c r="A89" s="15">
        <f t="shared" si="1"/>
        <v>42960</v>
      </c>
      <c r="B89" s="16">
        <v>948.95</v>
      </c>
      <c r="C89" s="17">
        <v>886.92</v>
      </c>
      <c r="D89" s="17">
        <v>909.87</v>
      </c>
      <c r="E89" s="17">
        <v>851.38</v>
      </c>
      <c r="F89" s="17">
        <v>807.02</v>
      </c>
      <c r="G89" s="17">
        <v>778.81</v>
      </c>
      <c r="H89" s="17">
        <v>754.16</v>
      </c>
      <c r="I89" s="17">
        <v>774.3</v>
      </c>
      <c r="J89" s="17">
        <v>790.91</v>
      </c>
      <c r="K89" s="17">
        <v>798.17</v>
      </c>
      <c r="L89" s="17">
        <v>897.31</v>
      </c>
      <c r="M89" s="17">
        <v>1079.61</v>
      </c>
      <c r="N89" s="17">
        <v>1084.67</v>
      </c>
      <c r="O89" s="17">
        <v>1076.89</v>
      </c>
      <c r="P89" s="17">
        <v>1074.9</v>
      </c>
      <c r="Q89" s="17">
        <v>1072.86</v>
      </c>
      <c r="R89" s="17">
        <v>1084.21</v>
      </c>
      <c r="S89" s="17">
        <v>1092.26</v>
      </c>
      <c r="T89" s="17">
        <v>1088.73</v>
      </c>
      <c r="U89" s="17">
        <v>1089.63</v>
      </c>
      <c r="V89" s="17">
        <v>1091.51</v>
      </c>
      <c r="W89" s="17">
        <v>1100.3</v>
      </c>
      <c r="X89" s="17">
        <v>1080.64</v>
      </c>
      <c r="Y89" s="18">
        <v>1029.32</v>
      </c>
    </row>
    <row r="90" spans="1:25" ht="15.75">
      <c r="A90" s="15">
        <f t="shared" si="1"/>
        <v>42961</v>
      </c>
      <c r="B90" s="16">
        <v>971.61</v>
      </c>
      <c r="C90" s="17">
        <v>925.72</v>
      </c>
      <c r="D90" s="17">
        <v>881.74</v>
      </c>
      <c r="E90" s="17">
        <v>832.07</v>
      </c>
      <c r="F90" s="17">
        <v>796.48</v>
      </c>
      <c r="G90" s="17">
        <v>759.92</v>
      </c>
      <c r="H90" s="17">
        <v>773.43</v>
      </c>
      <c r="I90" s="17">
        <v>846.27</v>
      </c>
      <c r="J90" s="17">
        <v>932.5</v>
      </c>
      <c r="K90" s="17">
        <v>1092.6</v>
      </c>
      <c r="L90" s="17">
        <v>1202.38</v>
      </c>
      <c r="M90" s="17">
        <v>1130.81</v>
      </c>
      <c r="N90" s="17">
        <v>1137.93</v>
      </c>
      <c r="O90" s="17">
        <v>1132.43</v>
      </c>
      <c r="P90" s="17">
        <v>1160.63</v>
      </c>
      <c r="Q90" s="17">
        <v>1153.68</v>
      </c>
      <c r="R90" s="17">
        <v>1142.78</v>
      </c>
      <c r="S90" s="17">
        <v>1138.48</v>
      </c>
      <c r="T90" s="17">
        <v>1136.08</v>
      </c>
      <c r="U90" s="17">
        <v>1131.34</v>
      </c>
      <c r="V90" s="17">
        <v>1132.42</v>
      </c>
      <c r="W90" s="17">
        <v>1198.31</v>
      </c>
      <c r="X90" s="17">
        <v>1091.65</v>
      </c>
      <c r="Y90" s="18">
        <v>1054.51</v>
      </c>
    </row>
    <row r="91" spans="1:25" ht="15.75">
      <c r="A91" s="15">
        <f t="shared" si="1"/>
        <v>42962</v>
      </c>
      <c r="B91" s="16">
        <v>989.43</v>
      </c>
      <c r="C91" s="17">
        <v>970.14</v>
      </c>
      <c r="D91" s="17">
        <v>918</v>
      </c>
      <c r="E91" s="17">
        <v>854.6</v>
      </c>
      <c r="F91" s="17">
        <v>820.44</v>
      </c>
      <c r="G91" s="17">
        <v>795.25</v>
      </c>
      <c r="H91" s="17">
        <v>824.68</v>
      </c>
      <c r="I91" s="17">
        <v>861.61</v>
      </c>
      <c r="J91" s="17">
        <v>964.98</v>
      </c>
      <c r="K91" s="17">
        <v>1086.96</v>
      </c>
      <c r="L91" s="17">
        <v>1199.2</v>
      </c>
      <c r="M91" s="17">
        <v>1201.11</v>
      </c>
      <c r="N91" s="17">
        <v>1198.49</v>
      </c>
      <c r="O91" s="17">
        <v>1168.18</v>
      </c>
      <c r="P91" s="17">
        <v>1165.04</v>
      </c>
      <c r="Q91" s="17">
        <v>1134.86</v>
      </c>
      <c r="R91" s="17">
        <v>1104.3</v>
      </c>
      <c r="S91" s="17">
        <v>1085.98</v>
      </c>
      <c r="T91" s="17">
        <v>1085.14</v>
      </c>
      <c r="U91" s="17">
        <v>1106.63</v>
      </c>
      <c r="V91" s="17">
        <v>1126.95</v>
      </c>
      <c r="W91" s="17">
        <v>1101.97</v>
      </c>
      <c r="X91" s="17">
        <v>1070.09</v>
      </c>
      <c r="Y91" s="18">
        <v>968.29</v>
      </c>
    </row>
    <row r="92" spans="1:25" ht="15.75">
      <c r="A92" s="15">
        <f t="shared" si="1"/>
        <v>42963</v>
      </c>
      <c r="B92" s="16">
        <v>967.06</v>
      </c>
      <c r="C92" s="17">
        <v>946.73</v>
      </c>
      <c r="D92" s="17">
        <v>906.37</v>
      </c>
      <c r="E92" s="17">
        <v>842.32</v>
      </c>
      <c r="F92" s="17">
        <v>829.46</v>
      </c>
      <c r="G92" s="17">
        <v>806.22</v>
      </c>
      <c r="H92" s="17">
        <v>836.68</v>
      </c>
      <c r="I92" s="17">
        <v>889.45</v>
      </c>
      <c r="J92" s="17">
        <v>1042.44</v>
      </c>
      <c r="K92" s="17">
        <v>1145.9</v>
      </c>
      <c r="L92" s="17">
        <v>1244.16</v>
      </c>
      <c r="M92" s="17">
        <v>1328.92</v>
      </c>
      <c r="N92" s="17">
        <v>1323.04</v>
      </c>
      <c r="O92" s="17">
        <v>1342.71</v>
      </c>
      <c r="P92" s="17">
        <v>1253.21</v>
      </c>
      <c r="Q92" s="17">
        <v>1290.72</v>
      </c>
      <c r="R92" s="17">
        <v>1290.61</v>
      </c>
      <c r="S92" s="17">
        <v>1287.52</v>
      </c>
      <c r="T92" s="17">
        <v>1139.26</v>
      </c>
      <c r="U92" s="17">
        <v>1277.23</v>
      </c>
      <c r="V92" s="17">
        <v>1242.99</v>
      </c>
      <c r="W92" s="17">
        <v>1201.27</v>
      </c>
      <c r="X92" s="17">
        <v>1100.4</v>
      </c>
      <c r="Y92" s="18">
        <v>1044.87</v>
      </c>
    </row>
    <row r="93" spans="1:25" ht="15.75">
      <c r="A93" s="15">
        <f t="shared" si="1"/>
        <v>42964</v>
      </c>
      <c r="B93" s="16">
        <v>963.84</v>
      </c>
      <c r="C93" s="17">
        <v>940.98</v>
      </c>
      <c r="D93" s="17">
        <v>847.97</v>
      </c>
      <c r="E93" s="17">
        <v>794.9</v>
      </c>
      <c r="F93" s="17">
        <v>749.61</v>
      </c>
      <c r="G93" s="17">
        <v>749.07</v>
      </c>
      <c r="H93" s="17">
        <v>779.73</v>
      </c>
      <c r="I93" s="17">
        <v>857.53</v>
      </c>
      <c r="J93" s="17">
        <v>1003.19</v>
      </c>
      <c r="K93" s="17">
        <v>1080.3</v>
      </c>
      <c r="L93" s="17">
        <v>1201.21</v>
      </c>
      <c r="M93" s="17">
        <v>1275.67</v>
      </c>
      <c r="N93" s="17">
        <v>1276.46</v>
      </c>
      <c r="O93" s="17">
        <v>1279.69</v>
      </c>
      <c r="P93" s="17">
        <v>1270.35</v>
      </c>
      <c r="Q93" s="17">
        <v>1276.31</v>
      </c>
      <c r="R93" s="17">
        <v>1270.96</v>
      </c>
      <c r="S93" s="17">
        <v>1197.39</v>
      </c>
      <c r="T93" s="17">
        <v>1196.28</v>
      </c>
      <c r="U93" s="17">
        <v>1260.76</v>
      </c>
      <c r="V93" s="17">
        <v>1263.45</v>
      </c>
      <c r="W93" s="17">
        <v>1233</v>
      </c>
      <c r="X93" s="17">
        <v>1105.04</v>
      </c>
      <c r="Y93" s="18">
        <v>1054</v>
      </c>
    </row>
    <row r="94" spans="1:25" ht="15.75">
      <c r="A94" s="15">
        <f t="shared" si="1"/>
        <v>42965</v>
      </c>
      <c r="B94" s="16">
        <v>993.17</v>
      </c>
      <c r="C94" s="17">
        <v>962.35</v>
      </c>
      <c r="D94" s="17">
        <v>945.62</v>
      </c>
      <c r="E94" s="17">
        <v>872.33</v>
      </c>
      <c r="F94" s="17">
        <v>840.5</v>
      </c>
      <c r="G94" s="17">
        <v>827.25</v>
      </c>
      <c r="H94" s="17">
        <v>841.06</v>
      </c>
      <c r="I94" s="17">
        <v>898.96</v>
      </c>
      <c r="J94" s="17">
        <v>1045.38</v>
      </c>
      <c r="K94" s="17">
        <v>1182.84</v>
      </c>
      <c r="L94" s="17">
        <v>1277.07</v>
      </c>
      <c r="M94" s="17">
        <v>1332.33</v>
      </c>
      <c r="N94" s="17">
        <v>1336.59</v>
      </c>
      <c r="O94" s="17">
        <v>1337.81</v>
      </c>
      <c r="P94" s="17">
        <v>1330.74</v>
      </c>
      <c r="Q94" s="17">
        <v>1289.61</v>
      </c>
      <c r="R94" s="17">
        <v>1329.98</v>
      </c>
      <c r="S94" s="17">
        <v>1284.71</v>
      </c>
      <c r="T94" s="17">
        <v>1278.13</v>
      </c>
      <c r="U94" s="17">
        <v>1283.31</v>
      </c>
      <c r="V94" s="17">
        <v>1307.74</v>
      </c>
      <c r="W94" s="17">
        <v>1294.49</v>
      </c>
      <c r="X94" s="17">
        <v>1192.08</v>
      </c>
      <c r="Y94" s="18">
        <v>1111.49</v>
      </c>
    </row>
    <row r="95" spans="1:25" ht="15.75">
      <c r="A95" s="15">
        <f t="shared" si="1"/>
        <v>42966</v>
      </c>
      <c r="B95" s="16">
        <v>1128.05</v>
      </c>
      <c r="C95" s="17">
        <v>1085.26</v>
      </c>
      <c r="D95" s="17">
        <v>1144.11</v>
      </c>
      <c r="E95" s="17">
        <v>1073.28</v>
      </c>
      <c r="F95" s="17">
        <v>1034.17</v>
      </c>
      <c r="G95" s="17">
        <v>997.83</v>
      </c>
      <c r="H95" s="17">
        <v>998.73</v>
      </c>
      <c r="I95" s="17">
        <v>1029.78</v>
      </c>
      <c r="J95" s="17">
        <v>1098.26</v>
      </c>
      <c r="K95" s="17">
        <v>1247.04</v>
      </c>
      <c r="L95" s="17">
        <v>1393.08</v>
      </c>
      <c r="M95" s="17">
        <v>1444.02</v>
      </c>
      <c r="N95" s="17">
        <v>1443.75</v>
      </c>
      <c r="O95" s="17">
        <v>1478.96</v>
      </c>
      <c r="P95" s="17">
        <v>1426.66</v>
      </c>
      <c r="Q95" s="17">
        <v>1423.66</v>
      </c>
      <c r="R95" s="17">
        <v>1423.37</v>
      </c>
      <c r="S95" s="17">
        <v>1434.34</v>
      </c>
      <c r="T95" s="17">
        <v>1409.19</v>
      </c>
      <c r="U95" s="17">
        <v>1399.28</v>
      </c>
      <c r="V95" s="17">
        <v>1402.78</v>
      </c>
      <c r="W95" s="17">
        <v>1407.79</v>
      </c>
      <c r="X95" s="17">
        <v>1389.56</v>
      </c>
      <c r="Y95" s="18">
        <v>1314.9</v>
      </c>
    </row>
    <row r="96" spans="1:25" ht="15.75">
      <c r="A96" s="15">
        <f t="shared" si="1"/>
        <v>42967</v>
      </c>
      <c r="B96" s="16">
        <v>1245.28</v>
      </c>
      <c r="C96" s="17">
        <v>1139.65</v>
      </c>
      <c r="D96" s="17">
        <v>1015.75</v>
      </c>
      <c r="E96" s="17">
        <v>898.21</v>
      </c>
      <c r="F96" s="17">
        <v>866.01</v>
      </c>
      <c r="G96" s="17">
        <v>856.4</v>
      </c>
      <c r="H96" s="17">
        <v>853.18</v>
      </c>
      <c r="I96" s="17">
        <v>855.23</v>
      </c>
      <c r="J96" s="17">
        <v>923.98</v>
      </c>
      <c r="K96" s="17">
        <v>1002.03</v>
      </c>
      <c r="L96" s="17">
        <v>1128.11</v>
      </c>
      <c r="M96" s="17">
        <v>1249.45</v>
      </c>
      <c r="N96" s="17">
        <v>1250.1</v>
      </c>
      <c r="O96" s="17">
        <v>1255.42</v>
      </c>
      <c r="P96" s="17">
        <v>1250.6</v>
      </c>
      <c r="Q96" s="17">
        <v>1232.37</v>
      </c>
      <c r="R96" s="17">
        <v>1237.96</v>
      </c>
      <c r="S96" s="17">
        <v>1238.96</v>
      </c>
      <c r="T96" s="17">
        <v>1228.59</v>
      </c>
      <c r="U96" s="17">
        <v>1231.17</v>
      </c>
      <c r="V96" s="17">
        <v>1246.54</v>
      </c>
      <c r="W96" s="17">
        <v>1242.71</v>
      </c>
      <c r="X96" s="17">
        <v>1222.4</v>
      </c>
      <c r="Y96" s="18">
        <v>1169.34</v>
      </c>
    </row>
    <row r="97" spans="1:25" ht="15.75">
      <c r="A97" s="15">
        <f t="shared" si="1"/>
        <v>42968</v>
      </c>
      <c r="B97" s="16">
        <v>1055.97</v>
      </c>
      <c r="C97" s="17">
        <v>1034.17</v>
      </c>
      <c r="D97" s="17">
        <v>949.52</v>
      </c>
      <c r="E97" s="17">
        <v>892.94</v>
      </c>
      <c r="F97" s="17">
        <v>865</v>
      </c>
      <c r="G97" s="17">
        <v>848.44</v>
      </c>
      <c r="H97" s="17">
        <v>861.37</v>
      </c>
      <c r="I97" s="17">
        <v>927.47</v>
      </c>
      <c r="J97" s="17">
        <v>1060.45</v>
      </c>
      <c r="K97" s="17">
        <v>1259.53</v>
      </c>
      <c r="L97" s="17">
        <v>1355.39</v>
      </c>
      <c r="M97" s="17">
        <v>1398.39</v>
      </c>
      <c r="N97" s="17">
        <v>1390.09</v>
      </c>
      <c r="O97" s="17">
        <v>1383.82</v>
      </c>
      <c r="P97" s="17">
        <v>1369.08</v>
      </c>
      <c r="Q97" s="17">
        <v>1365.38</v>
      </c>
      <c r="R97" s="17">
        <v>1362.58</v>
      </c>
      <c r="S97" s="17">
        <v>1369.82</v>
      </c>
      <c r="T97" s="17">
        <v>1356.1</v>
      </c>
      <c r="U97" s="17">
        <v>1351.81</v>
      </c>
      <c r="V97" s="17">
        <v>1363.78</v>
      </c>
      <c r="W97" s="17">
        <v>1357.7</v>
      </c>
      <c r="X97" s="17">
        <v>1305.52</v>
      </c>
      <c r="Y97" s="18">
        <v>1136.17</v>
      </c>
    </row>
    <row r="98" spans="1:25" ht="15.75">
      <c r="A98" s="15">
        <f t="shared" si="1"/>
        <v>42969</v>
      </c>
      <c r="B98" s="16">
        <v>1061.18</v>
      </c>
      <c r="C98" s="17">
        <v>1048.48</v>
      </c>
      <c r="D98" s="17">
        <v>904.36</v>
      </c>
      <c r="E98" s="17">
        <v>860.08</v>
      </c>
      <c r="F98" s="17">
        <v>842.54</v>
      </c>
      <c r="G98" s="17">
        <v>812.28</v>
      </c>
      <c r="H98" s="17">
        <v>828.96</v>
      </c>
      <c r="I98" s="17">
        <v>867.82</v>
      </c>
      <c r="J98" s="17">
        <v>989.84</v>
      </c>
      <c r="K98" s="17">
        <v>1167.27</v>
      </c>
      <c r="L98" s="17">
        <v>1228.48</v>
      </c>
      <c r="M98" s="17">
        <v>1248.11</v>
      </c>
      <c r="N98" s="17">
        <v>1247.38</v>
      </c>
      <c r="O98" s="17">
        <v>1312.65</v>
      </c>
      <c r="P98" s="17">
        <v>1252.7</v>
      </c>
      <c r="Q98" s="17">
        <v>1228.75</v>
      </c>
      <c r="R98" s="17">
        <v>1229.24</v>
      </c>
      <c r="S98" s="17">
        <v>1227.21</v>
      </c>
      <c r="T98" s="17">
        <v>1236.82</v>
      </c>
      <c r="U98" s="17">
        <v>1256.19</v>
      </c>
      <c r="V98" s="17">
        <v>1260.44</v>
      </c>
      <c r="W98" s="17">
        <v>1248.88</v>
      </c>
      <c r="X98" s="17">
        <v>1229.2</v>
      </c>
      <c r="Y98" s="18">
        <v>1189.15</v>
      </c>
    </row>
    <row r="99" spans="1:25" ht="15.75">
      <c r="A99" s="15">
        <f t="shared" si="1"/>
        <v>42970</v>
      </c>
      <c r="B99" s="16">
        <v>1059.09</v>
      </c>
      <c r="C99" s="17">
        <v>989.09</v>
      </c>
      <c r="D99" s="17">
        <v>1003.86</v>
      </c>
      <c r="E99" s="17">
        <v>891.63</v>
      </c>
      <c r="F99" s="17">
        <v>873.27</v>
      </c>
      <c r="G99" s="17">
        <v>859.3</v>
      </c>
      <c r="H99" s="17">
        <v>884.8</v>
      </c>
      <c r="I99" s="17">
        <v>968.94</v>
      </c>
      <c r="J99" s="17">
        <v>1106.93</v>
      </c>
      <c r="K99" s="17">
        <v>1268.77</v>
      </c>
      <c r="L99" s="17">
        <v>1337.77</v>
      </c>
      <c r="M99" s="17">
        <v>1396.67</v>
      </c>
      <c r="N99" s="17">
        <v>1382.73</v>
      </c>
      <c r="O99" s="17">
        <v>1408.13</v>
      </c>
      <c r="P99" s="17">
        <v>1382.85</v>
      </c>
      <c r="Q99" s="17">
        <v>1395.15</v>
      </c>
      <c r="R99" s="17">
        <v>1382.41</v>
      </c>
      <c r="S99" s="17">
        <v>1402.94</v>
      </c>
      <c r="T99" s="17">
        <v>1376.76</v>
      </c>
      <c r="U99" s="17">
        <v>1376.49</v>
      </c>
      <c r="V99" s="17">
        <v>1338.03</v>
      </c>
      <c r="W99" s="17">
        <v>1373.32</v>
      </c>
      <c r="X99" s="17">
        <v>1361.44</v>
      </c>
      <c r="Y99" s="18">
        <v>1283.21</v>
      </c>
    </row>
    <row r="100" spans="1:25" ht="15.75">
      <c r="A100" s="15">
        <f t="shared" si="1"/>
        <v>42971</v>
      </c>
      <c r="B100" s="16">
        <v>1189.53</v>
      </c>
      <c r="C100" s="17">
        <v>1085.97</v>
      </c>
      <c r="D100" s="17">
        <v>924.12</v>
      </c>
      <c r="E100" s="17">
        <v>884.49</v>
      </c>
      <c r="F100" s="17">
        <v>882.95</v>
      </c>
      <c r="G100" s="17">
        <v>874.57</v>
      </c>
      <c r="H100" s="17">
        <v>885.89</v>
      </c>
      <c r="I100" s="17">
        <v>933.57</v>
      </c>
      <c r="J100" s="17">
        <v>1102.93</v>
      </c>
      <c r="K100" s="17">
        <v>1204.41</v>
      </c>
      <c r="L100" s="17">
        <v>1371</v>
      </c>
      <c r="M100" s="17">
        <v>1389.51</v>
      </c>
      <c r="N100" s="17">
        <v>1381.09</v>
      </c>
      <c r="O100" s="17">
        <v>1411.31</v>
      </c>
      <c r="P100" s="17">
        <v>1388.54</v>
      </c>
      <c r="Q100" s="17">
        <v>1390.34</v>
      </c>
      <c r="R100" s="17">
        <v>1389.75</v>
      </c>
      <c r="S100" s="17">
        <v>1419.46</v>
      </c>
      <c r="T100" s="17">
        <v>1389.77</v>
      </c>
      <c r="U100" s="17">
        <v>1377.64</v>
      </c>
      <c r="V100" s="17">
        <v>1374.59</v>
      </c>
      <c r="W100" s="17">
        <v>1392.08</v>
      </c>
      <c r="X100" s="17">
        <v>1358.96</v>
      </c>
      <c r="Y100" s="18">
        <v>1297.45</v>
      </c>
    </row>
    <row r="101" spans="1:25" ht="15.75">
      <c r="A101" s="15">
        <f t="shared" si="1"/>
        <v>42972</v>
      </c>
      <c r="B101" s="16">
        <v>1194.43</v>
      </c>
      <c r="C101" s="17">
        <v>1070.93</v>
      </c>
      <c r="D101" s="17">
        <v>1023.95</v>
      </c>
      <c r="E101" s="17">
        <v>928.44</v>
      </c>
      <c r="F101" s="17">
        <v>925.89</v>
      </c>
      <c r="G101" s="17">
        <v>911.94</v>
      </c>
      <c r="H101" s="17">
        <v>920.52</v>
      </c>
      <c r="I101" s="17">
        <v>985.35</v>
      </c>
      <c r="J101" s="17">
        <v>1077.18</v>
      </c>
      <c r="K101" s="17">
        <v>1203.86</v>
      </c>
      <c r="L101" s="17">
        <v>1345.59</v>
      </c>
      <c r="M101" s="17">
        <v>1410.24</v>
      </c>
      <c r="N101" s="17">
        <v>1412.7</v>
      </c>
      <c r="O101" s="17">
        <v>1424.34</v>
      </c>
      <c r="P101" s="17">
        <v>1496.93</v>
      </c>
      <c r="Q101" s="17">
        <v>1495.32</v>
      </c>
      <c r="R101" s="17">
        <v>1558.38</v>
      </c>
      <c r="S101" s="17">
        <v>1571.6</v>
      </c>
      <c r="T101" s="17">
        <v>1499.06</v>
      </c>
      <c r="U101" s="17">
        <v>1472.79</v>
      </c>
      <c r="V101" s="17">
        <v>1442.94</v>
      </c>
      <c r="W101" s="17">
        <v>1483.96</v>
      </c>
      <c r="X101" s="17">
        <v>1488.93</v>
      </c>
      <c r="Y101" s="18">
        <v>1411.73</v>
      </c>
    </row>
    <row r="102" spans="1:25" ht="15.75">
      <c r="A102" s="15">
        <f t="shared" si="1"/>
        <v>42973</v>
      </c>
      <c r="B102" s="16">
        <v>1328.98</v>
      </c>
      <c r="C102" s="17">
        <v>1212.88</v>
      </c>
      <c r="D102" s="17">
        <v>1112.44</v>
      </c>
      <c r="E102" s="17">
        <v>1065.16</v>
      </c>
      <c r="F102" s="17">
        <v>1023.91</v>
      </c>
      <c r="G102" s="17">
        <v>991.6</v>
      </c>
      <c r="H102" s="17">
        <v>976.86</v>
      </c>
      <c r="I102" s="17">
        <v>989.45</v>
      </c>
      <c r="J102" s="17">
        <v>1001.4</v>
      </c>
      <c r="K102" s="17">
        <v>1243.8</v>
      </c>
      <c r="L102" s="17">
        <v>1378.2</v>
      </c>
      <c r="M102" s="17">
        <v>1453.86</v>
      </c>
      <c r="N102" s="17">
        <v>1450.2</v>
      </c>
      <c r="O102" s="17">
        <v>1451.3</v>
      </c>
      <c r="P102" s="17">
        <v>1446.29</v>
      </c>
      <c r="Q102" s="17">
        <v>1445.24</v>
      </c>
      <c r="R102" s="17">
        <v>1439.84</v>
      </c>
      <c r="S102" s="17">
        <v>1436.66</v>
      </c>
      <c r="T102" s="17">
        <v>1428.67</v>
      </c>
      <c r="U102" s="17">
        <v>1407.75</v>
      </c>
      <c r="V102" s="17">
        <v>1406.95</v>
      </c>
      <c r="W102" s="17">
        <v>1421.85</v>
      </c>
      <c r="X102" s="17">
        <v>1405.72</v>
      </c>
      <c r="Y102" s="18">
        <v>1367.23</v>
      </c>
    </row>
    <row r="103" spans="1:25" ht="15.75">
      <c r="A103" s="15">
        <f t="shared" si="1"/>
        <v>42974</v>
      </c>
      <c r="B103" s="16">
        <v>1259.05</v>
      </c>
      <c r="C103" s="17">
        <v>1044.49</v>
      </c>
      <c r="D103" s="17">
        <v>1062.92</v>
      </c>
      <c r="E103" s="17">
        <v>1000.19</v>
      </c>
      <c r="F103" s="17">
        <v>983.66</v>
      </c>
      <c r="G103" s="17">
        <v>962.71</v>
      </c>
      <c r="H103" s="17">
        <v>950.24</v>
      </c>
      <c r="I103" s="17">
        <v>960.99</v>
      </c>
      <c r="J103" s="17">
        <v>1027.36</v>
      </c>
      <c r="K103" s="17">
        <v>1111.26</v>
      </c>
      <c r="L103" s="17">
        <v>1315.83</v>
      </c>
      <c r="M103" s="17">
        <v>1396.94</v>
      </c>
      <c r="N103" s="17">
        <v>1416.82</v>
      </c>
      <c r="O103" s="17">
        <v>1423.68</v>
      </c>
      <c r="P103" s="17">
        <v>1420.84</v>
      </c>
      <c r="Q103" s="17">
        <v>1414.28</v>
      </c>
      <c r="R103" s="17">
        <v>1411.31</v>
      </c>
      <c r="S103" s="17">
        <v>1411.86</v>
      </c>
      <c r="T103" s="17">
        <v>1403.87</v>
      </c>
      <c r="U103" s="17">
        <v>1380.88</v>
      </c>
      <c r="V103" s="17">
        <v>1386.33</v>
      </c>
      <c r="W103" s="17">
        <v>1408.38</v>
      </c>
      <c r="X103" s="17">
        <v>1384.24</v>
      </c>
      <c r="Y103" s="18">
        <v>1342.96</v>
      </c>
    </row>
    <row r="104" spans="1:25" ht="15.75">
      <c r="A104" s="15">
        <f t="shared" si="1"/>
        <v>42975</v>
      </c>
      <c r="B104" s="16">
        <v>1241.06</v>
      </c>
      <c r="C104" s="17">
        <v>1146.64</v>
      </c>
      <c r="D104" s="17">
        <v>1144.03</v>
      </c>
      <c r="E104" s="17">
        <v>1042.5</v>
      </c>
      <c r="F104" s="17">
        <v>1020.74</v>
      </c>
      <c r="G104" s="17">
        <v>1009.93</v>
      </c>
      <c r="H104" s="17">
        <v>1030.86</v>
      </c>
      <c r="I104" s="17">
        <v>1100.49</v>
      </c>
      <c r="J104" s="17">
        <v>1163.22</v>
      </c>
      <c r="K104" s="17">
        <v>1348.54</v>
      </c>
      <c r="L104" s="17">
        <v>1424.73</v>
      </c>
      <c r="M104" s="17">
        <v>1453.25</v>
      </c>
      <c r="N104" s="17">
        <v>1450.45</v>
      </c>
      <c r="O104" s="17">
        <v>1465.09</v>
      </c>
      <c r="P104" s="17">
        <v>1450.43</v>
      </c>
      <c r="Q104" s="17">
        <v>1440.53</v>
      </c>
      <c r="R104" s="17">
        <v>1438.73</v>
      </c>
      <c r="S104" s="17">
        <v>1440.25</v>
      </c>
      <c r="T104" s="17">
        <v>1417.65</v>
      </c>
      <c r="U104" s="17">
        <v>1407.42</v>
      </c>
      <c r="V104" s="17">
        <v>1385.54</v>
      </c>
      <c r="W104" s="17">
        <v>1396.48</v>
      </c>
      <c r="X104" s="17">
        <v>1378.71</v>
      </c>
      <c r="Y104" s="18">
        <v>1027.66</v>
      </c>
    </row>
    <row r="105" spans="1:25" ht="15.75">
      <c r="A105" s="15">
        <f t="shared" si="1"/>
        <v>42976</v>
      </c>
      <c r="B105" s="16">
        <v>996.31</v>
      </c>
      <c r="C105" s="17">
        <v>1024.47</v>
      </c>
      <c r="D105" s="17">
        <v>1070.97</v>
      </c>
      <c r="E105" s="17">
        <v>1008</v>
      </c>
      <c r="F105" s="17">
        <v>971.82</v>
      </c>
      <c r="G105" s="17">
        <v>956.43</v>
      </c>
      <c r="H105" s="17">
        <v>988.09</v>
      </c>
      <c r="I105" s="17">
        <v>1064.49</v>
      </c>
      <c r="J105" s="17">
        <v>1149.6</v>
      </c>
      <c r="K105" s="17">
        <v>1277.31</v>
      </c>
      <c r="L105" s="17">
        <v>1357.38</v>
      </c>
      <c r="M105" s="17">
        <v>1344.25</v>
      </c>
      <c r="N105" s="17">
        <v>1318.24</v>
      </c>
      <c r="O105" s="17">
        <v>1336.7</v>
      </c>
      <c r="P105" s="17">
        <v>1270.85</v>
      </c>
      <c r="Q105" s="17">
        <v>1265.08</v>
      </c>
      <c r="R105" s="17">
        <v>1264.2</v>
      </c>
      <c r="S105" s="17">
        <v>1273.85</v>
      </c>
      <c r="T105" s="17">
        <v>1254.98</v>
      </c>
      <c r="U105" s="17">
        <v>1268.87</v>
      </c>
      <c r="V105" s="17">
        <v>1278.78</v>
      </c>
      <c r="W105" s="17">
        <v>1285.92</v>
      </c>
      <c r="X105" s="17">
        <v>1266.54</v>
      </c>
      <c r="Y105" s="18">
        <v>1037.58</v>
      </c>
    </row>
    <row r="106" spans="1:25" ht="15.75">
      <c r="A106" s="15">
        <f t="shared" si="1"/>
        <v>42977</v>
      </c>
      <c r="B106" s="16">
        <v>1118.99</v>
      </c>
      <c r="C106" s="17">
        <v>1088.76</v>
      </c>
      <c r="D106" s="17">
        <v>1061.69</v>
      </c>
      <c r="E106" s="17">
        <v>1061.94</v>
      </c>
      <c r="F106" s="17">
        <v>1041.9</v>
      </c>
      <c r="G106" s="17">
        <v>1028.24</v>
      </c>
      <c r="H106" s="17">
        <v>1050.89</v>
      </c>
      <c r="I106" s="17">
        <v>1089.07</v>
      </c>
      <c r="J106" s="17">
        <v>1198.76</v>
      </c>
      <c r="K106" s="17">
        <v>1297.26</v>
      </c>
      <c r="L106" s="17">
        <v>1376.3</v>
      </c>
      <c r="M106" s="17">
        <v>1391.94</v>
      </c>
      <c r="N106" s="17">
        <v>1362.48</v>
      </c>
      <c r="O106" s="17">
        <v>1351.54</v>
      </c>
      <c r="P106" s="17">
        <v>1350.21</v>
      </c>
      <c r="Q106" s="17">
        <v>1347.42</v>
      </c>
      <c r="R106" s="17">
        <v>1341.44</v>
      </c>
      <c r="S106" s="17">
        <v>1365.7</v>
      </c>
      <c r="T106" s="17">
        <v>1348.01</v>
      </c>
      <c r="U106" s="17">
        <v>1341.45</v>
      </c>
      <c r="V106" s="17">
        <v>1369.76</v>
      </c>
      <c r="W106" s="17">
        <v>1381.53</v>
      </c>
      <c r="X106" s="17">
        <v>1341.17</v>
      </c>
      <c r="Y106" s="18">
        <v>1081.71</v>
      </c>
    </row>
    <row r="107" spans="1:25" ht="16.5" thickBot="1">
      <c r="A107" s="19">
        <f t="shared" si="1"/>
        <v>42978</v>
      </c>
      <c r="B107" s="20">
        <v>1080.86</v>
      </c>
      <c r="C107" s="21">
        <v>1082.68</v>
      </c>
      <c r="D107" s="21">
        <v>974.39</v>
      </c>
      <c r="E107" s="21">
        <v>906.05</v>
      </c>
      <c r="F107" s="21">
        <v>901.03</v>
      </c>
      <c r="G107" s="21">
        <v>898.5</v>
      </c>
      <c r="H107" s="21">
        <v>911.65</v>
      </c>
      <c r="I107" s="21">
        <v>967.06</v>
      </c>
      <c r="J107" s="21">
        <v>1081.75</v>
      </c>
      <c r="K107" s="21">
        <v>1220.84</v>
      </c>
      <c r="L107" s="21">
        <v>1211.55</v>
      </c>
      <c r="M107" s="21">
        <v>1208.06</v>
      </c>
      <c r="N107" s="21">
        <v>1204.57</v>
      </c>
      <c r="O107" s="21">
        <v>1211.13</v>
      </c>
      <c r="P107" s="21">
        <v>1206</v>
      </c>
      <c r="Q107" s="21">
        <v>1204.92</v>
      </c>
      <c r="R107" s="21">
        <v>1207.73</v>
      </c>
      <c r="S107" s="21">
        <v>1206.4</v>
      </c>
      <c r="T107" s="21">
        <v>1201.1</v>
      </c>
      <c r="U107" s="21">
        <v>1200.3</v>
      </c>
      <c r="V107" s="21">
        <v>1213.05</v>
      </c>
      <c r="W107" s="21">
        <v>1304.18</v>
      </c>
      <c r="X107" s="21">
        <v>1162.61</v>
      </c>
      <c r="Y107" s="22">
        <v>1027.06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3</v>
      </c>
      <c r="B109" s="49" t="s">
        <v>31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>
        <f aca="true" t="shared" si="2" ref="A111:A141">A77</f>
        <v>42948</v>
      </c>
      <c r="B111" s="11">
        <v>898.47</v>
      </c>
      <c r="C111" s="12">
        <v>827.83</v>
      </c>
      <c r="D111" s="12">
        <v>831.33</v>
      </c>
      <c r="E111" s="12">
        <v>782.68</v>
      </c>
      <c r="F111" s="12">
        <v>756.97</v>
      </c>
      <c r="G111" s="12">
        <v>736.02</v>
      </c>
      <c r="H111" s="12">
        <v>701.66</v>
      </c>
      <c r="I111" s="12">
        <v>784.42</v>
      </c>
      <c r="J111" s="12">
        <v>811.38</v>
      </c>
      <c r="K111" s="12">
        <v>902.97</v>
      </c>
      <c r="L111" s="12">
        <v>861.34</v>
      </c>
      <c r="M111" s="12">
        <v>874.67</v>
      </c>
      <c r="N111" s="12">
        <v>1030.37</v>
      </c>
      <c r="O111" s="12">
        <v>1041.78</v>
      </c>
      <c r="P111" s="12">
        <v>1036.86</v>
      </c>
      <c r="Q111" s="12">
        <v>1017.31</v>
      </c>
      <c r="R111" s="12">
        <v>997.3</v>
      </c>
      <c r="S111" s="12">
        <v>886.19</v>
      </c>
      <c r="T111" s="12">
        <v>881.12</v>
      </c>
      <c r="U111" s="12">
        <v>873.32</v>
      </c>
      <c r="V111" s="12">
        <v>877.11</v>
      </c>
      <c r="W111" s="12">
        <v>870.26</v>
      </c>
      <c r="X111" s="12">
        <v>1026.13</v>
      </c>
      <c r="Y111" s="13">
        <v>923.48</v>
      </c>
      <c r="Z111" s="14"/>
    </row>
    <row r="112" spans="1:25" ht="15.75">
      <c r="A112" s="15">
        <f t="shared" si="2"/>
        <v>42949</v>
      </c>
      <c r="B112" s="16">
        <v>855.06</v>
      </c>
      <c r="C112" s="17">
        <v>837.05</v>
      </c>
      <c r="D112" s="17">
        <v>828.14</v>
      </c>
      <c r="E112" s="17">
        <v>779.17</v>
      </c>
      <c r="F112" s="17">
        <v>769.9</v>
      </c>
      <c r="G112" s="17">
        <v>706.09</v>
      </c>
      <c r="H112" s="17">
        <v>746.23</v>
      </c>
      <c r="I112" s="17">
        <v>792.61</v>
      </c>
      <c r="J112" s="17">
        <v>867.31</v>
      </c>
      <c r="K112" s="17">
        <v>1047.25</v>
      </c>
      <c r="L112" s="17">
        <v>1083.33</v>
      </c>
      <c r="M112" s="17">
        <v>1051.05</v>
      </c>
      <c r="N112" s="17">
        <v>1047.41</v>
      </c>
      <c r="O112" s="17">
        <v>1063.08</v>
      </c>
      <c r="P112" s="17">
        <v>1042.28</v>
      </c>
      <c r="Q112" s="17">
        <v>997.66</v>
      </c>
      <c r="R112" s="17">
        <v>1022.43</v>
      </c>
      <c r="S112" s="17">
        <v>925.72</v>
      </c>
      <c r="T112" s="17">
        <v>922.16</v>
      </c>
      <c r="U112" s="17">
        <v>922.72</v>
      </c>
      <c r="V112" s="17">
        <v>980.57</v>
      </c>
      <c r="W112" s="17">
        <v>938.03</v>
      </c>
      <c r="X112" s="17">
        <v>1022.82</v>
      </c>
      <c r="Y112" s="18">
        <v>910.8</v>
      </c>
    </row>
    <row r="113" spans="1:25" ht="15.75">
      <c r="A113" s="15">
        <f t="shared" si="2"/>
        <v>42950</v>
      </c>
      <c r="B113" s="16">
        <v>879.62</v>
      </c>
      <c r="C113" s="17">
        <v>839.84</v>
      </c>
      <c r="D113" s="17">
        <v>850.2</v>
      </c>
      <c r="E113" s="17">
        <v>799.82</v>
      </c>
      <c r="F113" s="17">
        <v>786.95</v>
      </c>
      <c r="G113" s="17">
        <v>774.16</v>
      </c>
      <c r="H113" s="17">
        <v>778.44</v>
      </c>
      <c r="I113" s="17">
        <v>827.53</v>
      </c>
      <c r="J113" s="17">
        <v>873.76</v>
      </c>
      <c r="K113" s="17">
        <v>1013.48</v>
      </c>
      <c r="L113" s="17">
        <v>1134.78</v>
      </c>
      <c r="M113" s="17">
        <v>1129.87</v>
      </c>
      <c r="N113" s="17">
        <v>1125.08</v>
      </c>
      <c r="O113" s="17">
        <v>1167.38</v>
      </c>
      <c r="P113" s="17">
        <v>1164.17</v>
      </c>
      <c r="Q113" s="17">
        <v>1118.17</v>
      </c>
      <c r="R113" s="17">
        <v>1103.35</v>
      </c>
      <c r="S113" s="17">
        <v>1128.82</v>
      </c>
      <c r="T113" s="17">
        <v>1127.06</v>
      </c>
      <c r="U113" s="17">
        <v>1123.25</v>
      </c>
      <c r="V113" s="17">
        <v>1189.41</v>
      </c>
      <c r="W113" s="17">
        <v>1152.41</v>
      </c>
      <c r="X113" s="17">
        <v>1122.04</v>
      </c>
      <c r="Y113" s="18">
        <v>1037.31</v>
      </c>
    </row>
    <row r="114" spans="1:25" ht="15.75">
      <c r="A114" s="15">
        <f t="shared" si="2"/>
        <v>42951</v>
      </c>
      <c r="B114" s="16">
        <v>923.02</v>
      </c>
      <c r="C114" s="17">
        <v>895.91</v>
      </c>
      <c r="D114" s="17">
        <v>908.45</v>
      </c>
      <c r="E114" s="17">
        <v>851.93</v>
      </c>
      <c r="F114" s="17">
        <v>822.16</v>
      </c>
      <c r="G114" s="17">
        <v>797.06</v>
      </c>
      <c r="H114" s="17">
        <v>812.78</v>
      </c>
      <c r="I114" s="17">
        <v>871.69</v>
      </c>
      <c r="J114" s="17">
        <v>941.32</v>
      </c>
      <c r="K114" s="17">
        <v>1159.77</v>
      </c>
      <c r="L114" s="17">
        <v>1203.96</v>
      </c>
      <c r="M114" s="17">
        <v>1205.57</v>
      </c>
      <c r="N114" s="17">
        <v>1170.13</v>
      </c>
      <c r="O114" s="17">
        <v>1201.47</v>
      </c>
      <c r="P114" s="17">
        <v>1164.31</v>
      </c>
      <c r="Q114" s="17">
        <v>1150.09</v>
      </c>
      <c r="R114" s="17">
        <v>1088.92</v>
      </c>
      <c r="S114" s="17">
        <v>1083.8</v>
      </c>
      <c r="T114" s="17">
        <v>1035.25</v>
      </c>
      <c r="U114" s="17">
        <v>1011.17</v>
      </c>
      <c r="V114" s="17">
        <v>1059.79</v>
      </c>
      <c r="W114" s="17">
        <v>1143.75</v>
      </c>
      <c r="X114" s="17">
        <v>1231.78</v>
      </c>
      <c r="Y114" s="18">
        <v>1228.67</v>
      </c>
    </row>
    <row r="115" spans="1:25" ht="15.75">
      <c r="A115" s="15">
        <f t="shared" si="2"/>
        <v>42952</v>
      </c>
      <c r="B115" s="16">
        <v>1147.55</v>
      </c>
      <c r="C115" s="17">
        <v>1036.11</v>
      </c>
      <c r="D115" s="17">
        <v>1036.36</v>
      </c>
      <c r="E115" s="17">
        <v>906.78</v>
      </c>
      <c r="F115" s="17">
        <v>848.39</v>
      </c>
      <c r="G115" s="17">
        <v>823.12</v>
      </c>
      <c r="H115" s="17">
        <v>798.49</v>
      </c>
      <c r="I115" s="17">
        <v>840.41</v>
      </c>
      <c r="J115" s="17">
        <v>858.19</v>
      </c>
      <c r="K115" s="17">
        <v>1047.49</v>
      </c>
      <c r="L115" s="17">
        <v>1291.35</v>
      </c>
      <c r="M115" s="17">
        <v>1387.94</v>
      </c>
      <c r="N115" s="17">
        <v>1368.13</v>
      </c>
      <c r="O115" s="17">
        <v>1369.71</v>
      </c>
      <c r="P115" s="17">
        <v>1361.09</v>
      </c>
      <c r="Q115" s="17">
        <v>1357.92</v>
      </c>
      <c r="R115" s="17">
        <v>1366.01</v>
      </c>
      <c r="S115" s="17">
        <v>1346.1</v>
      </c>
      <c r="T115" s="17">
        <v>1339.42</v>
      </c>
      <c r="U115" s="17">
        <v>1328.66</v>
      </c>
      <c r="V115" s="17">
        <v>1357.47</v>
      </c>
      <c r="W115" s="17">
        <v>1328.97</v>
      </c>
      <c r="X115" s="17">
        <v>1318.84</v>
      </c>
      <c r="Y115" s="18">
        <v>1203</v>
      </c>
    </row>
    <row r="116" spans="1:25" ht="15.75">
      <c r="A116" s="15">
        <f t="shared" si="2"/>
        <v>42953</v>
      </c>
      <c r="B116" s="16">
        <v>1066.82</v>
      </c>
      <c r="C116" s="17">
        <v>996.56</v>
      </c>
      <c r="D116" s="17">
        <v>981.24</v>
      </c>
      <c r="E116" s="17">
        <v>871.61</v>
      </c>
      <c r="F116" s="17">
        <v>845.52</v>
      </c>
      <c r="G116" s="17">
        <v>820.97</v>
      </c>
      <c r="H116" s="17">
        <v>823.08</v>
      </c>
      <c r="I116" s="17">
        <v>842.75</v>
      </c>
      <c r="J116" s="17">
        <v>876.96</v>
      </c>
      <c r="K116" s="17">
        <v>981.32</v>
      </c>
      <c r="L116" s="17">
        <v>1205.79</v>
      </c>
      <c r="M116" s="17">
        <v>1281.93</v>
      </c>
      <c r="N116" s="17">
        <v>1364.66</v>
      </c>
      <c r="O116" s="17">
        <v>1374.23</v>
      </c>
      <c r="P116" s="17">
        <v>1366.55</v>
      </c>
      <c r="Q116" s="17">
        <v>1355.08</v>
      </c>
      <c r="R116" s="17">
        <v>1361.87</v>
      </c>
      <c r="S116" s="17">
        <v>1323.62</v>
      </c>
      <c r="T116" s="17">
        <v>1291.66</v>
      </c>
      <c r="U116" s="17">
        <v>1263.84</v>
      </c>
      <c r="V116" s="17">
        <v>1290.82</v>
      </c>
      <c r="W116" s="17">
        <v>1253.59</v>
      </c>
      <c r="X116" s="17">
        <v>1200.33</v>
      </c>
      <c r="Y116" s="18">
        <v>1100.23</v>
      </c>
    </row>
    <row r="117" spans="1:25" ht="15.75">
      <c r="A117" s="15">
        <f t="shared" si="2"/>
        <v>42954</v>
      </c>
      <c r="B117" s="16">
        <v>1031.76</v>
      </c>
      <c r="C117" s="17">
        <v>974.05</v>
      </c>
      <c r="D117" s="17">
        <v>1023.92</v>
      </c>
      <c r="E117" s="17">
        <v>908.79</v>
      </c>
      <c r="F117" s="17">
        <v>853.45</v>
      </c>
      <c r="G117" s="17">
        <v>814.08</v>
      </c>
      <c r="H117" s="17">
        <v>838.71</v>
      </c>
      <c r="I117" s="17">
        <v>885.39</v>
      </c>
      <c r="J117" s="17">
        <v>997.26</v>
      </c>
      <c r="K117" s="17">
        <v>1172.57</v>
      </c>
      <c r="L117" s="17">
        <v>1199.8</v>
      </c>
      <c r="M117" s="17">
        <v>1197.86</v>
      </c>
      <c r="N117" s="17">
        <v>1195.81</v>
      </c>
      <c r="O117" s="17">
        <v>1196.81</v>
      </c>
      <c r="P117" s="17">
        <v>1196.04</v>
      </c>
      <c r="Q117" s="17">
        <v>1194.6</v>
      </c>
      <c r="R117" s="17">
        <v>1193.79</v>
      </c>
      <c r="S117" s="17">
        <v>1129.64</v>
      </c>
      <c r="T117" s="17">
        <v>1120.74</v>
      </c>
      <c r="U117" s="17">
        <v>1114.53</v>
      </c>
      <c r="V117" s="17">
        <v>1111.15</v>
      </c>
      <c r="W117" s="17">
        <v>1108.44</v>
      </c>
      <c r="X117" s="17">
        <v>1098.99</v>
      </c>
      <c r="Y117" s="18">
        <v>1077.88</v>
      </c>
    </row>
    <row r="118" spans="1:25" ht="15.75">
      <c r="A118" s="15">
        <f t="shared" si="2"/>
        <v>42955</v>
      </c>
      <c r="B118" s="16">
        <v>1024.61</v>
      </c>
      <c r="C118" s="17">
        <v>948.1</v>
      </c>
      <c r="D118" s="17">
        <v>855.78</v>
      </c>
      <c r="E118" s="17">
        <v>793.45</v>
      </c>
      <c r="F118" s="17">
        <v>772.53</v>
      </c>
      <c r="G118" s="17">
        <v>749.78</v>
      </c>
      <c r="H118" s="17">
        <v>757.15</v>
      </c>
      <c r="I118" s="17">
        <v>797.97</v>
      </c>
      <c r="J118" s="17">
        <v>882.87</v>
      </c>
      <c r="K118" s="17">
        <v>1010.6</v>
      </c>
      <c r="L118" s="17">
        <v>1206.96</v>
      </c>
      <c r="M118" s="17">
        <v>1245.66</v>
      </c>
      <c r="N118" s="17">
        <v>1245.46</v>
      </c>
      <c r="O118" s="17">
        <v>1255.35</v>
      </c>
      <c r="P118" s="17">
        <v>1256.5</v>
      </c>
      <c r="Q118" s="17">
        <v>1258.96</v>
      </c>
      <c r="R118" s="17">
        <v>1259.54</v>
      </c>
      <c r="S118" s="17">
        <v>1244.09</v>
      </c>
      <c r="T118" s="17">
        <v>1230.86</v>
      </c>
      <c r="U118" s="17">
        <v>1215.23</v>
      </c>
      <c r="V118" s="17">
        <v>1220.6</v>
      </c>
      <c r="W118" s="17">
        <v>1173.43</v>
      </c>
      <c r="X118" s="17">
        <v>1181.98</v>
      </c>
      <c r="Y118" s="18">
        <v>1026.49</v>
      </c>
    </row>
    <row r="119" spans="1:25" ht="15.75">
      <c r="A119" s="15">
        <f t="shared" si="2"/>
        <v>42956</v>
      </c>
      <c r="B119" s="16">
        <v>984.73</v>
      </c>
      <c r="C119" s="17">
        <v>948.4</v>
      </c>
      <c r="D119" s="17">
        <v>861.4</v>
      </c>
      <c r="E119" s="17">
        <v>802.66</v>
      </c>
      <c r="F119" s="17">
        <v>758.25</v>
      </c>
      <c r="G119" s="17">
        <v>748.91</v>
      </c>
      <c r="H119" s="17">
        <v>753.05</v>
      </c>
      <c r="I119" s="17">
        <v>799.34</v>
      </c>
      <c r="J119" s="17">
        <v>892.52</v>
      </c>
      <c r="K119" s="17">
        <v>1051.99</v>
      </c>
      <c r="L119" s="17">
        <v>1112.36</v>
      </c>
      <c r="M119" s="17">
        <v>1109.86</v>
      </c>
      <c r="N119" s="17">
        <v>1103.56</v>
      </c>
      <c r="O119" s="17">
        <v>1115.81</v>
      </c>
      <c r="P119" s="17">
        <v>1106.29</v>
      </c>
      <c r="Q119" s="17">
        <v>1106.17</v>
      </c>
      <c r="R119" s="17">
        <v>1102.49</v>
      </c>
      <c r="S119" s="17">
        <v>1093.44</v>
      </c>
      <c r="T119" s="17">
        <v>1092.97</v>
      </c>
      <c r="U119" s="17">
        <v>1089.9</v>
      </c>
      <c r="V119" s="17">
        <v>1096.34</v>
      </c>
      <c r="W119" s="17">
        <v>1078.79</v>
      </c>
      <c r="X119" s="17">
        <v>1065.43</v>
      </c>
      <c r="Y119" s="18">
        <v>994.23</v>
      </c>
    </row>
    <row r="120" spans="1:25" ht="15.75">
      <c r="A120" s="15">
        <f t="shared" si="2"/>
        <v>42957</v>
      </c>
      <c r="B120" s="16">
        <v>956.9</v>
      </c>
      <c r="C120" s="17">
        <v>934.26</v>
      </c>
      <c r="D120" s="17">
        <v>827.57</v>
      </c>
      <c r="E120" s="17">
        <v>760.8</v>
      </c>
      <c r="F120" s="17">
        <v>747.4</v>
      </c>
      <c r="G120" s="17">
        <v>692.54</v>
      </c>
      <c r="H120" s="17">
        <v>718.76</v>
      </c>
      <c r="I120" s="17">
        <v>759.69</v>
      </c>
      <c r="J120" s="17">
        <v>824.24</v>
      </c>
      <c r="K120" s="17">
        <v>958.19</v>
      </c>
      <c r="L120" s="17">
        <v>1091.59</v>
      </c>
      <c r="M120" s="17">
        <v>1101.58</v>
      </c>
      <c r="N120" s="17">
        <v>1091.82</v>
      </c>
      <c r="O120" s="17">
        <v>1096.56</v>
      </c>
      <c r="P120" s="17">
        <v>1081.86</v>
      </c>
      <c r="Q120" s="17">
        <v>1073.61</v>
      </c>
      <c r="R120" s="17">
        <v>1067.11</v>
      </c>
      <c r="S120" s="17">
        <v>1063.35</v>
      </c>
      <c r="T120" s="17">
        <v>1014.94</v>
      </c>
      <c r="U120" s="17">
        <v>930.78</v>
      </c>
      <c r="V120" s="17">
        <v>1076.96</v>
      </c>
      <c r="W120" s="17">
        <v>1083.25</v>
      </c>
      <c r="X120" s="17">
        <v>1065.23</v>
      </c>
      <c r="Y120" s="18">
        <v>965.8</v>
      </c>
    </row>
    <row r="121" spans="1:25" ht="15.75">
      <c r="A121" s="15">
        <f t="shared" si="2"/>
        <v>42958</v>
      </c>
      <c r="B121" s="16">
        <v>920.84</v>
      </c>
      <c r="C121" s="17">
        <v>854.38</v>
      </c>
      <c r="D121" s="17">
        <v>842.6</v>
      </c>
      <c r="E121" s="17">
        <v>785.26</v>
      </c>
      <c r="F121" s="17">
        <v>753.39</v>
      </c>
      <c r="G121" s="17">
        <v>749.9</v>
      </c>
      <c r="H121" s="17">
        <v>753.34</v>
      </c>
      <c r="I121" s="17">
        <v>795.81</v>
      </c>
      <c r="J121" s="17">
        <v>855.2</v>
      </c>
      <c r="K121" s="17">
        <v>968.31</v>
      </c>
      <c r="L121" s="17">
        <v>1101.13</v>
      </c>
      <c r="M121" s="17">
        <v>1110.77</v>
      </c>
      <c r="N121" s="17">
        <v>1110.36</v>
      </c>
      <c r="O121" s="17">
        <v>1115.78</v>
      </c>
      <c r="P121" s="17">
        <v>1111.63</v>
      </c>
      <c r="Q121" s="17">
        <v>1092.24</v>
      </c>
      <c r="R121" s="17">
        <v>1078.78</v>
      </c>
      <c r="S121" s="17">
        <v>1089.84</v>
      </c>
      <c r="T121" s="17">
        <v>1079.54</v>
      </c>
      <c r="U121" s="17">
        <v>1075.29</v>
      </c>
      <c r="V121" s="17">
        <v>1090.83</v>
      </c>
      <c r="W121" s="17">
        <v>1076.29</v>
      </c>
      <c r="X121" s="17">
        <v>1074.14</v>
      </c>
      <c r="Y121" s="18">
        <v>1041.68</v>
      </c>
    </row>
    <row r="122" spans="1:25" ht="15.75">
      <c r="A122" s="15">
        <f t="shared" si="2"/>
        <v>42959</v>
      </c>
      <c r="B122" s="16">
        <v>960.89</v>
      </c>
      <c r="C122" s="17">
        <v>912.69</v>
      </c>
      <c r="D122" s="17">
        <v>893.27</v>
      </c>
      <c r="E122" s="17">
        <v>843.28</v>
      </c>
      <c r="F122" s="17">
        <v>794.2</v>
      </c>
      <c r="G122" s="17">
        <v>757.73</v>
      </c>
      <c r="H122" s="17">
        <v>756.32</v>
      </c>
      <c r="I122" s="17">
        <v>782.18</v>
      </c>
      <c r="J122" s="17">
        <v>769.13</v>
      </c>
      <c r="K122" s="17">
        <v>873.22</v>
      </c>
      <c r="L122" s="17">
        <v>956.57</v>
      </c>
      <c r="M122" s="17">
        <v>1067.45</v>
      </c>
      <c r="N122" s="17">
        <v>1064.87</v>
      </c>
      <c r="O122" s="17">
        <v>1079.34</v>
      </c>
      <c r="P122" s="17">
        <v>1074.84</v>
      </c>
      <c r="Q122" s="17">
        <v>1071.74</v>
      </c>
      <c r="R122" s="17">
        <v>1083.8</v>
      </c>
      <c r="S122" s="17">
        <v>1076.79</v>
      </c>
      <c r="T122" s="17">
        <v>1077.69</v>
      </c>
      <c r="U122" s="17">
        <v>1076.56</v>
      </c>
      <c r="V122" s="17">
        <v>1086.65</v>
      </c>
      <c r="W122" s="17">
        <v>1081.75</v>
      </c>
      <c r="X122" s="17">
        <v>1080.29</v>
      </c>
      <c r="Y122" s="18">
        <v>1047.95</v>
      </c>
    </row>
    <row r="123" spans="1:25" ht="15.75">
      <c r="A123" s="15">
        <f t="shared" si="2"/>
        <v>42960</v>
      </c>
      <c r="B123" s="16">
        <v>948.95</v>
      </c>
      <c r="C123" s="17">
        <v>886.92</v>
      </c>
      <c r="D123" s="17">
        <v>909.87</v>
      </c>
      <c r="E123" s="17">
        <v>851.38</v>
      </c>
      <c r="F123" s="17">
        <v>807.02</v>
      </c>
      <c r="G123" s="17">
        <v>778.81</v>
      </c>
      <c r="H123" s="17">
        <v>754.16</v>
      </c>
      <c r="I123" s="17">
        <v>774.3</v>
      </c>
      <c r="J123" s="17">
        <v>790.91</v>
      </c>
      <c r="K123" s="17">
        <v>798.17</v>
      </c>
      <c r="L123" s="17">
        <v>897.31</v>
      </c>
      <c r="M123" s="17">
        <v>1079.61</v>
      </c>
      <c r="N123" s="17">
        <v>1084.67</v>
      </c>
      <c r="O123" s="17">
        <v>1076.89</v>
      </c>
      <c r="P123" s="17">
        <v>1074.9</v>
      </c>
      <c r="Q123" s="17">
        <v>1072.86</v>
      </c>
      <c r="R123" s="17">
        <v>1084.21</v>
      </c>
      <c r="S123" s="17">
        <v>1092.26</v>
      </c>
      <c r="T123" s="17">
        <v>1088.73</v>
      </c>
      <c r="U123" s="17">
        <v>1089.63</v>
      </c>
      <c r="V123" s="17">
        <v>1091.51</v>
      </c>
      <c r="W123" s="17">
        <v>1100.3</v>
      </c>
      <c r="X123" s="17">
        <v>1080.64</v>
      </c>
      <c r="Y123" s="18">
        <v>1029.32</v>
      </c>
    </row>
    <row r="124" spans="1:25" ht="15.75">
      <c r="A124" s="15">
        <f t="shared" si="2"/>
        <v>42961</v>
      </c>
      <c r="B124" s="16">
        <v>971.61</v>
      </c>
      <c r="C124" s="17">
        <v>925.72</v>
      </c>
      <c r="D124" s="17">
        <v>881.74</v>
      </c>
      <c r="E124" s="17">
        <v>832.07</v>
      </c>
      <c r="F124" s="17">
        <v>796.48</v>
      </c>
      <c r="G124" s="17">
        <v>759.92</v>
      </c>
      <c r="H124" s="17">
        <v>773.43</v>
      </c>
      <c r="I124" s="17">
        <v>846.27</v>
      </c>
      <c r="J124" s="17">
        <v>932.5</v>
      </c>
      <c r="K124" s="17">
        <v>1092.6</v>
      </c>
      <c r="L124" s="17">
        <v>1202.38</v>
      </c>
      <c r="M124" s="17">
        <v>1130.81</v>
      </c>
      <c r="N124" s="17">
        <v>1137.93</v>
      </c>
      <c r="O124" s="17">
        <v>1132.43</v>
      </c>
      <c r="P124" s="17">
        <v>1160.63</v>
      </c>
      <c r="Q124" s="17">
        <v>1153.68</v>
      </c>
      <c r="R124" s="17">
        <v>1142.78</v>
      </c>
      <c r="S124" s="17">
        <v>1138.48</v>
      </c>
      <c r="T124" s="17">
        <v>1136.08</v>
      </c>
      <c r="U124" s="17">
        <v>1131.34</v>
      </c>
      <c r="V124" s="17">
        <v>1132.42</v>
      </c>
      <c r="W124" s="17">
        <v>1198.31</v>
      </c>
      <c r="X124" s="17">
        <v>1091.65</v>
      </c>
      <c r="Y124" s="18">
        <v>1054.51</v>
      </c>
    </row>
    <row r="125" spans="1:25" ht="15.75">
      <c r="A125" s="15">
        <f t="shared" si="2"/>
        <v>42962</v>
      </c>
      <c r="B125" s="16">
        <v>989.43</v>
      </c>
      <c r="C125" s="17">
        <v>970.14</v>
      </c>
      <c r="D125" s="17">
        <v>918</v>
      </c>
      <c r="E125" s="17">
        <v>854.6</v>
      </c>
      <c r="F125" s="17">
        <v>820.44</v>
      </c>
      <c r="G125" s="17">
        <v>795.25</v>
      </c>
      <c r="H125" s="17">
        <v>824.68</v>
      </c>
      <c r="I125" s="17">
        <v>861.61</v>
      </c>
      <c r="J125" s="17">
        <v>964.98</v>
      </c>
      <c r="K125" s="17">
        <v>1086.96</v>
      </c>
      <c r="L125" s="17">
        <v>1199.2</v>
      </c>
      <c r="M125" s="17">
        <v>1201.11</v>
      </c>
      <c r="N125" s="17">
        <v>1198.49</v>
      </c>
      <c r="O125" s="17">
        <v>1168.18</v>
      </c>
      <c r="P125" s="17">
        <v>1165.04</v>
      </c>
      <c r="Q125" s="17">
        <v>1134.86</v>
      </c>
      <c r="R125" s="17">
        <v>1104.3</v>
      </c>
      <c r="S125" s="17">
        <v>1085.98</v>
      </c>
      <c r="T125" s="17">
        <v>1085.14</v>
      </c>
      <c r="U125" s="17">
        <v>1106.63</v>
      </c>
      <c r="V125" s="17">
        <v>1126.95</v>
      </c>
      <c r="W125" s="17">
        <v>1101.97</v>
      </c>
      <c r="X125" s="17">
        <v>1070.09</v>
      </c>
      <c r="Y125" s="18">
        <v>968.29</v>
      </c>
    </row>
    <row r="126" spans="1:25" ht="15.75">
      <c r="A126" s="15">
        <f t="shared" si="2"/>
        <v>42963</v>
      </c>
      <c r="B126" s="16">
        <v>967.06</v>
      </c>
      <c r="C126" s="17">
        <v>946.73</v>
      </c>
      <c r="D126" s="17">
        <v>906.37</v>
      </c>
      <c r="E126" s="17">
        <v>842.32</v>
      </c>
      <c r="F126" s="17">
        <v>829.46</v>
      </c>
      <c r="G126" s="17">
        <v>806.22</v>
      </c>
      <c r="H126" s="17">
        <v>836.68</v>
      </c>
      <c r="I126" s="17">
        <v>889.45</v>
      </c>
      <c r="J126" s="17">
        <v>1042.44</v>
      </c>
      <c r="K126" s="17">
        <v>1145.9</v>
      </c>
      <c r="L126" s="17">
        <v>1244.16</v>
      </c>
      <c r="M126" s="17">
        <v>1328.92</v>
      </c>
      <c r="N126" s="17">
        <v>1323.04</v>
      </c>
      <c r="O126" s="17">
        <v>1342.71</v>
      </c>
      <c r="P126" s="17">
        <v>1253.21</v>
      </c>
      <c r="Q126" s="17">
        <v>1290.72</v>
      </c>
      <c r="R126" s="17">
        <v>1290.61</v>
      </c>
      <c r="S126" s="17">
        <v>1287.52</v>
      </c>
      <c r="T126" s="17">
        <v>1139.26</v>
      </c>
      <c r="U126" s="17">
        <v>1277.23</v>
      </c>
      <c r="V126" s="17">
        <v>1242.99</v>
      </c>
      <c r="W126" s="17">
        <v>1201.27</v>
      </c>
      <c r="X126" s="17">
        <v>1100.4</v>
      </c>
      <c r="Y126" s="18">
        <v>1044.87</v>
      </c>
    </row>
    <row r="127" spans="1:25" ht="15.75">
      <c r="A127" s="15">
        <f t="shared" si="2"/>
        <v>42964</v>
      </c>
      <c r="B127" s="16">
        <v>963.84</v>
      </c>
      <c r="C127" s="17">
        <v>940.98</v>
      </c>
      <c r="D127" s="17">
        <v>847.97</v>
      </c>
      <c r="E127" s="17">
        <v>794.9</v>
      </c>
      <c r="F127" s="17">
        <v>749.61</v>
      </c>
      <c r="G127" s="17">
        <v>749.07</v>
      </c>
      <c r="H127" s="17">
        <v>779.73</v>
      </c>
      <c r="I127" s="17">
        <v>857.53</v>
      </c>
      <c r="J127" s="17">
        <v>1003.19</v>
      </c>
      <c r="K127" s="17">
        <v>1080.3</v>
      </c>
      <c r="L127" s="17">
        <v>1201.21</v>
      </c>
      <c r="M127" s="17">
        <v>1275.67</v>
      </c>
      <c r="N127" s="17">
        <v>1276.46</v>
      </c>
      <c r="O127" s="17">
        <v>1279.69</v>
      </c>
      <c r="P127" s="17">
        <v>1270.35</v>
      </c>
      <c r="Q127" s="17">
        <v>1276.31</v>
      </c>
      <c r="R127" s="17">
        <v>1270.96</v>
      </c>
      <c r="S127" s="17">
        <v>1197.39</v>
      </c>
      <c r="T127" s="17">
        <v>1196.28</v>
      </c>
      <c r="U127" s="17">
        <v>1260.76</v>
      </c>
      <c r="V127" s="17">
        <v>1263.45</v>
      </c>
      <c r="W127" s="17">
        <v>1233</v>
      </c>
      <c r="X127" s="17">
        <v>1105.04</v>
      </c>
      <c r="Y127" s="18">
        <v>1054</v>
      </c>
    </row>
    <row r="128" spans="1:25" ht="15.75">
      <c r="A128" s="15">
        <f t="shared" si="2"/>
        <v>42965</v>
      </c>
      <c r="B128" s="16">
        <v>993.17</v>
      </c>
      <c r="C128" s="17">
        <v>962.35</v>
      </c>
      <c r="D128" s="17">
        <v>945.62</v>
      </c>
      <c r="E128" s="17">
        <v>872.33</v>
      </c>
      <c r="F128" s="17">
        <v>840.5</v>
      </c>
      <c r="G128" s="17">
        <v>827.25</v>
      </c>
      <c r="H128" s="17">
        <v>841.06</v>
      </c>
      <c r="I128" s="17">
        <v>898.96</v>
      </c>
      <c r="J128" s="17">
        <v>1045.38</v>
      </c>
      <c r="K128" s="17">
        <v>1182.84</v>
      </c>
      <c r="L128" s="17">
        <v>1277.07</v>
      </c>
      <c r="M128" s="17">
        <v>1332.33</v>
      </c>
      <c r="N128" s="17">
        <v>1336.59</v>
      </c>
      <c r="O128" s="17">
        <v>1337.81</v>
      </c>
      <c r="P128" s="17">
        <v>1330.74</v>
      </c>
      <c r="Q128" s="17">
        <v>1289.61</v>
      </c>
      <c r="R128" s="17">
        <v>1329.98</v>
      </c>
      <c r="S128" s="17">
        <v>1284.71</v>
      </c>
      <c r="T128" s="17">
        <v>1278.13</v>
      </c>
      <c r="U128" s="17">
        <v>1283.31</v>
      </c>
      <c r="V128" s="17">
        <v>1307.74</v>
      </c>
      <c r="W128" s="17">
        <v>1294.49</v>
      </c>
      <c r="X128" s="17">
        <v>1192.08</v>
      </c>
      <c r="Y128" s="18">
        <v>1111.49</v>
      </c>
    </row>
    <row r="129" spans="1:25" ht="15.75">
      <c r="A129" s="15">
        <f t="shared" si="2"/>
        <v>42966</v>
      </c>
      <c r="B129" s="16">
        <v>1128.05</v>
      </c>
      <c r="C129" s="17">
        <v>1085.26</v>
      </c>
      <c r="D129" s="17">
        <v>1144.11</v>
      </c>
      <c r="E129" s="17">
        <v>1073.28</v>
      </c>
      <c r="F129" s="17">
        <v>1034.17</v>
      </c>
      <c r="G129" s="17">
        <v>997.83</v>
      </c>
      <c r="H129" s="17">
        <v>998.73</v>
      </c>
      <c r="I129" s="17">
        <v>1029.78</v>
      </c>
      <c r="J129" s="17">
        <v>1098.26</v>
      </c>
      <c r="K129" s="17">
        <v>1247.04</v>
      </c>
      <c r="L129" s="17">
        <v>1393.08</v>
      </c>
      <c r="M129" s="17">
        <v>1444.02</v>
      </c>
      <c r="N129" s="17">
        <v>1443.75</v>
      </c>
      <c r="O129" s="17">
        <v>1478.96</v>
      </c>
      <c r="P129" s="17">
        <v>1426.66</v>
      </c>
      <c r="Q129" s="17">
        <v>1423.66</v>
      </c>
      <c r="R129" s="17">
        <v>1423.37</v>
      </c>
      <c r="S129" s="17">
        <v>1434.34</v>
      </c>
      <c r="T129" s="17">
        <v>1409.19</v>
      </c>
      <c r="U129" s="17">
        <v>1399.28</v>
      </c>
      <c r="V129" s="17">
        <v>1402.78</v>
      </c>
      <c r="W129" s="17">
        <v>1407.79</v>
      </c>
      <c r="X129" s="17">
        <v>1389.56</v>
      </c>
      <c r="Y129" s="18">
        <v>1314.9</v>
      </c>
    </row>
    <row r="130" spans="1:25" ht="15.75">
      <c r="A130" s="15">
        <f t="shared" si="2"/>
        <v>42967</v>
      </c>
      <c r="B130" s="16">
        <v>1245.28</v>
      </c>
      <c r="C130" s="17">
        <v>1139.65</v>
      </c>
      <c r="D130" s="17">
        <v>1015.75</v>
      </c>
      <c r="E130" s="17">
        <v>898.21</v>
      </c>
      <c r="F130" s="17">
        <v>866.01</v>
      </c>
      <c r="G130" s="17">
        <v>856.4</v>
      </c>
      <c r="H130" s="17">
        <v>853.18</v>
      </c>
      <c r="I130" s="17">
        <v>855.23</v>
      </c>
      <c r="J130" s="17">
        <v>923.98</v>
      </c>
      <c r="K130" s="17">
        <v>1002.03</v>
      </c>
      <c r="L130" s="17">
        <v>1128.11</v>
      </c>
      <c r="M130" s="17">
        <v>1249.45</v>
      </c>
      <c r="N130" s="17">
        <v>1250.1</v>
      </c>
      <c r="O130" s="17">
        <v>1255.42</v>
      </c>
      <c r="P130" s="17">
        <v>1250.6</v>
      </c>
      <c r="Q130" s="17">
        <v>1232.37</v>
      </c>
      <c r="R130" s="17">
        <v>1237.96</v>
      </c>
      <c r="S130" s="17">
        <v>1238.96</v>
      </c>
      <c r="T130" s="17">
        <v>1228.59</v>
      </c>
      <c r="U130" s="17">
        <v>1231.17</v>
      </c>
      <c r="V130" s="17">
        <v>1246.54</v>
      </c>
      <c r="W130" s="17">
        <v>1242.71</v>
      </c>
      <c r="X130" s="17">
        <v>1222.4</v>
      </c>
      <c r="Y130" s="18">
        <v>1169.34</v>
      </c>
    </row>
    <row r="131" spans="1:25" ht="15.75">
      <c r="A131" s="15">
        <f t="shared" si="2"/>
        <v>42968</v>
      </c>
      <c r="B131" s="16">
        <v>1055.97</v>
      </c>
      <c r="C131" s="17">
        <v>1034.17</v>
      </c>
      <c r="D131" s="17">
        <v>949.52</v>
      </c>
      <c r="E131" s="17">
        <v>892.94</v>
      </c>
      <c r="F131" s="17">
        <v>865</v>
      </c>
      <c r="G131" s="17">
        <v>848.44</v>
      </c>
      <c r="H131" s="17">
        <v>861.37</v>
      </c>
      <c r="I131" s="17">
        <v>927.47</v>
      </c>
      <c r="J131" s="17">
        <v>1060.45</v>
      </c>
      <c r="K131" s="17">
        <v>1259.53</v>
      </c>
      <c r="L131" s="17">
        <v>1355.39</v>
      </c>
      <c r="M131" s="17">
        <v>1398.39</v>
      </c>
      <c r="N131" s="17">
        <v>1390.09</v>
      </c>
      <c r="O131" s="17">
        <v>1383.82</v>
      </c>
      <c r="P131" s="17">
        <v>1369.08</v>
      </c>
      <c r="Q131" s="17">
        <v>1365.38</v>
      </c>
      <c r="R131" s="17">
        <v>1362.58</v>
      </c>
      <c r="S131" s="17">
        <v>1369.82</v>
      </c>
      <c r="T131" s="17">
        <v>1356.1</v>
      </c>
      <c r="U131" s="17">
        <v>1351.81</v>
      </c>
      <c r="V131" s="17">
        <v>1363.78</v>
      </c>
      <c r="W131" s="17">
        <v>1357.7</v>
      </c>
      <c r="X131" s="17">
        <v>1305.52</v>
      </c>
      <c r="Y131" s="18">
        <v>1136.17</v>
      </c>
    </row>
    <row r="132" spans="1:25" ht="15.75">
      <c r="A132" s="15">
        <f t="shared" si="2"/>
        <v>42969</v>
      </c>
      <c r="B132" s="16">
        <v>1061.18</v>
      </c>
      <c r="C132" s="17">
        <v>1048.48</v>
      </c>
      <c r="D132" s="17">
        <v>904.36</v>
      </c>
      <c r="E132" s="17">
        <v>860.08</v>
      </c>
      <c r="F132" s="17">
        <v>842.54</v>
      </c>
      <c r="G132" s="17">
        <v>812.28</v>
      </c>
      <c r="H132" s="17">
        <v>828.96</v>
      </c>
      <c r="I132" s="17">
        <v>867.82</v>
      </c>
      <c r="J132" s="17">
        <v>989.84</v>
      </c>
      <c r="K132" s="17">
        <v>1167.27</v>
      </c>
      <c r="L132" s="17">
        <v>1228.48</v>
      </c>
      <c r="M132" s="17">
        <v>1248.11</v>
      </c>
      <c r="N132" s="17">
        <v>1247.38</v>
      </c>
      <c r="O132" s="17">
        <v>1312.65</v>
      </c>
      <c r="P132" s="17">
        <v>1252.7</v>
      </c>
      <c r="Q132" s="17">
        <v>1228.75</v>
      </c>
      <c r="R132" s="17">
        <v>1229.24</v>
      </c>
      <c r="S132" s="17">
        <v>1227.21</v>
      </c>
      <c r="T132" s="17">
        <v>1236.82</v>
      </c>
      <c r="U132" s="17">
        <v>1256.19</v>
      </c>
      <c r="V132" s="17">
        <v>1260.44</v>
      </c>
      <c r="W132" s="17">
        <v>1248.88</v>
      </c>
      <c r="X132" s="17">
        <v>1229.2</v>
      </c>
      <c r="Y132" s="18">
        <v>1189.15</v>
      </c>
    </row>
    <row r="133" spans="1:25" ht="15.75">
      <c r="A133" s="15">
        <f t="shared" si="2"/>
        <v>42970</v>
      </c>
      <c r="B133" s="16">
        <v>1059.09</v>
      </c>
      <c r="C133" s="17">
        <v>989.09</v>
      </c>
      <c r="D133" s="17">
        <v>1003.86</v>
      </c>
      <c r="E133" s="17">
        <v>891.63</v>
      </c>
      <c r="F133" s="17">
        <v>873.27</v>
      </c>
      <c r="G133" s="17">
        <v>859.3</v>
      </c>
      <c r="H133" s="17">
        <v>884.8</v>
      </c>
      <c r="I133" s="17">
        <v>968.94</v>
      </c>
      <c r="J133" s="17">
        <v>1106.93</v>
      </c>
      <c r="K133" s="17">
        <v>1268.77</v>
      </c>
      <c r="L133" s="17">
        <v>1337.77</v>
      </c>
      <c r="M133" s="17">
        <v>1396.67</v>
      </c>
      <c r="N133" s="17">
        <v>1382.73</v>
      </c>
      <c r="O133" s="17">
        <v>1408.13</v>
      </c>
      <c r="P133" s="17">
        <v>1382.85</v>
      </c>
      <c r="Q133" s="17">
        <v>1395.15</v>
      </c>
      <c r="R133" s="17">
        <v>1382.41</v>
      </c>
      <c r="S133" s="17">
        <v>1402.94</v>
      </c>
      <c r="T133" s="17">
        <v>1376.76</v>
      </c>
      <c r="U133" s="17">
        <v>1376.49</v>
      </c>
      <c r="V133" s="17">
        <v>1338.03</v>
      </c>
      <c r="W133" s="17">
        <v>1373.32</v>
      </c>
      <c r="X133" s="17">
        <v>1361.44</v>
      </c>
      <c r="Y133" s="18">
        <v>1283.21</v>
      </c>
    </row>
    <row r="134" spans="1:25" ht="15.75">
      <c r="A134" s="15">
        <f t="shared" si="2"/>
        <v>42971</v>
      </c>
      <c r="B134" s="16">
        <v>1189.53</v>
      </c>
      <c r="C134" s="17">
        <v>1085.97</v>
      </c>
      <c r="D134" s="17">
        <v>924.12</v>
      </c>
      <c r="E134" s="17">
        <v>884.49</v>
      </c>
      <c r="F134" s="17">
        <v>882.95</v>
      </c>
      <c r="G134" s="17">
        <v>874.57</v>
      </c>
      <c r="H134" s="17">
        <v>885.89</v>
      </c>
      <c r="I134" s="17">
        <v>933.57</v>
      </c>
      <c r="J134" s="17">
        <v>1102.93</v>
      </c>
      <c r="K134" s="17">
        <v>1204.41</v>
      </c>
      <c r="L134" s="17">
        <v>1371</v>
      </c>
      <c r="M134" s="17">
        <v>1389.51</v>
      </c>
      <c r="N134" s="17">
        <v>1381.09</v>
      </c>
      <c r="O134" s="17">
        <v>1411.31</v>
      </c>
      <c r="P134" s="17">
        <v>1388.54</v>
      </c>
      <c r="Q134" s="17">
        <v>1390.34</v>
      </c>
      <c r="R134" s="17">
        <v>1389.75</v>
      </c>
      <c r="S134" s="17">
        <v>1419.46</v>
      </c>
      <c r="T134" s="17">
        <v>1389.77</v>
      </c>
      <c r="U134" s="17">
        <v>1377.64</v>
      </c>
      <c r="V134" s="17">
        <v>1374.59</v>
      </c>
      <c r="W134" s="17">
        <v>1392.08</v>
      </c>
      <c r="X134" s="17">
        <v>1358.96</v>
      </c>
      <c r="Y134" s="18">
        <v>1297.45</v>
      </c>
    </row>
    <row r="135" spans="1:25" ht="15.75">
      <c r="A135" s="15">
        <f t="shared" si="2"/>
        <v>42972</v>
      </c>
      <c r="B135" s="16">
        <v>1194.43</v>
      </c>
      <c r="C135" s="17">
        <v>1070.93</v>
      </c>
      <c r="D135" s="17">
        <v>1023.95</v>
      </c>
      <c r="E135" s="17">
        <v>928.44</v>
      </c>
      <c r="F135" s="17">
        <v>925.89</v>
      </c>
      <c r="G135" s="17">
        <v>911.94</v>
      </c>
      <c r="H135" s="17">
        <v>920.52</v>
      </c>
      <c r="I135" s="17">
        <v>985.35</v>
      </c>
      <c r="J135" s="17">
        <v>1077.18</v>
      </c>
      <c r="K135" s="17">
        <v>1203.86</v>
      </c>
      <c r="L135" s="17">
        <v>1345.59</v>
      </c>
      <c r="M135" s="17">
        <v>1410.24</v>
      </c>
      <c r="N135" s="17">
        <v>1412.7</v>
      </c>
      <c r="O135" s="17">
        <v>1424.34</v>
      </c>
      <c r="P135" s="17">
        <v>1496.93</v>
      </c>
      <c r="Q135" s="17">
        <v>1495.32</v>
      </c>
      <c r="R135" s="17">
        <v>1558.38</v>
      </c>
      <c r="S135" s="17">
        <v>1571.6</v>
      </c>
      <c r="T135" s="17">
        <v>1499.06</v>
      </c>
      <c r="U135" s="17">
        <v>1472.79</v>
      </c>
      <c r="V135" s="17">
        <v>1442.94</v>
      </c>
      <c r="W135" s="17">
        <v>1483.96</v>
      </c>
      <c r="X135" s="17">
        <v>1488.93</v>
      </c>
      <c r="Y135" s="18">
        <v>1411.73</v>
      </c>
    </row>
    <row r="136" spans="1:25" ht="15.75">
      <c r="A136" s="15">
        <f t="shared" si="2"/>
        <v>42973</v>
      </c>
      <c r="B136" s="16">
        <v>1328.98</v>
      </c>
      <c r="C136" s="17">
        <v>1212.88</v>
      </c>
      <c r="D136" s="17">
        <v>1112.44</v>
      </c>
      <c r="E136" s="17">
        <v>1065.16</v>
      </c>
      <c r="F136" s="17">
        <v>1023.91</v>
      </c>
      <c r="G136" s="17">
        <v>991.6</v>
      </c>
      <c r="H136" s="17">
        <v>976.86</v>
      </c>
      <c r="I136" s="17">
        <v>989.45</v>
      </c>
      <c r="J136" s="17">
        <v>1001.4</v>
      </c>
      <c r="K136" s="17">
        <v>1243.8</v>
      </c>
      <c r="L136" s="17">
        <v>1378.2</v>
      </c>
      <c r="M136" s="17">
        <v>1453.86</v>
      </c>
      <c r="N136" s="17">
        <v>1450.2</v>
      </c>
      <c r="O136" s="17">
        <v>1451.3</v>
      </c>
      <c r="P136" s="17">
        <v>1446.29</v>
      </c>
      <c r="Q136" s="17">
        <v>1445.24</v>
      </c>
      <c r="R136" s="17">
        <v>1439.84</v>
      </c>
      <c r="S136" s="17">
        <v>1436.66</v>
      </c>
      <c r="T136" s="17">
        <v>1428.67</v>
      </c>
      <c r="U136" s="17">
        <v>1407.75</v>
      </c>
      <c r="V136" s="17">
        <v>1406.95</v>
      </c>
      <c r="W136" s="17">
        <v>1421.85</v>
      </c>
      <c r="X136" s="17">
        <v>1405.72</v>
      </c>
      <c r="Y136" s="18">
        <v>1367.23</v>
      </c>
    </row>
    <row r="137" spans="1:25" ht="15.75">
      <c r="A137" s="15">
        <f t="shared" si="2"/>
        <v>42974</v>
      </c>
      <c r="B137" s="16">
        <v>1259.05</v>
      </c>
      <c r="C137" s="17">
        <v>1044.49</v>
      </c>
      <c r="D137" s="17">
        <v>1062.92</v>
      </c>
      <c r="E137" s="17">
        <v>1000.19</v>
      </c>
      <c r="F137" s="17">
        <v>983.66</v>
      </c>
      <c r="G137" s="17">
        <v>962.71</v>
      </c>
      <c r="H137" s="17">
        <v>950.24</v>
      </c>
      <c r="I137" s="17">
        <v>960.99</v>
      </c>
      <c r="J137" s="17">
        <v>1027.36</v>
      </c>
      <c r="K137" s="17">
        <v>1111.26</v>
      </c>
      <c r="L137" s="17">
        <v>1315.83</v>
      </c>
      <c r="M137" s="17">
        <v>1396.94</v>
      </c>
      <c r="N137" s="17">
        <v>1416.82</v>
      </c>
      <c r="O137" s="17">
        <v>1423.68</v>
      </c>
      <c r="P137" s="17">
        <v>1420.84</v>
      </c>
      <c r="Q137" s="17">
        <v>1414.28</v>
      </c>
      <c r="R137" s="17">
        <v>1411.31</v>
      </c>
      <c r="S137" s="17">
        <v>1411.86</v>
      </c>
      <c r="T137" s="17">
        <v>1403.87</v>
      </c>
      <c r="U137" s="17">
        <v>1380.88</v>
      </c>
      <c r="V137" s="17">
        <v>1386.33</v>
      </c>
      <c r="W137" s="17">
        <v>1408.38</v>
      </c>
      <c r="X137" s="17">
        <v>1384.24</v>
      </c>
      <c r="Y137" s="18">
        <v>1342.96</v>
      </c>
    </row>
    <row r="138" spans="1:25" ht="15.75">
      <c r="A138" s="15">
        <f t="shared" si="2"/>
        <v>42975</v>
      </c>
      <c r="B138" s="16">
        <v>1241.06</v>
      </c>
      <c r="C138" s="17">
        <v>1146.64</v>
      </c>
      <c r="D138" s="17">
        <v>1144.03</v>
      </c>
      <c r="E138" s="17">
        <v>1042.5</v>
      </c>
      <c r="F138" s="17">
        <v>1020.74</v>
      </c>
      <c r="G138" s="17">
        <v>1009.93</v>
      </c>
      <c r="H138" s="17">
        <v>1030.86</v>
      </c>
      <c r="I138" s="17">
        <v>1100.49</v>
      </c>
      <c r="J138" s="17">
        <v>1163.22</v>
      </c>
      <c r="K138" s="17">
        <v>1348.54</v>
      </c>
      <c r="L138" s="17">
        <v>1424.73</v>
      </c>
      <c r="M138" s="17">
        <v>1453.25</v>
      </c>
      <c r="N138" s="17">
        <v>1450.45</v>
      </c>
      <c r="O138" s="17">
        <v>1465.09</v>
      </c>
      <c r="P138" s="17">
        <v>1450.43</v>
      </c>
      <c r="Q138" s="17">
        <v>1440.53</v>
      </c>
      <c r="R138" s="17">
        <v>1438.73</v>
      </c>
      <c r="S138" s="17">
        <v>1440.25</v>
      </c>
      <c r="T138" s="17">
        <v>1417.65</v>
      </c>
      <c r="U138" s="17">
        <v>1407.42</v>
      </c>
      <c r="V138" s="17">
        <v>1385.54</v>
      </c>
      <c r="W138" s="17">
        <v>1396.48</v>
      </c>
      <c r="X138" s="17">
        <v>1378.71</v>
      </c>
      <c r="Y138" s="18">
        <v>1027.66</v>
      </c>
    </row>
    <row r="139" spans="1:25" ht="15.75">
      <c r="A139" s="15">
        <f t="shared" si="2"/>
        <v>42976</v>
      </c>
      <c r="B139" s="16">
        <v>996.31</v>
      </c>
      <c r="C139" s="17">
        <v>1024.47</v>
      </c>
      <c r="D139" s="17">
        <v>1070.97</v>
      </c>
      <c r="E139" s="17">
        <v>1008</v>
      </c>
      <c r="F139" s="17">
        <v>971.82</v>
      </c>
      <c r="G139" s="17">
        <v>956.43</v>
      </c>
      <c r="H139" s="17">
        <v>988.09</v>
      </c>
      <c r="I139" s="17">
        <v>1064.49</v>
      </c>
      <c r="J139" s="17">
        <v>1149.6</v>
      </c>
      <c r="K139" s="17">
        <v>1277.31</v>
      </c>
      <c r="L139" s="17">
        <v>1357.38</v>
      </c>
      <c r="M139" s="17">
        <v>1344.25</v>
      </c>
      <c r="N139" s="17">
        <v>1318.24</v>
      </c>
      <c r="O139" s="17">
        <v>1336.7</v>
      </c>
      <c r="P139" s="17">
        <v>1270.85</v>
      </c>
      <c r="Q139" s="17">
        <v>1265.08</v>
      </c>
      <c r="R139" s="17">
        <v>1264.2</v>
      </c>
      <c r="S139" s="17">
        <v>1273.85</v>
      </c>
      <c r="T139" s="17">
        <v>1254.98</v>
      </c>
      <c r="U139" s="17">
        <v>1268.87</v>
      </c>
      <c r="V139" s="17">
        <v>1278.78</v>
      </c>
      <c r="W139" s="17">
        <v>1285.92</v>
      </c>
      <c r="X139" s="17">
        <v>1266.54</v>
      </c>
      <c r="Y139" s="18">
        <v>1037.58</v>
      </c>
    </row>
    <row r="140" spans="1:25" ht="15.75">
      <c r="A140" s="15">
        <f t="shared" si="2"/>
        <v>42977</v>
      </c>
      <c r="B140" s="16">
        <v>1118.99</v>
      </c>
      <c r="C140" s="17">
        <v>1088.76</v>
      </c>
      <c r="D140" s="17">
        <v>1061.69</v>
      </c>
      <c r="E140" s="17">
        <v>1061.94</v>
      </c>
      <c r="F140" s="17">
        <v>1041.9</v>
      </c>
      <c r="G140" s="17">
        <v>1028.24</v>
      </c>
      <c r="H140" s="17">
        <v>1050.89</v>
      </c>
      <c r="I140" s="17">
        <v>1089.07</v>
      </c>
      <c r="J140" s="17">
        <v>1198.76</v>
      </c>
      <c r="K140" s="17">
        <v>1297.26</v>
      </c>
      <c r="L140" s="17">
        <v>1376.3</v>
      </c>
      <c r="M140" s="17">
        <v>1391.94</v>
      </c>
      <c r="N140" s="17">
        <v>1362.48</v>
      </c>
      <c r="O140" s="17">
        <v>1351.54</v>
      </c>
      <c r="P140" s="17">
        <v>1350.21</v>
      </c>
      <c r="Q140" s="17">
        <v>1347.42</v>
      </c>
      <c r="R140" s="17">
        <v>1341.44</v>
      </c>
      <c r="S140" s="17">
        <v>1365.7</v>
      </c>
      <c r="T140" s="17">
        <v>1348.01</v>
      </c>
      <c r="U140" s="17">
        <v>1341.45</v>
      </c>
      <c r="V140" s="17">
        <v>1369.76</v>
      </c>
      <c r="W140" s="17">
        <v>1381.53</v>
      </c>
      <c r="X140" s="17">
        <v>1341.17</v>
      </c>
      <c r="Y140" s="18">
        <v>1081.71</v>
      </c>
    </row>
    <row r="141" spans="1:25" ht="16.5" thickBot="1">
      <c r="A141" s="19">
        <f t="shared" si="2"/>
        <v>42978</v>
      </c>
      <c r="B141" s="20">
        <v>1080.86</v>
      </c>
      <c r="C141" s="21">
        <v>1082.68</v>
      </c>
      <c r="D141" s="21">
        <v>974.39</v>
      </c>
      <c r="E141" s="21">
        <v>906.05</v>
      </c>
      <c r="F141" s="21">
        <v>901.03</v>
      </c>
      <c r="G141" s="21">
        <v>898.5</v>
      </c>
      <c r="H141" s="21">
        <v>911.65</v>
      </c>
      <c r="I141" s="21">
        <v>967.06</v>
      </c>
      <c r="J141" s="21">
        <v>1081.75</v>
      </c>
      <c r="K141" s="21">
        <v>1220.84</v>
      </c>
      <c r="L141" s="21">
        <v>1211.55</v>
      </c>
      <c r="M141" s="21">
        <v>1208.06</v>
      </c>
      <c r="N141" s="21">
        <v>1204.57</v>
      </c>
      <c r="O141" s="21">
        <v>1211.13</v>
      </c>
      <c r="P141" s="21">
        <v>1206</v>
      </c>
      <c r="Q141" s="21">
        <v>1204.92</v>
      </c>
      <c r="R141" s="21">
        <v>1207.73</v>
      </c>
      <c r="S141" s="21">
        <v>1206.4</v>
      </c>
      <c r="T141" s="21">
        <v>1201.1</v>
      </c>
      <c r="U141" s="21">
        <v>1200.3</v>
      </c>
      <c r="V141" s="21">
        <v>1213.05</v>
      </c>
      <c r="W141" s="21">
        <v>1304.18</v>
      </c>
      <c r="X141" s="21">
        <v>1162.61</v>
      </c>
      <c r="Y141" s="22">
        <v>1027.06</v>
      </c>
    </row>
    <row r="142" spans="1:25" ht="15.75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32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640928.57</v>
      </c>
      <c r="R144" s="52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Z146"/>
  <sheetViews>
    <sheetView zoomScale="60" zoomScaleNormal="60" zoomScalePageLayoutView="0" workbookViewId="0" topLeftCell="A1">
      <selection activeCell="AD17" sqref="AD17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6" t="s">
        <v>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>
        <v>42948</v>
      </c>
      <c r="B9" s="11">
        <v>887.03</v>
      </c>
      <c r="C9" s="12">
        <v>817.3</v>
      </c>
      <c r="D9" s="12">
        <v>820.75</v>
      </c>
      <c r="E9" s="12">
        <v>772.72</v>
      </c>
      <c r="F9" s="12">
        <v>747.34</v>
      </c>
      <c r="G9" s="12">
        <v>726.65</v>
      </c>
      <c r="H9" s="12">
        <v>692.74</v>
      </c>
      <c r="I9" s="12">
        <v>774.43</v>
      </c>
      <c r="J9" s="12">
        <v>801.05</v>
      </c>
      <c r="K9" s="12">
        <v>891.47</v>
      </c>
      <c r="L9" s="12">
        <v>850.37</v>
      </c>
      <c r="M9" s="12">
        <v>863.54</v>
      </c>
      <c r="N9" s="12">
        <v>1017.25</v>
      </c>
      <c r="O9" s="12">
        <v>1028.51</v>
      </c>
      <c r="P9" s="12">
        <v>1023.65</v>
      </c>
      <c r="Q9" s="12">
        <v>1004.35</v>
      </c>
      <c r="R9" s="12">
        <v>984.6</v>
      </c>
      <c r="S9" s="12">
        <v>874.91</v>
      </c>
      <c r="T9" s="12">
        <v>869.9</v>
      </c>
      <c r="U9" s="12">
        <v>862.2</v>
      </c>
      <c r="V9" s="12">
        <v>865.94</v>
      </c>
      <c r="W9" s="12">
        <v>859.18</v>
      </c>
      <c r="X9" s="12">
        <v>1013.06</v>
      </c>
      <c r="Y9" s="13">
        <v>911.72</v>
      </c>
      <c r="Z9" s="14"/>
    </row>
    <row r="10" spans="1:25" ht="15.75">
      <c r="A10" s="15">
        <v>42949</v>
      </c>
      <c r="B10" s="16">
        <v>844.18</v>
      </c>
      <c r="C10" s="17">
        <v>826.4</v>
      </c>
      <c r="D10" s="17">
        <v>817.6</v>
      </c>
      <c r="E10" s="17">
        <v>769.26</v>
      </c>
      <c r="F10" s="17">
        <v>760.11</v>
      </c>
      <c r="G10" s="17">
        <v>697.11</v>
      </c>
      <c r="H10" s="17">
        <v>736.74</v>
      </c>
      <c r="I10" s="17">
        <v>782.53</v>
      </c>
      <c r="J10" s="17">
        <v>856.27</v>
      </c>
      <c r="K10" s="17">
        <v>1033.91</v>
      </c>
      <c r="L10" s="17">
        <v>1069.53</v>
      </c>
      <c r="M10" s="17">
        <v>1037.66</v>
      </c>
      <c r="N10" s="17">
        <v>1034.07</v>
      </c>
      <c r="O10" s="17">
        <v>1049.54</v>
      </c>
      <c r="P10" s="17">
        <v>1029</v>
      </c>
      <c r="Q10" s="17">
        <v>984.96</v>
      </c>
      <c r="R10" s="17">
        <v>1009.41</v>
      </c>
      <c r="S10" s="17">
        <v>913.93</v>
      </c>
      <c r="T10" s="17">
        <v>910.42</v>
      </c>
      <c r="U10" s="17">
        <v>910.98</v>
      </c>
      <c r="V10" s="17">
        <v>968.08</v>
      </c>
      <c r="W10" s="17">
        <v>926.09</v>
      </c>
      <c r="X10" s="17">
        <v>1009.79</v>
      </c>
      <c r="Y10" s="18">
        <v>899.21</v>
      </c>
    </row>
    <row r="11" spans="1:25" ht="15.75">
      <c r="A11" s="15">
        <v>42950</v>
      </c>
      <c r="B11" s="16">
        <v>868.42</v>
      </c>
      <c r="C11" s="17">
        <v>829.15</v>
      </c>
      <c r="D11" s="17">
        <v>839.38</v>
      </c>
      <c r="E11" s="17">
        <v>789.64</v>
      </c>
      <c r="F11" s="17">
        <v>776.93</v>
      </c>
      <c r="G11" s="17">
        <v>764.31</v>
      </c>
      <c r="H11" s="17">
        <v>768.53</v>
      </c>
      <c r="I11" s="17">
        <v>817</v>
      </c>
      <c r="J11" s="17">
        <v>862.63</v>
      </c>
      <c r="K11" s="17">
        <v>1000.57</v>
      </c>
      <c r="L11" s="17">
        <v>1120.33</v>
      </c>
      <c r="M11" s="17">
        <v>1115.48</v>
      </c>
      <c r="N11" s="17">
        <v>1110.75</v>
      </c>
      <c r="O11" s="17">
        <v>1152.51</v>
      </c>
      <c r="P11" s="17">
        <v>1149.34</v>
      </c>
      <c r="Q11" s="17">
        <v>1103.92</v>
      </c>
      <c r="R11" s="17">
        <v>1089.3</v>
      </c>
      <c r="S11" s="17">
        <v>1114.44</v>
      </c>
      <c r="T11" s="17">
        <v>1112.71</v>
      </c>
      <c r="U11" s="17">
        <v>1108.95</v>
      </c>
      <c r="V11" s="17">
        <v>1174.26</v>
      </c>
      <c r="W11" s="17">
        <v>1137.73</v>
      </c>
      <c r="X11" s="17">
        <v>1107.74</v>
      </c>
      <c r="Y11" s="18">
        <v>1024.1</v>
      </c>
    </row>
    <row r="12" spans="1:25" ht="15.75">
      <c r="A12" s="15">
        <v>42951</v>
      </c>
      <c r="B12" s="16">
        <v>911.27</v>
      </c>
      <c r="C12" s="17">
        <v>884.5</v>
      </c>
      <c r="D12" s="17">
        <v>896.88</v>
      </c>
      <c r="E12" s="17">
        <v>841.09</v>
      </c>
      <c r="F12" s="17">
        <v>811.7</v>
      </c>
      <c r="G12" s="17">
        <v>786.92</v>
      </c>
      <c r="H12" s="17">
        <v>802.44</v>
      </c>
      <c r="I12" s="17">
        <v>860.59</v>
      </c>
      <c r="J12" s="17">
        <v>929.34</v>
      </c>
      <c r="K12" s="17">
        <v>1145</v>
      </c>
      <c r="L12" s="17">
        <v>1188.62</v>
      </c>
      <c r="M12" s="17">
        <v>1190.21</v>
      </c>
      <c r="N12" s="17">
        <v>1155.22</v>
      </c>
      <c r="O12" s="17">
        <v>1186.16</v>
      </c>
      <c r="P12" s="17">
        <v>1149.47</v>
      </c>
      <c r="Q12" s="17">
        <v>1135.44</v>
      </c>
      <c r="R12" s="17">
        <v>1075.05</v>
      </c>
      <c r="S12" s="17">
        <v>1070</v>
      </c>
      <c r="T12" s="17">
        <v>1022.06</v>
      </c>
      <c r="U12" s="17">
        <v>998.29</v>
      </c>
      <c r="V12" s="17">
        <v>1046.29</v>
      </c>
      <c r="W12" s="17">
        <v>1129.18</v>
      </c>
      <c r="X12" s="17">
        <v>1216.09</v>
      </c>
      <c r="Y12" s="18">
        <v>1213.01</v>
      </c>
    </row>
    <row r="13" spans="1:25" ht="15.75">
      <c r="A13" s="15">
        <v>42952</v>
      </c>
      <c r="B13" s="16">
        <v>1132.93</v>
      </c>
      <c r="C13" s="17">
        <v>1022.92</v>
      </c>
      <c r="D13" s="17">
        <v>1023.16</v>
      </c>
      <c r="E13" s="17">
        <v>895.23</v>
      </c>
      <c r="F13" s="17">
        <v>837.6</v>
      </c>
      <c r="G13" s="17">
        <v>812.65</v>
      </c>
      <c r="H13" s="17">
        <v>788.32</v>
      </c>
      <c r="I13" s="17">
        <v>829.72</v>
      </c>
      <c r="J13" s="17">
        <v>847.27</v>
      </c>
      <c r="K13" s="17">
        <v>1034.15</v>
      </c>
      <c r="L13" s="17">
        <v>1274.9</v>
      </c>
      <c r="M13" s="17">
        <v>1370.25</v>
      </c>
      <c r="N13" s="17">
        <v>1350.69</v>
      </c>
      <c r="O13" s="17">
        <v>1352.25</v>
      </c>
      <c r="P13" s="17">
        <v>1343.74</v>
      </c>
      <c r="Q13" s="17">
        <v>1340.61</v>
      </c>
      <c r="R13" s="17">
        <v>1348.6</v>
      </c>
      <c r="S13" s="17">
        <v>1328.95</v>
      </c>
      <c r="T13" s="17">
        <v>1322.35</v>
      </c>
      <c r="U13" s="17">
        <v>1311.72</v>
      </c>
      <c r="V13" s="17">
        <v>1340.17</v>
      </c>
      <c r="W13" s="17">
        <v>1312.03</v>
      </c>
      <c r="X13" s="17">
        <v>1302.03</v>
      </c>
      <c r="Y13" s="18">
        <v>1187.68</v>
      </c>
    </row>
    <row r="14" spans="1:25" ht="15.75">
      <c r="A14" s="15">
        <v>42953</v>
      </c>
      <c r="B14" s="16">
        <v>1053.23</v>
      </c>
      <c r="C14" s="17">
        <v>983.87</v>
      </c>
      <c r="D14" s="17">
        <v>968.75</v>
      </c>
      <c r="E14" s="17">
        <v>860.51</v>
      </c>
      <c r="F14" s="17">
        <v>834.76</v>
      </c>
      <c r="G14" s="17">
        <v>810.52</v>
      </c>
      <c r="H14" s="17">
        <v>812.61</v>
      </c>
      <c r="I14" s="17">
        <v>832.02</v>
      </c>
      <c r="J14" s="17">
        <v>865.79</v>
      </c>
      <c r="K14" s="17">
        <v>968.83</v>
      </c>
      <c r="L14" s="17">
        <v>1190.43</v>
      </c>
      <c r="M14" s="17">
        <v>1265.59</v>
      </c>
      <c r="N14" s="17">
        <v>1347.27</v>
      </c>
      <c r="O14" s="17">
        <v>1356.71</v>
      </c>
      <c r="P14" s="17">
        <v>1349.13</v>
      </c>
      <c r="Q14" s="17">
        <v>1337.81</v>
      </c>
      <c r="R14" s="17">
        <v>1344.52</v>
      </c>
      <c r="S14" s="17">
        <v>1306.75</v>
      </c>
      <c r="T14" s="17">
        <v>1275.2</v>
      </c>
      <c r="U14" s="17">
        <v>1247.74</v>
      </c>
      <c r="V14" s="17">
        <v>1274.37</v>
      </c>
      <c r="W14" s="17">
        <v>1237.62</v>
      </c>
      <c r="X14" s="17">
        <v>1185.04</v>
      </c>
      <c r="Y14" s="18">
        <v>1086.21</v>
      </c>
    </row>
    <row r="15" spans="1:25" ht="15.75">
      <c r="A15" s="15">
        <v>42954</v>
      </c>
      <c r="B15" s="16">
        <v>1018.62</v>
      </c>
      <c r="C15" s="17">
        <v>961.64</v>
      </c>
      <c r="D15" s="17">
        <v>1010.88</v>
      </c>
      <c r="E15" s="17">
        <v>897.22</v>
      </c>
      <c r="F15" s="17">
        <v>842.59</v>
      </c>
      <c r="G15" s="17">
        <v>803.72</v>
      </c>
      <c r="H15" s="17">
        <v>828.04</v>
      </c>
      <c r="I15" s="17">
        <v>874.12</v>
      </c>
      <c r="J15" s="17">
        <v>984.56</v>
      </c>
      <c r="K15" s="17">
        <v>1157.63</v>
      </c>
      <c r="L15" s="17">
        <v>1184.52</v>
      </c>
      <c r="M15" s="17">
        <v>1182.6</v>
      </c>
      <c r="N15" s="17">
        <v>1180.57</v>
      </c>
      <c r="O15" s="17">
        <v>1181.56</v>
      </c>
      <c r="P15" s="17">
        <v>1180.8</v>
      </c>
      <c r="Q15" s="17">
        <v>1179.38</v>
      </c>
      <c r="R15" s="17">
        <v>1178.58</v>
      </c>
      <c r="S15" s="17">
        <v>1115.25</v>
      </c>
      <c r="T15" s="17">
        <v>1106.46</v>
      </c>
      <c r="U15" s="17">
        <v>1100.33</v>
      </c>
      <c r="V15" s="17">
        <v>1096.99</v>
      </c>
      <c r="W15" s="17">
        <v>1094.32</v>
      </c>
      <c r="X15" s="17">
        <v>1084.99</v>
      </c>
      <c r="Y15" s="18">
        <v>1064.15</v>
      </c>
    </row>
    <row r="16" spans="1:25" ht="15.75">
      <c r="A16" s="15">
        <v>42955</v>
      </c>
      <c r="B16" s="16">
        <v>1011.57</v>
      </c>
      <c r="C16" s="17">
        <v>936.02</v>
      </c>
      <c r="D16" s="17">
        <v>844.89</v>
      </c>
      <c r="E16" s="17">
        <v>783.35</v>
      </c>
      <c r="F16" s="17">
        <v>762.7</v>
      </c>
      <c r="G16" s="17">
        <v>740.24</v>
      </c>
      <c r="H16" s="17">
        <v>747.51</v>
      </c>
      <c r="I16" s="17">
        <v>787.81</v>
      </c>
      <c r="J16" s="17">
        <v>871.63</v>
      </c>
      <c r="K16" s="17">
        <v>997.73</v>
      </c>
      <c r="L16" s="17">
        <v>1191.58</v>
      </c>
      <c r="M16" s="17">
        <v>1229.78</v>
      </c>
      <c r="N16" s="17">
        <v>1229.59</v>
      </c>
      <c r="O16" s="17">
        <v>1239.35</v>
      </c>
      <c r="P16" s="17">
        <v>1240.49</v>
      </c>
      <c r="Q16" s="17">
        <v>1242.92</v>
      </c>
      <c r="R16" s="17">
        <v>1243.49</v>
      </c>
      <c r="S16" s="17">
        <v>1228.23</v>
      </c>
      <c r="T16" s="17">
        <v>1215.18</v>
      </c>
      <c r="U16" s="17">
        <v>1199.74</v>
      </c>
      <c r="V16" s="17">
        <v>1205.05</v>
      </c>
      <c r="W16" s="17">
        <v>1158.48</v>
      </c>
      <c r="X16" s="17">
        <v>1166.92</v>
      </c>
      <c r="Y16" s="18">
        <v>1013.42</v>
      </c>
    </row>
    <row r="17" spans="1:25" ht="15.75">
      <c r="A17" s="15">
        <v>42956</v>
      </c>
      <c r="B17" s="16">
        <v>972.19</v>
      </c>
      <c r="C17" s="17">
        <v>936.32</v>
      </c>
      <c r="D17" s="17">
        <v>850.43</v>
      </c>
      <c r="E17" s="17">
        <v>792.44</v>
      </c>
      <c r="F17" s="17">
        <v>748.6</v>
      </c>
      <c r="G17" s="17">
        <v>739.38</v>
      </c>
      <c r="H17" s="17">
        <v>743.47</v>
      </c>
      <c r="I17" s="17">
        <v>789.17</v>
      </c>
      <c r="J17" s="17">
        <v>881.16</v>
      </c>
      <c r="K17" s="17">
        <v>1038.59</v>
      </c>
      <c r="L17" s="17">
        <v>1098.19</v>
      </c>
      <c r="M17" s="17">
        <v>1095.72</v>
      </c>
      <c r="N17" s="17">
        <v>1089.5</v>
      </c>
      <c r="O17" s="17">
        <v>1101.6</v>
      </c>
      <c r="P17" s="17">
        <v>1092.2</v>
      </c>
      <c r="Q17" s="17">
        <v>1092.08</v>
      </c>
      <c r="R17" s="17">
        <v>1088.44</v>
      </c>
      <c r="S17" s="17">
        <v>1079.52</v>
      </c>
      <c r="T17" s="17">
        <v>1079.05</v>
      </c>
      <c r="U17" s="17">
        <v>1076.02</v>
      </c>
      <c r="V17" s="17">
        <v>1082.38</v>
      </c>
      <c r="W17" s="17">
        <v>1065.04</v>
      </c>
      <c r="X17" s="17">
        <v>1051.86</v>
      </c>
      <c r="Y17" s="18">
        <v>981.57</v>
      </c>
    </row>
    <row r="18" spans="1:25" ht="15.75">
      <c r="A18" s="15">
        <v>42957</v>
      </c>
      <c r="B18" s="16">
        <v>944.72</v>
      </c>
      <c r="C18" s="17">
        <v>922.37</v>
      </c>
      <c r="D18" s="17">
        <v>817.04</v>
      </c>
      <c r="E18" s="17">
        <v>751.12</v>
      </c>
      <c r="F18" s="17">
        <v>737.89</v>
      </c>
      <c r="G18" s="17">
        <v>683.73</v>
      </c>
      <c r="H18" s="17">
        <v>709.61</v>
      </c>
      <c r="I18" s="17">
        <v>750.03</v>
      </c>
      <c r="J18" s="17">
        <v>813.75</v>
      </c>
      <c r="K18" s="17">
        <v>945.99</v>
      </c>
      <c r="L18" s="17">
        <v>1077.68</v>
      </c>
      <c r="M18" s="17">
        <v>1087.55</v>
      </c>
      <c r="N18" s="17">
        <v>1077.92</v>
      </c>
      <c r="O18" s="17">
        <v>1082.59</v>
      </c>
      <c r="P18" s="17">
        <v>1068.08</v>
      </c>
      <c r="Q18" s="17">
        <v>1059.94</v>
      </c>
      <c r="R18" s="17">
        <v>1053.52</v>
      </c>
      <c r="S18" s="17">
        <v>1049.81</v>
      </c>
      <c r="T18" s="17">
        <v>1002.02</v>
      </c>
      <c r="U18" s="17">
        <v>918.92</v>
      </c>
      <c r="V18" s="17">
        <v>1063.24</v>
      </c>
      <c r="W18" s="17">
        <v>1069.45</v>
      </c>
      <c r="X18" s="17">
        <v>1051.66</v>
      </c>
      <c r="Y18" s="18">
        <v>953.5</v>
      </c>
    </row>
    <row r="19" spans="1:25" ht="15.75">
      <c r="A19" s="15">
        <v>42958</v>
      </c>
      <c r="B19" s="16">
        <v>909.11</v>
      </c>
      <c r="C19" s="17">
        <v>843.51</v>
      </c>
      <c r="D19" s="17">
        <v>831.88</v>
      </c>
      <c r="E19" s="17">
        <v>775.27</v>
      </c>
      <c r="F19" s="17">
        <v>743.8</v>
      </c>
      <c r="G19" s="17">
        <v>740.36</v>
      </c>
      <c r="H19" s="17">
        <v>743.75</v>
      </c>
      <c r="I19" s="17">
        <v>785.69</v>
      </c>
      <c r="J19" s="17">
        <v>844.31</v>
      </c>
      <c r="K19" s="17">
        <v>955.98</v>
      </c>
      <c r="L19" s="17">
        <v>1087.11</v>
      </c>
      <c r="M19" s="17">
        <v>1096.62</v>
      </c>
      <c r="N19" s="17">
        <v>1096.22</v>
      </c>
      <c r="O19" s="17">
        <v>1101.57</v>
      </c>
      <c r="P19" s="17">
        <v>1097.47</v>
      </c>
      <c r="Q19" s="17">
        <v>1078.32</v>
      </c>
      <c r="R19" s="17">
        <v>1065.03</v>
      </c>
      <c r="S19" s="17">
        <v>1075.96</v>
      </c>
      <c r="T19" s="17">
        <v>1065.79</v>
      </c>
      <c r="U19" s="17">
        <v>1061.59</v>
      </c>
      <c r="V19" s="17">
        <v>1076.94</v>
      </c>
      <c r="W19" s="17">
        <v>1062.58</v>
      </c>
      <c r="X19" s="17">
        <v>1060.46</v>
      </c>
      <c r="Y19" s="18">
        <v>1028.41</v>
      </c>
    </row>
    <row r="20" spans="1:25" ht="15.75">
      <c r="A20" s="15">
        <v>42959</v>
      </c>
      <c r="B20" s="16">
        <v>948.65</v>
      </c>
      <c r="C20" s="17">
        <v>901.07</v>
      </c>
      <c r="D20" s="17">
        <v>881.9</v>
      </c>
      <c r="E20" s="17">
        <v>832.55</v>
      </c>
      <c r="F20" s="17">
        <v>784.1</v>
      </c>
      <c r="G20" s="17">
        <v>748.09</v>
      </c>
      <c r="H20" s="17">
        <v>746.7</v>
      </c>
      <c r="I20" s="17">
        <v>772.22</v>
      </c>
      <c r="J20" s="17">
        <v>759.34</v>
      </c>
      <c r="K20" s="17">
        <v>862.1</v>
      </c>
      <c r="L20" s="17">
        <v>944.39</v>
      </c>
      <c r="M20" s="17">
        <v>1053.86</v>
      </c>
      <c r="N20" s="17">
        <v>1051.31</v>
      </c>
      <c r="O20" s="17">
        <v>1065.6</v>
      </c>
      <c r="P20" s="17">
        <v>1061.15</v>
      </c>
      <c r="Q20" s="17">
        <v>1058.08</v>
      </c>
      <c r="R20" s="17">
        <v>1070</v>
      </c>
      <c r="S20" s="17">
        <v>1063.08</v>
      </c>
      <c r="T20" s="17">
        <v>1063.96</v>
      </c>
      <c r="U20" s="17">
        <v>1062.84</v>
      </c>
      <c r="V20" s="17">
        <v>1072.81</v>
      </c>
      <c r="W20" s="17">
        <v>1067.97</v>
      </c>
      <c r="X20" s="17">
        <v>1066.53</v>
      </c>
      <c r="Y20" s="18">
        <v>1034.61</v>
      </c>
    </row>
    <row r="21" spans="1:25" ht="15.75">
      <c r="A21" s="15">
        <v>42960</v>
      </c>
      <c r="B21" s="16">
        <v>936.87</v>
      </c>
      <c r="C21" s="17">
        <v>875.63</v>
      </c>
      <c r="D21" s="17">
        <v>898.29</v>
      </c>
      <c r="E21" s="17">
        <v>840.54</v>
      </c>
      <c r="F21" s="17">
        <v>796.75</v>
      </c>
      <c r="G21" s="17">
        <v>768.9</v>
      </c>
      <c r="H21" s="17">
        <v>744.57</v>
      </c>
      <c r="I21" s="17">
        <v>764.45</v>
      </c>
      <c r="J21" s="17">
        <v>780.84</v>
      </c>
      <c r="K21" s="17">
        <v>788.01</v>
      </c>
      <c r="L21" s="17">
        <v>885.89</v>
      </c>
      <c r="M21" s="17">
        <v>1065.86</v>
      </c>
      <c r="N21" s="17">
        <v>1070.85</v>
      </c>
      <c r="O21" s="17">
        <v>1063.17</v>
      </c>
      <c r="P21" s="17">
        <v>1061.21</v>
      </c>
      <c r="Q21" s="17">
        <v>1059.2</v>
      </c>
      <c r="R21" s="17">
        <v>1070.39</v>
      </c>
      <c r="S21" s="17">
        <v>1078.34</v>
      </c>
      <c r="T21" s="17">
        <v>1074.86</v>
      </c>
      <c r="U21" s="17">
        <v>1075.75</v>
      </c>
      <c r="V21" s="17">
        <v>1077.61</v>
      </c>
      <c r="W21" s="17">
        <v>1086.28</v>
      </c>
      <c r="X21" s="17">
        <v>1066.88</v>
      </c>
      <c r="Y21" s="18">
        <v>1016.21</v>
      </c>
    </row>
    <row r="22" spans="1:25" ht="15.75">
      <c r="A22" s="15">
        <v>42961</v>
      </c>
      <c r="B22" s="16">
        <v>959.24</v>
      </c>
      <c r="C22" s="17">
        <v>913.93</v>
      </c>
      <c r="D22" s="17">
        <v>870.52</v>
      </c>
      <c r="E22" s="17">
        <v>821.48</v>
      </c>
      <c r="F22" s="17">
        <v>786.35</v>
      </c>
      <c r="G22" s="17">
        <v>750.25</v>
      </c>
      <c r="H22" s="17">
        <v>763.59</v>
      </c>
      <c r="I22" s="17">
        <v>835.5</v>
      </c>
      <c r="J22" s="17">
        <v>920.63</v>
      </c>
      <c r="K22" s="17">
        <v>1078.68</v>
      </c>
      <c r="L22" s="17">
        <v>1187.06</v>
      </c>
      <c r="M22" s="17">
        <v>1116.4</v>
      </c>
      <c r="N22" s="17">
        <v>1123.44</v>
      </c>
      <c r="O22" s="17">
        <v>1118</v>
      </c>
      <c r="P22" s="17">
        <v>1145.84</v>
      </c>
      <c r="Q22" s="17">
        <v>1138.99</v>
      </c>
      <c r="R22" s="17">
        <v>1128.23</v>
      </c>
      <c r="S22" s="17">
        <v>1123.98</v>
      </c>
      <c r="T22" s="17">
        <v>1121.61</v>
      </c>
      <c r="U22" s="17">
        <v>1116.92</v>
      </c>
      <c r="V22" s="17">
        <v>1117.99</v>
      </c>
      <c r="W22" s="17">
        <v>1183.04</v>
      </c>
      <c r="X22" s="17">
        <v>1077.74</v>
      </c>
      <c r="Y22" s="18">
        <v>1041.08</v>
      </c>
    </row>
    <row r="23" spans="1:25" ht="15.75">
      <c r="A23" s="15">
        <v>42962</v>
      </c>
      <c r="B23" s="16">
        <v>976.83</v>
      </c>
      <c r="C23" s="17">
        <v>957.79</v>
      </c>
      <c r="D23" s="17">
        <v>906.31</v>
      </c>
      <c r="E23" s="17">
        <v>843.72</v>
      </c>
      <c r="F23" s="17">
        <v>810</v>
      </c>
      <c r="G23" s="17">
        <v>785.13</v>
      </c>
      <c r="H23" s="17">
        <v>814.19</v>
      </c>
      <c r="I23" s="17">
        <v>850.64</v>
      </c>
      <c r="J23" s="17">
        <v>952.7</v>
      </c>
      <c r="K23" s="17">
        <v>1073.12</v>
      </c>
      <c r="L23" s="17">
        <v>1183.92</v>
      </c>
      <c r="M23" s="17">
        <v>1185.81</v>
      </c>
      <c r="N23" s="17">
        <v>1183.22</v>
      </c>
      <c r="O23" s="17">
        <v>1153.29</v>
      </c>
      <c r="P23" s="17">
        <v>1150.2</v>
      </c>
      <c r="Q23" s="17">
        <v>1120.4</v>
      </c>
      <c r="R23" s="17">
        <v>1090.24</v>
      </c>
      <c r="S23" s="17">
        <v>1072.15</v>
      </c>
      <c r="T23" s="17">
        <v>1071.32</v>
      </c>
      <c r="U23" s="17">
        <v>1092.53</v>
      </c>
      <c r="V23" s="17">
        <v>1112.59</v>
      </c>
      <c r="W23" s="17">
        <v>1087.93</v>
      </c>
      <c r="X23" s="17">
        <v>1056.46</v>
      </c>
      <c r="Y23" s="18">
        <v>955.96</v>
      </c>
    </row>
    <row r="24" spans="1:25" ht="15.75">
      <c r="A24" s="15">
        <v>42963</v>
      </c>
      <c r="B24" s="16">
        <v>954.74</v>
      </c>
      <c r="C24" s="17">
        <v>934.68</v>
      </c>
      <c r="D24" s="17">
        <v>894.83</v>
      </c>
      <c r="E24" s="17">
        <v>831.6</v>
      </c>
      <c r="F24" s="17">
        <v>818.91</v>
      </c>
      <c r="G24" s="17">
        <v>795.96</v>
      </c>
      <c r="H24" s="17">
        <v>826.03</v>
      </c>
      <c r="I24" s="17">
        <v>878.12</v>
      </c>
      <c r="J24" s="17">
        <v>1029.16</v>
      </c>
      <c r="K24" s="17">
        <v>1131.3</v>
      </c>
      <c r="L24" s="17">
        <v>1228.31</v>
      </c>
      <c r="M24" s="17">
        <v>1311.99</v>
      </c>
      <c r="N24" s="17">
        <v>1306.18</v>
      </c>
      <c r="O24" s="17">
        <v>1325.59</v>
      </c>
      <c r="P24" s="17">
        <v>1237.24</v>
      </c>
      <c r="Q24" s="17">
        <v>1274.27</v>
      </c>
      <c r="R24" s="17">
        <v>1274.16</v>
      </c>
      <c r="S24" s="17">
        <v>1271.12</v>
      </c>
      <c r="T24" s="17">
        <v>1124.75</v>
      </c>
      <c r="U24" s="17">
        <v>1260.96</v>
      </c>
      <c r="V24" s="17">
        <v>1227.15</v>
      </c>
      <c r="W24" s="17">
        <v>1185.96</v>
      </c>
      <c r="X24" s="17">
        <v>1086.38</v>
      </c>
      <c r="Y24" s="18">
        <v>1031.56</v>
      </c>
    </row>
    <row r="25" spans="1:25" ht="15.75">
      <c r="A25" s="15">
        <v>42964</v>
      </c>
      <c r="B25" s="16">
        <v>951.56</v>
      </c>
      <c r="C25" s="17">
        <v>929</v>
      </c>
      <c r="D25" s="17">
        <v>837.18</v>
      </c>
      <c r="E25" s="17">
        <v>784.79</v>
      </c>
      <c r="F25" s="17">
        <v>740.07</v>
      </c>
      <c r="G25" s="17">
        <v>739.54</v>
      </c>
      <c r="H25" s="17">
        <v>769.81</v>
      </c>
      <c r="I25" s="17">
        <v>846.61</v>
      </c>
      <c r="J25" s="17">
        <v>990.41</v>
      </c>
      <c r="K25" s="17">
        <v>1066.54</v>
      </c>
      <c r="L25" s="17">
        <v>1185.9</v>
      </c>
      <c r="M25" s="17">
        <v>1259.42</v>
      </c>
      <c r="N25" s="17">
        <v>1260.19</v>
      </c>
      <c r="O25" s="17">
        <v>1263.38</v>
      </c>
      <c r="P25" s="17">
        <v>1254.16</v>
      </c>
      <c r="Q25" s="17">
        <v>1260.05</v>
      </c>
      <c r="R25" s="17">
        <v>1254.76</v>
      </c>
      <c r="S25" s="17">
        <v>1182.13</v>
      </c>
      <c r="T25" s="17">
        <v>1181.04</v>
      </c>
      <c r="U25" s="17">
        <v>1244.69</v>
      </c>
      <c r="V25" s="17">
        <v>1247.35</v>
      </c>
      <c r="W25" s="17">
        <v>1217.29</v>
      </c>
      <c r="X25" s="17">
        <v>1090.96</v>
      </c>
      <c r="Y25" s="18">
        <v>1040.58</v>
      </c>
    </row>
    <row r="26" spans="1:25" ht="15.75">
      <c r="A26" s="15">
        <v>42965</v>
      </c>
      <c r="B26" s="16">
        <v>980.53</v>
      </c>
      <c r="C26" s="17">
        <v>950.1</v>
      </c>
      <c r="D26" s="17">
        <v>933.58</v>
      </c>
      <c r="E26" s="17">
        <v>861.23</v>
      </c>
      <c r="F26" s="17">
        <v>829.8</v>
      </c>
      <c r="G26" s="17">
        <v>816.73</v>
      </c>
      <c r="H26" s="17">
        <v>830.36</v>
      </c>
      <c r="I26" s="17">
        <v>887.52</v>
      </c>
      <c r="J26" s="17">
        <v>1032.07</v>
      </c>
      <c r="K26" s="17">
        <v>1167.77</v>
      </c>
      <c r="L26" s="17">
        <v>1260.79</v>
      </c>
      <c r="M26" s="17">
        <v>1315.35</v>
      </c>
      <c r="N26" s="17">
        <v>1319.56</v>
      </c>
      <c r="O26" s="17">
        <v>1320.76</v>
      </c>
      <c r="P26" s="17">
        <v>1313.78</v>
      </c>
      <c r="Q26" s="17">
        <v>1273.17</v>
      </c>
      <c r="R26" s="17">
        <v>1313.03</v>
      </c>
      <c r="S26" s="17">
        <v>1268.34</v>
      </c>
      <c r="T26" s="17">
        <v>1261.84</v>
      </c>
      <c r="U26" s="17">
        <v>1266.96</v>
      </c>
      <c r="V26" s="17">
        <v>1291.08</v>
      </c>
      <c r="W26" s="17">
        <v>1277.99</v>
      </c>
      <c r="X26" s="17">
        <v>1176.89</v>
      </c>
      <c r="Y26" s="18">
        <v>1097.33</v>
      </c>
    </row>
    <row r="27" spans="1:25" ht="15.75">
      <c r="A27" s="15">
        <v>42966</v>
      </c>
      <c r="B27" s="16">
        <v>1113.68</v>
      </c>
      <c r="C27" s="17">
        <v>1071.43</v>
      </c>
      <c r="D27" s="17">
        <v>1129.53</v>
      </c>
      <c r="E27" s="17">
        <v>1059.61</v>
      </c>
      <c r="F27" s="17">
        <v>1021</v>
      </c>
      <c r="G27" s="17">
        <v>985.12</v>
      </c>
      <c r="H27" s="17">
        <v>986.01</v>
      </c>
      <c r="I27" s="17">
        <v>1016.66</v>
      </c>
      <c r="J27" s="17">
        <v>1084.27</v>
      </c>
      <c r="K27" s="17">
        <v>1231.15</v>
      </c>
      <c r="L27" s="17">
        <v>1375.32</v>
      </c>
      <c r="M27" s="17">
        <v>1425.61</v>
      </c>
      <c r="N27" s="17">
        <v>1425.35</v>
      </c>
      <c r="O27" s="17">
        <v>1460.11</v>
      </c>
      <c r="P27" s="17">
        <v>1408.47</v>
      </c>
      <c r="Q27" s="17">
        <v>1405.52</v>
      </c>
      <c r="R27" s="17">
        <v>1405.23</v>
      </c>
      <c r="S27" s="17">
        <v>1416.05</v>
      </c>
      <c r="T27" s="17">
        <v>1391.23</v>
      </c>
      <c r="U27" s="17">
        <v>1381.45</v>
      </c>
      <c r="V27" s="17">
        <v>1384.9</v>
      </c>
      <c r="W27" s="17">
        <v>1389.84</v>
      </c>
      <c r="X27" s="17">
        <v>1371.85</v>
      </c>
      <c r="Y27" s="18">
        <v>1298.14</v>
      </c>
    </row>
    <row r="28" spans="1:25" ht="15.75">
      <c r="A28" s="15">
        <v>42967</v>
      </c>
      <c r="B28" s="16">
        <v>1229.42</v>
      </c>
      <c r="C28" s="17">
        <v>1125.13</v>
      </c>
      <c r="D28" s="17">
        <v>1002.81</v>
      </c>
      <c r="E28" s="17">
        <v>886.77</v>
      </c>
      <c r="F28" s="17">
        <v>854.99</v>
      </c>
      <c r="G28" s="17">
        <v>845.5</v>
      </c>
      <c r="H28" s="17">
        <v>842.32</v>
      </c>
      <c r="I28" s="17">
        <v>844.34</v>
      </c>
      <c r="J28" s="17">
        <v>912.22</v>
      </c>
      <c r="K28" s="17">
        <v>989.27</v>
      </c>
      <c r="L28" s="17">
        <v>1113.73</v>
      </c>
      <c r="M28" s="17">
        <v>1233.53</v>
      </c>
      <c r="N28" s="17">
        <v>1234.17</v>
      </c>
      <c r="O28" s="17">
        <v>1239.42</v>
      </c>
      <c r="P28" s="17">
        <v>1234.66</v>
      </c>
      <c r="Q28" s="17">
        <v>1216.67</v>
      </c>
      <c r="R28" s="17">
        <v>1222.18</v>
      </c>
      <c r="S28" s="17">
        <v>1223.17</v>
      </c>
      <c r="T28" s="17">
        <v>1212.94</v>
      </c>
      <c r="U28" s="17">
        <v>1215.49</v>
      </c>
      <c r="V28" s="17">
        <v>1230.66</v>
      </c>
      <c r="W28" s="17">
        <v>1226.88</v>
      </c>
      <c r="X28" s="17">
        <v>1206.82</v>
      </c>
      <c r="Y28" s="18">
        <v>1154.45</v>
      </c>
    </row>
    <row r="29" spans="1:25" ht="15.75">
      <c r="A29" s="15">
        <v>42968</v>
      </c>
      <c r="B29" s="16">
        <v>1042.52</v>
      </c>
      <c r="C29" s="17">
        <v>1021</v>
      </c>
      <c r="D29" s="17">
        <v>937.43</v>
      </c>
      <c r="E29" s="17">
        <v>881.58</v>
      </c>
      <c r="F29" s="17">
        <v>853.99</v>
      </c>
      <c r="G29" s="17">
        <v>837.64</v>
      </c>
      <c r="H29" s="17">
        <v>850.4</v>
      </c>
      <c r="I29" s="17">
        <v>915.66</v>
      </c>
      <c r="J29" s="17">
        <v>1046.95</v>
      </c>
      <c r="K29" s="17">
        <v>1243.48</v>
      </c>
      <c r="L29" s="17">
        <v>1338.12</v>
      </c>
      <c r="M29" s="17">
        <v>1380.57</v>
      </c>
      <c r="N29" s="17">
        <v>1372.38</v>
      </c>
      <c r="O29" s="17">
        <v>1366.18</v>
      </c>
      <c r="P29" s="17">
        <v>1351.63</v>
      </c>
      <c r="Q29" s="17">
        <v>1347.98</v>
      </c>
      <c r="R29" s="17">
        <v>1345.21</v>
      </c>
      <c r="S29" s="17">
        <v>1352.36</v>
      </c>
      <c r="T29" s="17">
        <v>1338.82</v>
      </c>
      <c r="U29" s="17">
        <v>1334.58</v>
      </c>
      <c r="V29" s="17">
        <v>1346.4</v>
      </c>
      <c r="W29" s="17">
        <v>1340.4</v>
      </c>
      <c r="X29" s="17">
        <v>1288.89</v>
      </c>
      <c r="Y29" s="18">
        <v>1121.69</v>
      </c>
    </row>
    <row r="30" spans="1:25" ht="15.75">
      <c r="A30" s="15">
        <v>42969</v>
      </c>
      <c r="B30" s="16">
        <v>1047.66</v>
      </c>
      <c r="C30" s="17">
        <v>1035.13</v>
      </c>
      <c r="D30" s="17">
        <v>892.85</v>
      </c>
      <c r="E30" s="17">
        <v>849.13</v>
      </c>
      <c r="F30" s="17">
        <v>831.82</v>
      </c>
      <c r="G30" s="17">
        <v>801.94</v>
      </c>
      <c r="H30" s="17">
        <v>818.41</v>
      </c>
      <c r="I30" s="17">
        <v>856.77</v>
      </c>
      <c r="J30" s="17">
        <v>977.23</v>
      </c>
      <c r="K30" s="17">
        <v>1152.4</v>
      </c>
      <c r="L30" s="17">
        <v>1212.83</v>
      </c>
      <c r="M30" s="17">
        <v>1232.21</v>
      </c>
      <c r="N30" s="17">
        <v>1231.48</v>
      </c>
      <c r="O30" s="17">
        <v>1295.92</v>
      </c>
      <c r="P30" s="17">
        <v>1236.73</v>
      </c>
      <c r="Q30" s="17">
        <v>1213.09</v>
      </c>
      <c r="R30" s="17">
        <v>1213.58</v>
      </c>
      <c r="S30" s="17">
        <v>1211.57</v>
      </c>
      <c r="T30" s="17">
        <v>1221.06</v>
      </c>
      <c r="U30" s="17">
        <v>1240.19</v>
      </c>
      <c r="V30" s="17">
        <v>1244.38</v>
      </c>
      <c r="W30" s="17">
        <v>1232.96</v>
      </c>
      <c r="X30" s="17">
        <v>1213.54</v>
      </c>
      <c r="Y30" s="18">
        <v>1174</v>
      </c>
    </row>
    <row r="31" spans="1:25" ht="15.75">
      <c r="A31" s="15">
        <v>42970</v>
      </c>
      <c r="B31" s="16">
        <v>1045.6</v>
      </c>
      <c r="C31" s="17">
        <v>976.49</v>
      </c>
      <c r="D31" s="17">
        <v>991.07</v>
      </c>
      <c r="E31" s="17">
        <v>880.28</v>
      </c>
      <c r="F31" s="17">
        <v>862.15</v>
      </c>
      <c r="G31" s="17">
        <v>848.37</v>
      </c>
      <c r="H31" s="17">
        <v>873.54</v>
      </c>
      <c r="I31" s="17">
        <v>956.6</v>
      </c>
      <c r="J31" s="17">
        <v>1092.83</v>
      </c>
      <c r="K31" s="17">
        <v>1252.6</v>
      </c>
      <c r="L31" s="17">
        <v>1320.72</v>
      </c>
      <c r="M31" s="17">
        <v>1378.87</v>
      </c>
      <c r="N31" s="17">
        <v>1365.11</v>
      </c>
      <c r="O31" s="17">
        <v>1390.18</v>
      </c>
      <c r="P31" s="17">
        <v>1365.22</v>
      </c>
      <c r="Q31" s="17">
        <v>1377.37</v>
      </c>
      <c r="R31" s="17">
        <v>1364.8</v>
      </c>
      <c r="S31" s="17">
        <v>1385.05</v>
      </c>
      <c r="T31" s="17">
        <v>1359.21</v>
      </c>
      <c r="U31" s="17">
        <v>1358.95</v>
      </c>
      <c r="V31" s="17">
        <v>1320.98</v>
      </c>
      <c r="W31" s="17">
        <v>1355.82</v>
      </c>
      <c r="X31" s="17">
        <v>1344.09</v>
      </c>
      <c r="Y31" s="18">
        <v>1266.86</v>
      </c>
    </row>
    <row r="32" spans="1:25" ht="15.75">
      <c r="A32" s="15">
        <v>42971</v>
      </c>
      <c r="B32" s="16">
        <v>1174.38</v>
      </c>
      <c r="C32" s="17">
        <v>1072.14</v>
      </c>
      <c r="D32" s="17">
        <v>912.35</v>
      </c>
      <c r="E32" s="17">
        <v>873.23</v>
      </c>
      <c r="F32" s="17">
        <v>871.71</v>
      </c>
      <c r="G32" s="17">
        <v>863.44</v>
      </c>
      <c r="H32" s="17">
        <v>874.62</v>
      </c>
      <c r="I32" s="17">
        <v>921.69</v>
      </c>
      <c r="J32" s="17">
        <v>1088.88</v>
      </c>
      <c r="K32" s="17">
        <v>1189.06</v>
      </c>
      <c r="L32" s="17">
        <v>1353.52</v>
      </c>
      <c r="M32" s="17">
        <v>1371.8</v>
      </c>
      <c r="N32" s="17">
        <v>1363.49</v>
      </c>
      <c r="O32" s="17">
        <v>1393.32</v>
      </c>
      <c r="P32" s="17">
        <v>1370.84</v>
      </c>
      <c r="Q32" s="17">
        <v>1372.62</v>
      </c>
      <c r="R32" s="17">
        <v>1372.04</v>
      </c>
      <c r="S32" s="17">
        <v>1401.37</v>
      </c>
      <c r="T32" s="17">
        <v>1372.06</v>
      </c>
      <c r="U32" s="17">
        <v>1360.08</v>
      </c>
      <c r="V32" s="17">
        <v>1357.07</v>
      </c>
      <c r="W32" s="17">
        <v>1374.33</v>
      </c>
      <c r="X32" s="17">
        <v>1341.64</v>
      </c>
      <c r="Y32" s="18">
        <v>1280.92</v>
      </c>
    </row>
    <row r="33" spans="1:25" ht="15.75">
      <c r="A33" s="15">
        <v>42972</v>
      </c>
      <c r="B33" s="16">
        <v>1179.21</v>
      </c>
      <c r="C33" s="17">
        <v>1057.29</v>
      </c>
      <c r="D33" s="17">
        <v>1010.91</v>
      </c>
      <c r="E33" s="17">
        <v>916.62</v>
      </c>
      <c r="F33" s="17">
        <v>914.1</v>
      </c>
      <c r="G33" s="17">
        <v>900.33</v>
      </c>
      <c r="H33" s="17">
        <v>908.8</v>
      </c>
      <c r="I33" s="17">
        <v>972.8</v>
      </c>
      <c r="J33" s="17">
        <v>1063.46</v>
      </c>
      <c r="K33" s="17">
        <v>1188.52</v>
      </c>
      <c r="L33" s="17">
        <v>1328.44</v>
      </c>
      <c r="M33" s="17">
        <v>1392.27</v>
      </c>
      <c r="N33" s="17">
        <v>1394.69</v>
      </c>
      <c r="O33" s="17">
        <v>1406.19</v>
      </c>
      <c r="P33" s="17">
        <v>1477.85</v>
      </c>
      <c r="Q33" s="17">
        <v>1476.26</v>
      </c>
      <c r="R33" s="17">
        <v>1538.51</v>
      </c>
      <c r="S33" s="17">
        <v>1551.57</v>
      </c>
      <c r="T33" s="17">
        <v>1479.95</v>
      </c>
      <c r="U33" s="17">
        <v>1454.01</v>
      </c>
      <c r="V33" s="17">
        <v>1424.55</v>
      </c>
      <c r="W33" s="17">
        <v>1465.05</v>
      </c>
      <c r="X33" s="17">
        <v>1469.95</v>
      </c>
      <c r="Y33" s="18">
        <v>1393.74</v>
      </c>
    </row>
    <row r="34" spans="1:25" ht="15.75">
      <c r="A34" s="15">
        <v>42973</v>
      </c>
      <c r="B34" s="16">
        <v>1312.04</v>
      </c>
      <c r="C34" s="17">
        <v>1197.43</v>
      </c>
      <c r="D34" s="17">
        <v>1098.27</v>
      </c>
      <c r="E34" s="17">
        <v>1051.59</v>
      </c>
      <c r="F34" s="17">
        <v>1010.87</v>
      </c>
      <c r="G34" s="17">
        <v>978.98</v>
      </c>
      <c r="H34" s="17">
        <v>964.42</v>
      </c>
      <c r="I34" s="17">
        <v>976.85</v>
      </c>
      <c r="J34" s="17">
        <v>988.65</v>
      </c>
      <c r="K34" s="17">
        <v>1227.95</v>
      </c>
      <c r="L34" s="17">
        <v>1360.64</v>
      </c>
      <c r="M34" s="17">
        <v>1435.32</v>
      </c>
      <c r="N34" s="17">
        <v>1431.72</v>
      </c>
      <c r="O34" s="17">
        <v>1432.8</v>
      </c>
      <c r="P34" s="17">
        <v>1427.85</v>
      </c>
      <c r="Q34" s="17">
        <v>1426.81</v>
      </c>
      <c r="R34" s="17">
        <v>1421.48</v>
      </c>
      <c r="S34" s="17">
        <v>1418.35</v>
      </c>
      <c r="T34" s="17">
        <v>1410.46</v>
      </c>
      <c r="U34" s="17">
        <v>1389.8</v>
      </c>
      <c r="V34" s="17">
        <v>1389.02</v>
      </c>
      <c r="W34" s="17">
        <v>1403.72</v>
      </c>
      <c r="X34" s="17">
        <v>1387.81</v>
      </c>
      <c r="Y34" s="18">
        <v>1349.81</v>
      </c>
    </row>
    <row r="35" spans="1:25" ht="15.75">
      <c r="A35" s="15">
        <v>42974</v>
      </c>
      <c r="B35" s="16">
        <v>1243.01</v>
      </c>
      <c r="C35" s="17">
        <v>1031.18</v>
      </c>
      <c r="D35" s="17">
        <v>1049.38</v>
      </c>
      <c r="E35" s="17">
        <v>987.46</v>
      </c>
      <c r="F35" s="17">
        <v>971.13</v>
      </c>
      <c r="G35" s="17">
        <v>950.45</v>
      </c>
      <c r="H35" s="17">
        <v>938.14</v>
      </c>
      <c r="I35" s="17">
        <v>948.75</v>
      </c>
      <c r="J35" s="17">
        <v>1014.28</v>
      </c>
      <c r="K35" s="17">
        <v>1097.1</v>
      </c>
      <c r="L35" s="17">
        <v>1299.06</v>
      </c>
      <c r="M35" s="17">
        <v>1379.13</v>
      </c>
      <c r="N35" s="17">
        <v>1398.76</v>
      </c>
      <c r="O35" s="17">
        <v>1405.54</v>
      </c>
      <c r="P35" s="17">
        <v>1402.73</v>
      </c>
      <c r="Q35" s="17">
        <v>1396.25</v>
      </c>
      <c r="R35" s="17">
        <v>1393.32</v>
      </c>
      <c r="S35" s="17">
        <v>1393.87</v>
      </c>
      <c r="T35" s="17">
        <v>1385.98</v>
      </c>
      <c r="U35" s="17">
        <v>1363.28</v>
      </c>
      <c r="V35" s="17">
        <v>1368.66</v>
      </c>
      <c r="W35" s="17">
        <v>1390.42</v>
      </c>
      <c r="X35" s="17">
        <v>1366.6</v>
      </c>
      <c r="Y35" s="18">
        <v>1325.85</v>
      </c>
    </row>
    <row r="36" spans="1:25" ht="15.75">
      <c r="A36" s="15">
        <v>42975</v>
      </c>
      <c r="B36" s="16">
        <v>1225.25</v>
      </c>
      <c r="C36" s="17">
        <v>1132.04</v>
      </c>
      <c r="D36" s="17">
        <v>1129.46</v>
      </c>
      <c r="E36" s="17">
        <v>1029.23</v>
      </c>
      <c r="F36" s="17">
        <v>1007.74</v>
      </c>
      <c r="G36" s="17">
        <v>997.06</v>
      </c>
      <c r="H36" s="17">
        <v>1017.73</v>
      </c>
      <c r="I36" s="17">
        <v>1086.48</v>
      </c>
      <c r="J36" s="17">
        <v>1148.4</v>
      </c>
      <c r="K36" s="17">
        <v>1331.35</v>
      </c>
      <c r="L36" s="17">
        <v>1406.57</v>
      </c>
      <c r="M36" s="17">
        <v>1434.72</v>
      </c>
      <c r="N36" s="17">
        <v>1431.96</v>
      </c>
      <c r="O36" s="17">
        <v>1446.41</v>
      </c>
      <c r="P36" s="17">
        <v>1431.94</v>
      </c>
      <c r="Q36" s="17">
        <v>1422.17</v>
      </c>
      <c r="R36" s="17">
        <v>1420.39</v>
      </c>
      <c r="S36" s="17">
        <v>1421.89</v>
      </c>
      <c r="T36" s="17">
        <v>1399.59</v>
      </c>
      <c r="U36" s="17">
        <v>1389.48</v>
      </c>
      <c r="V36" s="17">
        <v>1367.88</v>
      </c>
      <c r="W36" s="17">
        <v>1378.68</v>
      </c>
      <c r="X36" s="17">
        <v>1361.14</v>
      </c>
      <c r="Y36" s="18">
        <v>1014.57</v>
      </c>
    </row>
    <row r="37" spans="1:25" ht="15.75">
      <c r="A37" s="15">
        <v>42976</v>
      </c>
      <c r="B37" s="16">
        <v>983.62</v>
      </c>
      <c r="C37" s="17">
        <v>1011.42</v>
      </c>
      <c r="D37" s="17">
        <v>1057.33</v>
      </c>
      <c r="E37" s="17">
        <v>995.16</v>
      </c>
      <c r="F37" s="17">
        <v>959.44</v>
      </c>
      <c r="G37" s="17">
        <v>944.25</v>
      </c>
      <c r="H37" s="17">
        <v>975.51</v>
      </c>
      <c r="I37" s="17">
        <v>1050.93</v>
      </c>
      <c r="J37" s="17">
        <v>1134.95</v>
      </c>
      <c r="K37" s="17">
        <v>1261.04</v>
      </c>
      <c r="L37" s="17">
        <v>1340.08</v>
      </c>
      <c r="M37" s="17">
        <v>1327.12</v>
      </c>
      <c r="N37" s="17">
        <v>1301.44</v>
      </c>
      <c r="O37" s="17">
        <v>1319.66</v>
      </c>
      <c r="P37" s="17">
        <v>1254.66</v>
      </c>
      <c r="Q37" s="17">
        <v>1248.96</v>
      </c>
      <c r="R37" s="17">
        <v>1248.09</v>
      </c>
      <c r="S37" s="17">
        <v>1257.61</v>
      </c>
      <c r="T37" s="17">
        <v>1238.98</v>
      </c>
      <c r="U37" s="17">
        <v>1252.7</v>
      </c>
      <c r="V37" s="17">
        <v>1262.48</v>
      </c>
      <c r="W37" s="17">
        <v>1269.54</v>
      </c>
      <c r="X37" s="17">
        <v>1250.4</v>
      </c>
      <c r="Y37" s="18">
        <v>1024.36</v>
      </c>
    </row>
    <row r="38" spans="1:25" ht="15.75">
      <c r="A38" s="15">
        <v>42977</v>
      </c>
      <c r="B38" s="16">
        <v>1104.74</v>
      </c>
      <c r="C38" s="17">
        <v>1074.89</v>
      </c>
      <c r="D38" s="17">
        <v>1048.17</v>
      </c>
      <c r="E38" s="17">
        <v>1048.41</v>
      </c>
      <c r="F38" s="17">
        <v>1028.63</v>
      </c>
      <c r="G38" s="17">
        <v>1015.14</v>
      </c>
      <c r="H38" s="17">
        <v>1037.5</v>
      </c>
      <c r="I38" s="17">
        <v>1075.19</v>
      </c>
      <c r="J38" s="17">
        <v>1183.49</v>
      </c>
      <c r="K38" s="17">
        <v>1280.72</v>
      </c>
      <c r="L38" s="17">
        <v>1358.76</v>
      </c>
      <c r="M38" s="17">
        <v>1374.2</v>
      </c>
      <c r="N38" s="17">
        <v>1345.12</v>
      </c>
      <c r="O38" s="17">
        <v>1334.32</v>
      </c>
      <c r="P38" s="17">
        <v>1333</v>
      </c>
      <c r="Q38" s="17">
        <v>1330.25</v>
      </c>
      <c r="R38" s="17">
        <v>1324.34</v>
      </c>
      <c r="S38" s="17">
        <v>1348.3</v>
      </c>
      <c r="T38" s="17">
        <v>1330.83</v>
      </c>
      <c r="U38" s="17">
        <v>1324.35</v>
      </c>
      <c r="V38" s="17">
        <v>1352.3</v>
      </c>
      <c r="W38" s="17">
        <v>1363.92</v>
      </c>
      <c r="X38" s="17">
        <v>1324.07</v>
      </c>
      <c r="Y38" s="18">
        <v>1067.93</v>
      </c>
    </row>
    <row r="39" spans="1:26" ht="16.5" thickBot="1">
      <c r="A39" s="19">
        <v>42978</v>
      </c>
      <c r="B39" s="20">
        <v>1067.09</v>
      </c>
      <c r="C39" s="21">
        <v>1068.89</v>
      </c>
      <c r="D39" s="21">
        <v>961.98</v>
      </c>
      <c r="E39" s="21">
        <v>894.52</v>
      </c>
      <c r="F39" s="21">
        <v>889.56</v>
      </c>
      <c r="G39" s="21">
        <v>887.06</v>
      </c>
      <c r="H39" s="21">
        <v>900.04</v>
      </c>
      <c r="I39" s="21">
        <v>954.74</v>
      </c>
      <c r="J39" s="21">
        <v>1067.97</v>
      </c>
      <c r="K39" s="21">
        <v>1205.29</v>
      </c>
      <c r="L39" s="21">
        <v>1196.11</v>
      </c>
      <c r="M39" s="21">
        <v>1192.67</v>
      </c>
      <c r="N39" s="21">
        <v>1189.23</v>
      </c>
      <c r="O39" s="21">
        <v>1195.7</v>
      </c>
      <c r="P39" s="21">
        <v>1190.63</v>
      </c>
      <c r="Q39" s="21">
        <v>1189.57</v>
      </c>
      <c r="R39" s="21">
        <v>1192.34</v>
      </c>
      <c r="S39" s="21">
        <v>1191.03</v>
      </c>
      <c r="T39" s="21">
        <v>1185.8</v>
      </c>
      <c r="U39" s="21">
        <v>1185.01</v>
      </c>
      <c r="V39" s="21">
        <v>1197.59</v>
      </c>
      <c r="W39" s="21">
        <v>1287.56</v>
      </c>
      <c r="X39" s="21">
        <v>1147.8</v>
      </c>
      <c r="Y39" s="22">
        <v>1013.98</v>
      </c>
      <c r="Z39" s="23"/>
    </row>
    <row r="40" ht="6" customHeight="1" thickBot="1"/>
    <row r="41" spans="1:25" ht="16.5" customHeight="1" thickBot="1">
      <c r="A41" s="47" t="s">
        <v>3</v>
      </c>
      <c r="B41" s="49" t="s">
        <v>29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>
        <f aca="true" t="shared" si="0" ref="A43:A73">A9</f>
        <v>42948</v>
      </c>
      <c r="B43" s="11">
        <v>887.03</v>
      </c>
      <c r="C43" s="12">
        <v>817.3</v>
      </c>
      <c r="D43" s="12">
        <v>820.75</v>
      </c>
      <c r="E43" s="12">
        <v>772.72</v>
      </c>
      <c r="F43" s="12">
        <v>747.34</v>
      </c>
      <c r="G43" s="12">
        <v>726.65</v>
      </c>
      <c r="H43" s="12">
        <v>692.74</v>
      </c>
      <c r="I43" s="12">
        <v>774.43</v>
      </c>
      <c r="J43" s="12">
        <v>801.05</v>
      </c>
      <c r="K43" s="12">
        <v>891.47</v>
      </c>
      <c r="L43" s="12">
        <v>850.37</v>
      </c>
      <c r="M43" s="12">
        <v>863.54</v>
      </c>
      <c r="N43" s="12">
        <v>1017.25</v>
      </c>
      <c r="O43" s="12">
        <v>1028.51</v>
      </c>
      <c r="P43" s="12">
        <v>1023.65</v>
      </c>
      <c r="Q43" s="12">
        <v>1004.35</v>
      </c>
      <c r="R43" s="12">
        <v>984.6</v>
      </c>
      <c r="S43" s="12">
        <v>874.91</v>
      </c>
      <c r="T43" s="12">
        <v>869.9</v>
      </c>
      <c r="U43" s="12">
        <v>862.2</v>
      </c>
      <c r="V43" s="12">
        <v>865.94</v>
      </c>
      <c r="W43" s="12">
        <v>859.18</v>
      </c>
      <c r="X43" s="12">
        <v>1013.06</v>
      </c>
      <c r="Y43" s="13">
        <v>911.72</v>
      </c>
      <c r="Z43" s="14"/>
    </row>
    <row r="44" spans="1:25" ht="15.75">
      <c r="A44" s="15">
        <f t="shared" si="0"/>
        <v>42949</v>
      </c>
      <c r="B44" s="16">
        <v>844.18</v>
      </c>
      <c r="C44" s="17">
        <v>826.4</v>
      </c>
      <c r="D44" s="17">
        <v>817.6</v>
      </c>
      <c r="E44" s="17">
        <v>769.26</v>
      </c>
      <c r="F44" s="17">
        <v>760.11</v>
      </c>
      <c r="G44" s="17">
        <v>697.11</v>
      </c>
      <c r="H44" s="17">
        <v>736.74</v>
      </c>
      <c r="I44" s="17">
        <v>782.53</v>
      </c>
      <c r="J44" s="17">
        <v>856.27</v>
      </c>
      <c r="K44" s="17">
        <v>1033.91</v>
      </c>
      <c r="L44" s="17">
        <v>1069.53</v>
      </c>
      <c r="M44" s="17">
        <v>1037.66</v>
      </c>
      <c r="N44" s="17">
        <v>1034.07</v>
      </c>
      <c r="O44" s="17">
        <v>1049.54</v>
      </c>
      <c r="P44" s="17">
        <v>1029</v>
      </c>
      <c r="Q44" s="17">
        <v>984.96</v>
      </c>
      <c r="R44" s="17">
        <v>1009.41</v>
      </c>
      <c r="S44" s="17">
        <v>913.93</v>
      </c>
      <c r="T44" s="17">
        <v>910.42</v>
      </c>
      <c r="U44" s="17">
        <v>910.98</v>
      </c>
      <c r="V44" s="17">
        <v>968.08</v>
      </c>
      <c r="W44" s="17">
        <v>926.09</v>
      </c>
      <c r="X44" s="17">
        <v>1009.79</v>
      </c>
      <c r="Y44" s="18">
        <v>899.21</v>
      </c>
    </row>
    <row r="45" spans="1:25" ht="15.75">
      <c r="A45" s="15">
        <f t="shared" si="0"/>
        <v>42950</v>
      </c>
      <c r="B45" s="16">
        <v>868.42</v>
      </c>
      <c r="C45" s="17">
        <v>829.15</v>
      </c>
      <c r="D45" s="17">
        <v>839.38</v>
      </c>
      <c r="E45" s="17">
        <v>789.64</v>
      </c>
      <c r="F45" s="17">
        <v>776.93</v>
      </c>
      <c r="G45" s="17">
        <v>764.31</v>
      </c>
      <c r="H45" s="17">
        <v>768.53</v>
      </c>
      <c r="I45" s="17">
        <v>817</v>
      </c>
      <c r="J45" s="17">
        <v>862.63</v>
      </c>
      <c r="K45" s="17">
        <v>1000.57</v>
      </c>
      <c r="L45" s="17">
        <v>1120.33</v>
      </c>
      <c r="M45" s="17">
        <v>1115.48</v>
      </c>
      <c r="N45" s="17">
        <v>1110.75</v>
      </c>
      <c r="O45" s="17">
        <v>1152.51</v>
      </c>
      <c r="P45" s="17">
        <v>1149.34</v>
      </c>
      <c r="Q45" s="17">
        <v>1103.92</v>
      </c>
      <c r="R45" s="17">
        <v>1089.3</v>
      </c>
      <c r="S45" s="17">
        <v>1114.44</v>
      </c>
      <c r="T45" s="17">
        <v>1112.71</v>
      </c>
      <c r="U45" s="17">
        <v>1108.95</v>
      </c>
      <c r="V45" s="17">
        <v>1174.26</v>
      </c>
      <c r="W45" s="17">
        <v>1137.73</v>
      </c>
      <c r="X45" s="17">
        <v>1107.74</v>
      </c>
      <c r="Y45" s="18">
        <v>1024.1</v>
      </c>
    </row>
    <row r="46" spans="1:25" ht="15.75">
      <c r="A46" s="15">
        <f t="shared" si="0"/>
        <v>42951</v>
      </c>
      <c r="B46" s="16">
        <v>911.27</v>
      </c>
      <c r="C46" s="17">
        <v>884.5</v>
      </c>
      <c r="D46" s="17">
        <v>896.88</v>
      </c>
      <c r="E46" s="17">
        <v>841.09</v>
      </c>
      <c r="F46" s="17">
        <v>811.7</v>
      </c>
      <c r="G46" s="17">
        <v>786.92</v>
      </c>
      <c r="H46" s="17">
        <v>802.44</v>
      </c>
      <c r="I46" s="17">
        <v>860.59</v>
      </c>
      <c r="J46" s="17">
        <v>929.34</v>
      </c>
      <c r="K46" s="17">
        <v>1145</v>
      </c>
      <c r="L46" s="17">
        <v>1188.62</v>
      </c>
      <c r="M46" s="17">
        <v>1190.21</v>
      </c>
      <c r="N46" s="17">
        <v>1155.22</v>
      </c>
      <c r="O46" s="17">
        <v>1186.16</v>
      </c>
      <c r="P46" s="17">
        <v>1149.47</v>
      </c>
      <c r="Q46" s="17">
        <v>1135.44</v>
      </c>
      <c r="R46" s="17">
        <v>1075.05</v>
      </c>
      <c r="S46" s="17">
        <v>1070</v>
      </c>
      <c r="T46" s="17">
        <v>1022.06</v>
      </c>
      <c r="U46" s="17">
        <v>998.29</v>
      </c>
      <c r="V46" s="17">
        <v>1046.29</v>
      </c>
      <c r="W46" s="17">
        <v>1129.18</v>
      </c>
      <c r="X46" s="17">
        <v>1216.09</v>
      </c>
      <c r="Y46" s="18">
        <v>1213.01</v>
      </c>
    </row>
    <row r="47" spans="1:25" ht="15.75">
      <c r="A47" s="15">
        <f t="shared" si="0"/>
        <v>42952</v>
      </c>
      <c r="B47" s="16">
        <v>1132.93</v>
      </c>
      <c r="C47" s="17">
        <v>1022.92</v>
      </c>
      <c r="D47" s="17">
        <v>1023.16</v>
      </c>
      <c r="E47" s="17">
        <v>895.23</v>
      </c>
      <c r="F47" s="17">
        <v>837.6</v>
      </c>
      <c r="G47" s="17">
        <v>812.65</v>
      </c>
      <c r="H47" s="17">
        <v>788.32</v>
      </c>
      <c r="I47" s="17">
        <v>829.72</v>
      </c>
      <c r="J47" s="17">
        <v>847.27</v>
      </c>
      <c r="K47" s="17">
        <v>1034.15</v>
      </c>
      <c r="L47" s="17">
        <v>1274.9</v>
      </c>
      <c r="M47" s="17">
        <v>1370.25</v>
      </c>
      <c r="N47" s="17">
        <v>1350.69</v>
      </c>
      <c r="O47" s="17">
        <v>1352.25</v>
      </c>
      <c r="P47" s="17">
        <v>1343.74</v>
      </c>
      <c r="Q47" s="17">
        <v>1340.61</v>
      </c>
      <c r="R47" s="17">
        <v>1348.6</v>
      </c>
      <c r="S47" s="17">
        <v>1328.95</v>
      </c>
      <c r="T47" s="17">
        <v>1322.35</v>
      </c>
      <c r="U47" s="17">
        <v>1311.72</v>
      </c>
      <c r="V47" s="17">
        <v>1340.17</v>
      </c>
      <c r="W47" s="17">
        <v>1312.03</v>
      </c>
      <c r="X47" s="17">
        <v>1302.03</v>
      </c>
      <c r="Y47" s="18">
        <v>1187.68</v>
      </c>
    </row>
    <row r="48" spans="1:25" ht="15.75">
      <c r="A48" s="15">
        <f t="shared" si="0"/>
        <v>42953</v>
      </c>
      <c r="B48" s="16">
        <v>1053.23</v>
      </c>
      <c r="C48" s="17">
        <v>983.87</v>
      </c>
      <c r="D48" s="17">
        <v>968.75</v>
      </c>
      <c r="E48" s="17">
        <v>860.51</v>
      </c>
      <c r="F48" s="17">
        <v>834.76</v>
      </c>
      <c r="G48" s="17">
        <v>810.52</v>
      </c>
      <c r="H48" s="17">
        <v>812.61</v>
      </c>
      <c r="I48" s="17">
        <v>832.02</v>
      </c>
      <c r="J48" s="17">
        <v>865.79</v>
      </c>
      <c r="K48" s="17">
        <v>968.83</v>
      </c>
      <c r="L48" s="17">
        <v>1190.43</v>
      </c>
      <c r="M48" s="17">
        <v>1265.59</v>
      </c>
      <c r="N48" s="17">
        <v>1347.27</v>
      </c>
      <c r="O48" s="17">
        <v>1356.71</v>
      </c>
      <c r="P48" s="17">
        <v>1349.13</v>
      </c>
      <c r="Q48" s="17">
        <v>1337.81</v>
      </c>
      <c r="R48" s="17">
        <v>1344.52</v>
      </c>
      <c r="S48" s="17">
        <v>1306.75</v>
      </c>
      <c r="T48" s="17">
        <v>1275.2</v>
      </c>
      <c r="U48" s="17">
        <v>1247.74</v>
      </c>
      <c r="V48" s="17">
        <v>1274.37</v>
      </c>
      <c r="W48" s="17">
        <v>1237.62</v>
      </c>
      <c r="X48" s="17">
        <v>1185.04</v>
      </c>
      <c r="Y48" s="18">
        <v>1086.21</v>
      </c>
    </row>
    <row r="49" spans="1:25" ht="15.75">
      <c r="A49" s="15">
        <f t="shared" si="0"/>
        <v>42954</v>
      </c>
      <c r="B49" s="16">
        <v>1018.62</v>
      </c>
      <c r="C49" s="17">
        <v>961.64</v>
      </c>
      <c r="D49" s="17">
        <v>1010.88</v>
      </c>
      <c r="E49" s="17">
        <v>897.22</v>
      </c>
      <c r="F49" s="17">
        <v>842.59</v>
      </c>
      <c r="G49" s="17">
        <v>803.72</v>
      </c>
      <c r="H49" s="17">
        <v>828.04</v>
      </c>
      <c r="I49" s="17">
        <v>874.12</v>
      </c>
      <c r="J49" s="17">
        <v>984.56</v>
      </c>
      <c r="K49" s="17">
        <v>1157.63</v>
      </c>
      <c r="L49" s="17">
        <v>1184.52</v>
      </c>
      <c r="M49" s="17">
        <v>1182.6</v>
      </c>
      <c r="N49" s="17">
        <v>1180.57</v>
      </c>
      <c r="O49" s="17">
        <v>1181.56</v>
      </c>
      <c r="P49" s="17">
        <v>1180.8</v>
      </c>
      <c r="Q49" s="17">
        <v>1179.38</v>
      </c>
      <c r="R49" s="17">
        <v>1178.58</v>
      </c>
      <c r="S49" s="17">
        <v>1115.25</v>
      </c>
      <c r="T49" s="17">
        <v>1106.46</v>
      </c>
      <c r="U49" s="17">
        <v>1100.33</v>
      </c>
      <c r="V49" s="17">
        <v>1096.99</v>
      </c>
      <c r="W49" s="17">
        <v>1094.32</v>
      </c>
      <c r="X49" s="17">
        <v>1084.99</v>
      </c>
      <c r="Y49" s="18">
        <v>1064.15</v>
      </c>
    </row>
    <row r="50" spans="1:25" ht="15.75">
      <c r="A50" s="15">
        <f t="shared" si="0"/>
        <v>42955</v>
      </c>
      <c r="B50" s="16">
        <v>1011.57</v>
      </c>
      <c r="C50" s="17">
        <v>936.02</v>
      </c>
      <c r="D50" s="17">
        <v>844.89</v>
      </c>
      <c r="E50" s="17">
        <v>783.35</v>
      </c>
      <c r="F50" s="17">
        <v>762.7</v>
      </c>
      <c r="G50" s="17">
        <v>740.24</v>
      </c>
      <c r="H50" s="17">
        <v>747.51</v>
      </c>
      <c r="I50" s="17">
        <v>787.81</v>
      </c>
      <c r="J50" s="17">
        <v>871.63</v>
      </c>
      <c r="K50" s="17">
        <v>997.73</v>
      </c>
      <c r="L50" s="17">
        <v>1191.58</v>
      </c>
      <c r="M50" s="17">
        <v>1229.78</v>
      </c>
      <c r="N50" s="17">
        <v>1229.59</v>
      </c>
      <c r="O50" s="17">
        <v>1239.35</v>
      </c>
      <c r="P50" s="17">
        <v>1240.49</v>
      </c>
      <c r="Q50" s="17">
        <v>1242.92</v>
      </c>
      <c r="R50" s="17">
        <v>1243.49</v>
      </c>
      <c r="S50" s="17">
        <v>1228.23</v>
      </c>
      <c r="T50" s="17">
        <v>1215.18</v>
      </c>
      <c r="U50" s="17">
        <v>1199.74</v>
      </c>
      <c r="V50" s="17">
        <v>1205.05</v>
      </c>
      <c r="W50" s="17">
        <v>1158.48</v>
      </c>
      <c r="X50" s="17">
        <v>1166.92</v>
      </c>
      <c r="Y50" s="18">
        <v>1013.42</v>
      </c>
    </row>
    <row r="51" spans="1:25" ht="15.75">
      <c r="A51" s="15">
        <f t="shared" si="0"/>
        <v>42956</v>
      </c>
      <c r="B51" s="16">
        <v>972.19</v>
      </c>
      <c r="C51" s="17">
        <v>936.32</v>
      </c>
      <c r="D51" s="17">
        <v>850.43</v>
      </c>
      <c r="E51" s="17">
        <v>792.44</v>
      </c>
      <c r="F51" s="17">
        <v>748.6</v>
      </c>
      <c r="G51" s="17">
        <v>739.38</v>
      </c>
      <c r="H51" s="17">
        <v>743.47</v>
      </c>
      <c r="I51" s="17">
        <v>789.17</v>
      </c>
      <c r="J51" s="17">
        <v>881.16</v>
      </c>
      <c r="K51" s="17">
        <v>1038.59</v>
      </c>
      <c r="L51" s="17">
        <v>1098.19</v>
      </c>
      <c r="M51" s="17">
        <v>1095.72</v>
      </c>
      <c r="N51" s="17">
        <v>1089.5</v>
      </c>
      <c r="O51" s="17">
        <v>1101.6</v>
      </c>
      <c r="P51" s="17">
        <v>1092.2</v>
      </c>
      <c r="Q51" s="17">
        <v>1092.08</v>
      </c>
      <c r="R51" s="17">
        <v>1088.44</v>
      </c>
      <c r="S51" s="17">
        <v>1079.52</v>
      </c>
      <c r="T51" s="17">
        <v>1079.05</v>
      </c>
      <c r="U51" s="17">
        <v>1076.02</v>
      </c>
      <c r="V51" s="17">
        <v>1082.38</v>
      </c>
      <c r="W51" s="17">
        <v>1065.04</v>
      </c>
      <c r="X51" s="17">
        <v>1051.86</v>
      </c>
      <c r="Y51" s="18">
        <v>981.57</v>
      </c>
    </row>
    <row r="52" spans="1:25" ht="15.75">
      <c r="A52" s="15">
        <f t="shared" si="0"/>
        <v>42957</v>
      </c>
      <c r="B52" s="16">
        <v>944.72</v>
      </c>
      <c r="C52" s="17">
        <v>922.37</v>
      </c>
      <c r="D52" s="17">
        <v>817.04</v>
      </c>
      <c r="E52" s="17">
        <v>751.12</v>
      </c>
      <c r="F52" s="17">
        <v>737.89</v>
      </c>
      <c r="G52" s="17">
        <v>683.73</v>
      </c>
      <c r="H52" s="17">
        <v>709.61</v>
      </c>
      <c r="I52" s="17">
        <v>750.03</v>
      </c>
      <c r="J52" s="17">
        <v>813.75</v>
      </c>
      <c r="K52" s="17">
        <v>945.99</v>
      </c>
      <c r="L52" s="17">
        <v>1077.68</v>
      </c>
      <c r="M52" s="17">
        <v>1087.55</v>
      </c>
      <c r="N52" s="17">
        <v>1077.92</v>
      </c>
      <c r="O52" s="17">
        <v>1082.59</v>
      </c>
      <c r="P52" s="17">
        <v>1068.08</v>
      </c>
      <c r="Q52" s="17">
        <v>1059.94</v>
      </c>
      <c r="R52" s="17">
        <v>1053.52</v>
      </c>
      <c r="S52" s="17">
        <v>1049.81</v>
      </c>
      <c r="T52" s="17">
        <v>1002.02</v>
      </c>
      <c r="U52" s="17">
        <v>918.92</v>
      </c>
      <c r="V52" s="17">
        <v>1063.24</v>
      </c>
      <c r="W52" s="17">
        <v>1069.45</v>
      </c>
      <c r="X52" s="17">
        <v>1051.66</v>
      </c>
      <c r="Y52" s="18">
        <v>953.5</v>
      </c>
    </row>
    <row r="53" spans="1:25" ht="15.75">
      <c r="A53" s="15">
        <f t="shared" si="0"/>
        <v>42958</v>
      </c>
      <c r="B53" s="16">
        <v>909.11</v>
      </c>
      <c r="C53" s="17">
        <v>843.51</v>
      </c>
      <c r="D53" s="17">
        <v>831.88</v>
      </c>
      <c r="E53" s="17">
        <v>775.27</v>
      </c>
      <c r="F53" s="17">
        <v>743.8</v>
      </c>
      <c r="G53" s="17">
        <v>740.36</v>
      </c>
      <c r="H53" s="17">
        <v>743.75</v>
      </c>
      <c r="I53" s="17">
        <v>785.69</v>
      </c>
      <c r="J53" s="17">
        <v>844.31</v>
      </c>
      <c r="K53" s="17">
        <v>955.98</v>
      </c>
      <c r="L53" s="17">
        <v>1087.11</v>
      </c>
      <c r="M53" s="17">
        <v>1096.62</v>
      </c>
      <c r="N53" s="17">
        <v>1096.22</v>
      </c>
      <c r="O53" s="17">
        <v>1101.57</v>
      </c>
      <c r="P53" s="17">
        <v>1097.47</v>
      </c>
      <c r="Q53" s="17">
        <v>1078.32</v>
      </c>
      <c r="R53" s="17">
        <v>1065.03</v>
      </c>
      <c r="S53" s="17">
        <v>1075.96</v>
      </c>
      <c r="T53" s="17">
        <v>1065.79</v>
      </c>
      <c r="U53" s="17">
        <v>1061.59</v>
      </c>
      <c r="V53" s="17">
        <v>1076.94</v>
      </c>
      <c r="W53" s="17">
        <v>1062.58</v>
      </c>
      <c r="X53" s="17">
        <v>1060.46</v>
      </c>
      <c r="Y53" s="18">
        <v>1028.41</v>
      </c>
    </row>
    <row r="54" spans="1:25" ht="15.75">
      <c r="A54" s="15">
        <f t="shared" si="0"/>
        <v>42959</v>
      </c>
      <c r="B54" s="16">
        <v>948.65</v>
      </c>
      <c r="C54" s="17">
        <v>901.07</v>
      </c>
      <c r="D54" s="17">
        <v>881.9</v>
      </c>
      <c r="E54" s="17">
        <v>832.55</v>
      </c>
      <c r="F54" s="17">
        <v>784.1</v>
      </c>
      <c r="G54" s="17">
        <v>748.09</v>
      </c>
      <c r="H54" s="17">
        <v>746.7</v>
      </c>
      <c r="I54" s="17">
        <v>772.22</v>
      </c>
      <c r="J54" s="17">
        <v>759.34</v>
      </c>
      <c r="K54" s="17">
        <v>862.1</v>
      </c>
      <c r="L54" s="17">
        <v>944.39</v>
      </c>
      <c r="M54" s="17">
        <v>1053.86</v>
      </c>
      <c r="N54" s="17">
        <v>1051.31</v>
      </c>
      <c r="O54" s="17">
        <v>1065.6</v>
      </c>
      <c r="P54" s="17">
        <v>1061.15</v>
      </c>
      <c r="Q54" s="17">
        <v>1058.08</v>
      </c>
      <c r="R54" s="17">
        <v>1070</v>
      </c>
      <c r="S54" s="17">
        <v>1063.08</v>
      </c>
      <c r="T54" s="17">
        <v>1063.96</v>
      </c>
      <c r="U54" s="17">
        <v>1062.84</v>
      </c>
      <c r="V54" s="17">
        <v>1072.81</v>
      </c>
      <c r="W54" s="17">
        <v>1067.97</v>
      </c>
      <c r="X54" s="17">
        <v>1066.53</v>
      </c>
      <c r="Y54" s="18">
        <v>1034.61</v>
      </c>
    </row>
    <row r="55" spans="1:25" ht="15.75">
      <c r="A55" s="15">
        <f t="shared" si="0"/>
        <v>42960</v>
      </c>
      <c r="B55" s="16">
        <v>936.87</v>
      </c>
      <c r="C55" s="17">
        <v>875.63</v>
      </c>
      <c r="D55" s="17">
        <v>898.29</v>
      </c>
      <c r="E55" s="17">
        <v>840.54</v>
      </c>
      <c r="F55" s="17">
        <v>796.75</v>
      </c>
      <c r="G55" s="17">
        <v>768.9</v>
      </c>
      <c r="H55" s="17">
        <v>744.57</v>
      </c>
      <c r="I55" s="17">
        <v>764.45</v>
      </c>
      <c r="J55" s="17">
        <v>780.84</v>
      </c>
      <c r="K55" s="17">
        <v>788.01</v>
      </c>
      <c r="L55" s="17">
        <v>885.89</v>
      </c>
      <c r="M55" s="17">
        <v>1065.86</v>
      </c>
      <c r="N55" s="17">
        <v>1070.85</v>
      </c>
      <c r="O55" s="17">
        <v>1063.17</v>
      </c>
      <c r="P55" s="17">
        <v>1061.21</v>
      </c>
      <c r="Q55" s="17">
        <v>1059.2</v>
      </c>
      <c r="R55" s="17">
        <v>1070.39</v>
      </c>
      <c r="S55" s="17">
        <v>1078.34</v>
      </c>
      <c r="T55" s="17">
        <v>1074.86</v>
      </c>
      <c r="U55" s="17">
        <v>1075.75</v>
      </c>
      <c r="V55" s="17">
        <v>1077.61</v>
      </c>
      <c r="W55" s="17">
        <v>1086.28</v>
      </c>
      <c r="X55" s="17">
        <v>1066.88</v>
      </c>
      <c r="Y55" s="18">
        <v>1016.21</v>
      </c>
    </row>
    <row r="56" spans="1:25" ht="15.75">
      <c r="A56" s="15">
        <f t="shared" si="0"/>
        <v>42961</v>
      </c>
      <c r="B56" s="16">
        <v>959.24</v>
      </c>
      <c r="C56" s="17">
        <v>913.93</v>
      </c>
      <c r="D56" s="17">
        <v>870.52</v>
      </c>
      <c r="E56" s="17">
        <v>821.48</v>
      </c>
      <c r="F56" s="17">
        <v>786.35</v>
      </c>
      <c r="G56" s="17">
        <v>750.25</v>
      </c>
      <c r="H56" s="17">
        <v>763.59</v>
      </c>
      <c r="I56" s="17">
        <v>835.5</v>
      </c>
      <c r="J56" s="17">
        <v>920.63</v>
      </c>
      <c r="K56" s="17">
        <v>1078.68</v>
      </c>
      <c r="L56" s="17">
        <v>1187.06</v>
      </c>
      <c r="M56" s="17">
        <v>1116.4</v>
      </c>
      <c r="N56" s="17">
        <v>1123.44</v>
      </c>
      <c r="O56" s="17">
        <v>1118</v>
      </c>
      <c r="P56" s="17">
        <v>1145.84</v>
      </c>
      <c r="Q56" s="17">
        <v>1138.99</v>
      </c>
      <c r="R56" s="17">
        <v>1128.23</v>
      </c>
      <c r="S56" s="17">
        <v>1123.98</v>
      </c>
      <c r="T56" s="17">
        <v>1121.61</v>
      </c>
      <c r="U56" s="17">
        <v>1116.92</v>
      </c>
      <c r="V56" s="17">
        <v>1117.99</v>
      </c>
      <c r="W56" s="17">
        <v>1183.04</v>
      </c>
      <c r="X56" s="17">
        <v>1077.74</v>
      </c>
      <c r="Y56" s="18">
        <v>1041.08</v>
      </c>
    </row>
    <row r="57" spans="1:25" ht="15.75">
      <c r="A57" s="15">
        <f t="shared" si="0"/>
        <v>42962</v>
      </c>
      <c r="B57" s="16">
        <v>976.83</v>
      </c>
      <c r="C57" s="17">
        <v>957.79</v>
      </c>
      <c r="D57" s="17">
        <v>906.31</v>
      </c>
      <c r="E57" s="17">
        <v>843.72</v>
      </c>
      <c r="F57" s="17">
        <v>810</v>
      </c>
      <c r="G57" s="17">
        <v>785.13</v>
      </c>
      <c r="H57" s="17">
        <v>814.19</v>
      </c>
      <c r="I57" s="17">
        <v>850.64</v>
      </c>
      <c r="J57" s="17">
        <v>952.7</v>
      </c>
      <c r="K57" s="17">
        <v>1073.12</v>
      </c>
      <c r="L57" s="17">
        <v>1183.92</v>
      </c>
      <c r="M57" s="17">
        <v>1185.81</v>
      </c>
      <c r="N57" s="17">
        <v>1183.22</v>
      </c>
      <c r="O57" s="17">
        <v>1153.29</v>
      </c>
      <c r="P57" s="17">
        <v>1150.2</v>
      </c>
      <c r="Q57" s="17">
        <v>1120.4</v>
      </c>
      <c r="R57" s="17">
        <v>1090.24</v>
      </c>
      <c r="S57" s="17">
        <v>1072.15</v>
      </c>
      <c r="T57" s="17">
        <v>1071.32</v>
      </c>
      <c r="U57" s="17">
        <v>1092.53</v>
      </c>
      <c r="V57" s="17">
        <v>1112.59</v>
      </c>
      <c r="W57" s="17">
        <v>1087.93</v>
      </c>
      <c r="X57" s="17">
        <v>1056.46</v>
      </c>
      <c r="Y57" s="18">
        <v>955.96</v>
      </c>
    </row>
    <row r="58" spans="1:25" ht="15.75">
      <c r="A58" s="15">
        <f t="shared" si="0"/>
        <v>42963</v>
      </c>
      <c r="B58" s="16">
        <v>954.74</v>
      </c>
      <c r="C58" s="17">
        <v>934.68</v>
      </c>
      <c r="D58" s="17">
        <v>894.83</v>
      </c>
      <c r="E58" s="17">
        <v>831.6</v>
      </c>
      <c r="F58" s="17">
        <v>818.91</v>
      </c>
      <c r="G58" s="17">
        <v>795.96</v>
      </c>
      <c r="H58" s="17">
        <v>826.03</v>
      </c>
      <c r="I58" s="17">
        <v>878.12</v>
      </c>
      <c r="J58" s="17">
        <v>1029.16</v>
      </c>
      <c r="K58" s="17">
        <v>1131.3</v>
      </c>
      <c r="L58" s="17">
        <v>1228.31</v>
      </c>
      <c r="M58" s="17">
        <v>1311.99</v>
      </c>
      <c r="N58" s="17">
        <v>1306.18</v>
      </c>
      <c r="O58" s="17">
        <v>1325.59</v>
      </c>
      <c r="P58" s="17">
        <v>1237.24</v>
      </c>
      <c r="Q58" s="17">
        <v>1274.27</v>
      </c>
      <c r="R58" s="17">
        <v>1274.16</v>
      </c>
      <c r="S58" s="17">
        <v>1271.12</v>
      </c>
      <c r="T58" s="17">
        <v>1124.75</v>
      </c>
      <c r="U58" s="17">
        <v>1260.96</v>
      </c>
      <c r="V58" s="17">
        <v>1227.15</v>
      </c>
      <c r="W58" s="17">
        <v>1185.96</v>
      </c>
      <c r="X58" s="17">
        <v>1086.38</v>
      </c>
      <c r="Y58" s="18">
        <v>1031.56</v>
      </c>
    </row>
    <row r="59" spans="1:25" ht="15.75">
      <c r="A59" s="15">
        <f t="shared" si="0"/>
        <v>42964</v>
      </c>
      <c r="B59" s="16">
        <v>951.56</v>
      </c>
      <c r="C59" s="17">
        <v>929</v>
      </c>
      <c r="D59" s="17">
        <v>837.18</v>
      </c>
      <c r="E59" s="17">
        <v>784.79</v>
      </c>
      <c r="F59" s="17">
        <v>740.07</v>
      </c>
      <c r="G59" s="17">
        <v>739.54</v>
      </c>
      <c r="H59" s="17">
        <v>769.81</v>
      </c>
      <c r="I59" s="17">
        <v>846.61</v>
      </c>
      <c r="J59" s="17">
        <v>990.41</v>
      </c>
      <c r="K59" s="17">
        <v>1066.54</v>
      </c>
      <c r="L59" s="17">
        <v>1185.9</v>
      </c>
      <c r="M59" s="17">
        <v>1259.42</v>
      </c>
      <c r="N59" s="17">
        <v>1260.19</v>
      </c>
      <c r="O59" s="17">
        <v>1263.38</v>
      </c>
      <c r="P59" s="17">
        <v>1254.16</v>
      </c>
      <c r="Q59" s="17">
        <v>1260.05</v>
      </c>
      <c r="R59" s="17">
        <v>1254.76</v>
      </c>
      <c r="S59" s="17">
        <v>1182.13</v>
      </c>
      <c r="T59" s="17">
        <v>1181.04</v>
      </c>
      <c r="U59" s="17">
        <v>1244.69</v>
      </c>
      <c r="V59" s="17">
        <v>1247.35</v>
      </c>
      <c r="W59" s="17">
        <v>1217.29</v>
      </c>
      <c r="X59" s="17">
        <v>1090.96</v>
      </c>
      <c r="Y59" s="18">
        <v>1040.58</v>
      </c>
    </row>
    <row r="60" spans="1:25" ht="15.75">
      <c r="A60" s="15">
        <f t="shared" si="0"/>
        <v>42965</v>
      </c>
      <c r="B60" s="16">
        <v>980.53</v>
      </c>
      <c r="C60" s="17">
        <v>950.1</v>
      </c>
      <c r="D60" s="17">
        <v>933.58</v>
      </c>
      <c r="E60" s="17">
        <v>861.23</v>
      </c>
      <c r="F60" s="17">
        <v>829.8</v>
      </c>
      <c r="G60" s="17">
        <v>816.73</v>
      </c>
      <c r="H60" s="17">
        <v>830.36</v>
      </c>
      <c r="I60" s="17">
        <v>887.52</v>
      </c>
      <c r="J60" s="17">
        <v>1032.07</v>
      </c>
      <c r="K60" s="17">
        <v>1167.77</v>
      </c>
      <c r="L60" s="17">
        <v>1260.79</v>
      </c>
      <c r="M60" s="17">
        <v>1315.35</v>
      </c>
      <c r="N60" s="17">
        <v>1319.56</v>
      </c>
      <c r="O60" s="17">
        <v>1320.76</v>
      </c>
      <c r="P60" s="17">
        <v>1313.78</v>
      </c>
      <c r="Q60" s="17">
        <v>1273.17</v>
      </c>
      <c r="R60" s="17">
        <v>1313.03</v>
      </c>
      <c r="S60" s="17">
        <v>1268.34</v>
      </c>
      <c r="T60" s="17">
        <v>1261.84</v>
      </c>
      <c r="U60" s="17">
        <v>1266.96</v>
      </c>
      <c r="V60" s="17">
        <v>1291.08</v>
      </c>
      <c r="W60" s="17">
        <v>1277.99</v>
      </c>
      <c r="X60" s="17">
        <v>1176.89</v>
      </c>
      <c r="Y60" s="18">
        <v>1097.33</v>
      </c>
    </row>
    <row r="61" spans="1:25" ht="15.75">
      <c r="A61" s="15">
        <f t="shared" si="0"/>
        <v>42966</v>
      </c>
      <c r="B61" s="16">
        <v>1113.68</v>
      </c>
      <c r="C61" s="17">
        <v>1071.43</v>
      </c>
      <c r="D61" s="17">
        <v>1129.53</v>
      </c>
      <c r="E61" s="17">
        <v>1059.61</v>
      </c>
      <c r="F61" s="17">
        <v>1021</v>
      </c>
      <c r="G61" s="17">
        <v>985.12</v>
      </c>
      <c r="H61" s="17">
        <v>986.01</v>
      </c>
      <c r="I61" s="17">
        <v>1016.66</v>
      </c>
      <c r="J61" s="17">
        <v>1084.27</v>
      </c>
      <c r="K61" s="17">
        <v>1231.15</v>
      </c>
      <c r="L61" s="17">
        <v>1375.32</v>
      </c>
      <c r="M61" s="17">
        <v>1425.61</v>
      </c>
      <c r="N61" s="17">
        <v>1425.35</v>
      </c>
      <c r="O61" s="17">
        <v>1460.11</v>
      </c>
      <c r="P61" s="17">
        <v>1408.47</v>
      </c>
      <c r="Q61" s="17">
        <v>1405.52</v>
      </c>
      <c r="R61" s="17">
        <v>1405.23</v>
      </c>
      <c r="S61" s="17">
        <v>1416.05</v>
      </c>
      <c r="T61" s="17">
        <v>1391.23</v>
      </c>
      <c r="U61" s="17">
        <v>1381.45</v>
      </c>
      <c r="V61" s="17">
        <v>1384.9</v>
      </c>
      <c r="W61" s="17">
        <v>1389.84</v>
      </c>
      <c r="X61" s="17">
        <v>1371.85</v>
      </c>
      <c r="Y61" s="18">
        <v>1298.14</v>
      </c>
    </row>
    <row r="62" spans="1:25" ht="15.75">
      <c r="A62" s="15">
        <f t="shared" si="0"/>
        <v>42967</v>
      </c>
      <c r="B62" s="16">
        <v>1229.42</v>
      </c>
      <c r="C62" s="17">
        <v>1125.13</v>
      </c>
      <c r="D62" s="17">
        <v>1002.81</v>
      </c>
      <c r="E62" s="17">
        <v>886.77</v>
      </c>
      <c r="F62" s="17">
        <v>854.99</v>
      </c>
      <c r="G62" s="17">
        <v>845.5</v>
      </c>
      <c r="H62" s="17">
        <v>842.32</v>
      </c>
      <c r="I62" s="17">
        <v>844.34</v>
      </c>
      <c r="J62" s="17">
        <v>912.22</v>
      </c>
      <c r="K62" s="17">
        <v>989.27</v>
      </c>
      <c r="L62" s="17">
        <v>1113.73</v>
      </c>
      <c r="M62" s="17">
        <v>1233.53</v>
      </c>
      <c r="N62" s="17">
        <v>1234.17</v>
      </c>
      <c r="O62" s="17">
        <v>1239.42</v>
      </c>
      <c r="P62" s="17">
        <v>1234.66</v>
      </c>
      <c r="Q62" s="17">
        <v>1216.67</v>
      </c>
      <c r="R62" s="17">
        <v>1222.18</v>
      </c>
      <c r="S62" s="17">
        <v>1223.17</v>
      </c>
      <c r="T62" s="17">
        <v>1212.94</v>
      </c>
      <c r="U62" s="17">
        <v>1215.49</v>
      </c>
      <c r="V62" s="17">
        <v>1230.66</v>
      </c>
      <c r="W62" s="17">
        <v>1226.88</v>
      </c>
      <c r="X62" s="17">
        <v>1206.82</v>
      </c>
      <c r="Y62" s="18">
        <v>1154.45</v>
      </c>
    </row>
    <row r="63" spans="1:25" ht="15.75">
      <c r="A63" s="15">
        <f t="shared" si="0"/>
        <v>42968</v>
      </c>
      <c r="B63" s="16">
        <v>1042.52</v>
      </c>
      <c r="C63" s="17">
        <v>1021</v>
      </c>
      <c r="D63" s="17">
        <v>937.43</v>
      </c>
      <c r="E63" s="17">
        <v>881.58</v>
      </c>
      <c r="F63" s="17">
        <v>853.99</v>
      </c>
      <c r="G63" s="17">
        <v>837.64</v>
      </c>
      <c r="H63" s="17">
        <v>850.4</v>
      </c>
      <c r="I63" s="17">
        <v>915.66</v>
      </c>
      <c r="J63" s="17">
        <v>1046.95</v>
      </c>
      <c r="K63" s="17">
        <v>1243.48</v>
      </c>
      <c r="L63" s="17">
        <v>1338.12</v>
      </c>
      <c r="M63" s="17">
        <v>1380.57</v>
      </c>
      <c r="N63" s="17">
        <v>1372.38</v>
      </c>
      <c r="O63" s="17">
        <v>1366.18</v>
      </c>
      <c r="P63" s="17">
        <v>1351.63</v>
      </c>
      <c r="Q63" s="17">
        <v>1347.98</v>
      </c>
      <c r="R63" s="17">
        <v>1345.21</v>
      </c>
      <c r="S63" s="17">
        <v>1352.36</v>
      </c>
      <c r="T63" s="17">
        <v>1338.82</v>
      </c>
      <c r="U63" s="17">
        <v>1334.58</v>
      </c>
      <c r="V63" s="17">
        <v>1346.4</v>
      </c>
      <c r="W63" s="17">
        <v>1340.4</v>
      </c>
      <c r="X63" s="17">
        <v>1288.89</v>
      </c>
      <c r="Y63" s="18">
        <v>1121.69</v>
      </c>
    </row>
    <row r="64" spans="1:25" ht="15.75">
      <c r="A64" s="15">
        <f t="shared" si="0"/>
        <v>42969</v>
      </c>
      <c r="B64" s="16">
        <v>1047.66</v>
      </c>
      <c r="C64" s="17">
        <v>1035.13</v>
      </c>
      <c r="D64" s="17">
        <v>892.85</v>
      </c>
      <c r="E64" s="17">
        <v>849.13</v>
      </c>
      <c r="F64" s="17">
        <v>831.82</v>
      </c>
      <c r="G64" s="17">
        <v>801.94</v>
      </c>
      <c r="H64" s="17">
        <v>818.41</v>
      </c>
      <c r="I64" s="17">
        <v>856.77</v>
      </c>
      <c r="J64" s="17">
        <v>977.23</v>
      </c>
      <c r="K64" s="17">
        <v>1152.4</v>
      </c>
      <c r="L64" s="17">
        <v>1212.83</v>
      </c>
      <c r="M64" s="17">
        <v>1232.21</v>
      </c>
      <c r="N64" s="17">
        <v>1231.48</v>
      </c>
      <c r="O64" s="17">
        <v>1295.92</v>
      </c>
      <c r="P64" s="17">
        <v>1236.73</v>
      </c>
      <c r="Q64" s="17">
        <v>1213.09</v>
      </c>
      <c r="R64" s="17">
        <v>1213.58</v>
      </c>
      <c r="S64" s="17">
        <v>1211.57</v>
      </c>
      <c r="T64" s="17">
        <v>1221.06</v>
      </c>
      <c r="U64" s="17">
        <v>1240.19</v>
      </c>
      <c r="V64" s="17">
        <v>1244.38</v>
      </c>
      <c r="W64" s="17">
        <v>1232.96</v>
      </c>
      <c r="X64" s="17">
        <v>1213.54</v>
      </c>
      <c r="Y64" s="18">
        <v>1174</v>
      </c>
    </row>
    <row r="65" spans="1:25" ht="15.75">
      <c r="A65" s="15">
        <f t="shared" si="0"/>
        <v>42970</v>
      </c>
      <c r="B65" s="16">
        <v>1045.6</v>
      </c>
      <c r="C65" s="17">
        <v>976.49</v>
      </c>
      <c r="D65" s="17">
        <v>991.07</v>
      </c>
      <c r="E65" s="17">
        <v>880.28</v>
      </c>
      <c r="F65" s="17">
        <v>862.15</v>
      </c>
      <c r="G65" s="17">
        <v>848.37</v>
      </c>
      <c r="H65" s="17">
        <v>873.54</v>
      </c>
      <c r="I65" s="17">
        <v>956.6</v>
      </c>
      <c r="J65" s="17">
        <v>1092.83</v>
      </c>
      <c r="K65" s="17">
        <v>1252.6</v>
      </c>
      <c r="L65" s="17">
        <v>1320.72</v>
      </c>
      <c r="M65" s="17">
        <v>1378.87</v>
      </c>
      <c r="N65" s="17">
        <v>1365.11</v>
      </c>
      <c r="O65" s="17">
        <v>1390.18</v>
      </c>
      <c r="P65" s="17">
        <v>1365.22</v>
      </c>
      <c r="Q65" s="17">
        <v>1377.37</v>
      </c>
      <c r="R65" s="17">
        <v>1364.8</v>
      </c>
      <c r="S65" s="17">
        <v>1385.05</v>
      </c>
      <c r="T65" s="17">
        <v>1359.21</v>
      </c>
      <c r="U65" s="17">
        <v>1358.95</v>
      </c>
      <c r="V65" s="17">
        <v>1320.98</v>
      </c>
      <c r="W65" s="17">
        <v>1355.82</v>
      </c>
      <c r="X65" s="17">
        <v>1344.09</v>
      </c>
      <c r="Y65" s="18">
        <v>1266.86</v>
      </c>
    </row>
    <row r="66" spans="1:25" ht="15.75">
      <c r="A66" s="15">
        <f t="shared" si="0"/>
        <v>42971</v>
      </c>
      <c r="B66" s="16">
        <v>1174.38</v>
      </c>
      <c r="C66" s="17">
        <v>1072.14</v>
      </c>
      <c r="D66" s="17">
        <v>912.35</v>
      </c>
      <c r="E66" s="17">
        <v>873.23</v>
      </c>
      <c r="F66" s="17">
        <v>871.71</v>
      </c>
      <c r="G66" s="17">
        <v>863.44</v>
      </c>
      <c r="H66" s="17">
        <v>874.62</v>
      </c>
      <c r="I66" s="17">
        <v>921.69</v>
      </c>
      <c r="J66" s="17">
        <v>1088.88</v>
      </c>
      <c r="K66" s="17">
        <v>1189.06</v>
      </c>
      <c r="L66" s="17">
        <v>1353.52</v>
      </c>
      <c r="M66" s="17">
        <v>1371.8</v>
      </c>
      <c r="N66" s="17">
        <v>1363.49</v>
      </c>
      <c r="O66" s="17">
        <v>1393.32</v>
      </c>
      <c r="P66" s="17">
        <v>1370.84</v>
      </c>
      <c r="Q66" s="17">
        <v>1372.62</v>
      </c>
      <c r="R66" s="17">
        <v>1372.04</v>
      </c>
      <c r="S66" s="17">
        <v>1401.37</v>
      </c>
      <c r="T66" s="17">
        <v>1372.06</v>
      </c>
      <c r="U66" s="17">
        <v>1360.08</v>
      </c>
      <c r="V66" s="17">
        <v>1357.07</v>
      </c>
      <c r="W66" s="17">
        <v>1374.33</v>
      </c>
      <c r="X66" s="17">
        <v>1341.64</v>
      </c>
      <c r="Y66" s="18">
        <v>1280.92</v>
      </c>
    </row>
    <row r="67" spans="1:25" ht="15.75">
      <c r="A67" s="15">
        <f t="shared" si="0"/>
        <v>42972</v>
      </c>
      <c r="B67" s="16">
        <v>1179.21</v>
      </c>
      <c r="C67" s="17">
        <v>1057.29</v>
      </c>
      <c r="D67" s="17">
        <v>1010.91</v>
      </c>
      <c r="E67" s="17">
        <v>916.62</v>
      </c>
      <c r="F67" s="17">
        <v>914.1</v>
      </c>
      <c r="G67" s="17">
        <v>900.33</v>
      </c>
      <c r="H67" s="17">
        <v>908.8</v>
      </c>
      <c r="I67" s="17">
        <v>972.8</v>
      </c>
      <c r="J67" s="17">
        <v>1063.46</v>
      </c>
      <c r="K67" s="17">
        <v>1188.52</v>
      </c>
      <c r="L67" s="17">
        <v>1328.44</v>
      </c>
      <c r="M67" s="17">
        <v>1392.27</v>
      </c>
      <c r="N67" s="17">
        <v>1394.69</v>
      </c>
      <c r="O67" s="17">
        <v>1406.19</v>
      </c>
      <c r="P67" s="17">
        <v>1477.85</v>
      </c>
      <c r="Q67" s="17">
        <v>1476.26</v>
      </c>
      <c r="R67" s="17">
        <v>1538.51</v>
      </c>
      <c r="S67" s="17">
        <v>1551.57</v>
      </c>
      <c r="T67" s="17">
        <v>1479.95</v>
      </c>
      <c r="U67" s="17">
        <v>1454.01</v>
      </c>
      <c r="V67" s="17">
        <v>1424.55</v>
      </c>
      <c r="W67" s="17">
        <v>1465.05</v>
      </c>
      <c r="X67" s="17">
        <v>1469.95</v>
      </c>
      <c r="Y67" s="18">
        <v>1393.74</v>
      </c>
    </row>
    <row r="68" spans="1:25" ht="15.75">
      <c r="A68" s="15">
        <f t="shared" si="0"/>
        <v>42973</v>
      </c>
      <c r="B68" s="16">
        <v>1312.04</v>
      </c>
      <c r="C68" s="17">
        <v>1197.43</v>
      </c>
      <c r="D68" s="17">
        <v>1098.27</v>
      </c>
      <c r="E68" s="17">
        <v>1051.59</v>
      </c>
      <c r="F68" s="17">
        <v>1010.87</v>
      </c>
      <c r="G68" s="17">
        <v>978.98</v>
      </c>
      <c r="H68" s="17">
        <v>964.42</v>
      </c>
      <c r="I68" s="17">
        <v>976.85</v>
      </c>
      <c r="J68" s="17">
        <v>988.65</v>
      </c>
      <c r="K68" s="17">
        <v>1227.95</v>
      </c>
      <c r="L68" s="17">
        <v>1360.64</v>
      </c>
      <c r="M68" s="17">
        <v>1435.32</v>
      </c>
      <c r="N68" s="17">
        <v>1431.72</v>
      </c>
      <c r="O68" s="17">
        <v>1432.8</v>
      </c>
      <c r="P68" s="17">
        <v>1427.85</v>
      </c>
      <c r="Q68" s="17">
        <v>1426.81</v>
      </c>
      <c r="R68" s="17">
        <v>1421.48</v>
      </c>
      <c r="S68" s="17">
        <v>1418.35</v>
      </c>
      <c r="T68" s="17">
        <v>1410.46</v>
      </c>
      <c r="U68" s="17">
        <v>1389.8</v>
      </c>
      <c r="V68" s="17">
        <v>1389.02</v>
      </c>
      <c r="W68" s="17">
        <v>1403.72</v>
      </c>
      <c r="X68" s="17">
        <v>1387.81</v>
      </c>
      <c r="Y68" s="18">
        <v>1349.81</v>
      </c>
    </row>
    <row r="69" spans="1:25" ht="15.75">
      <c r="A69" s="15">
        <f t="shared" si="0"/>
        <v>42974</v>
      </c>
      <c r="B69" s="16">
        <v>1243.01</v>
      </c>
      <c r="C69" s="17">
        <v>1031.18</v>
      </c>
      <c r="D69" s="17">
        <v>1049.38</v>
      </c>
      <c r="E69" s="17">
        <v>987.46</v>
      </c>
      <c r="F69" s="17">
        <v>971.13</v>
      </c>
      <c r="G69" s="17">
        <v>950.45</v>
      </c>
      <c r="H69" s="17">
        <v>938.14</v>
      </c>
      <c r="I69" s="17">
        <v>948.75</v>
      </c>
      <c r="J69" s="17">
        <v>1014.28</v>
      </c>
      <c r="K69" s="17">
        <v>1097.1</v>
      </c>
      <c r="L69" s="17">
        <v>1299.06</v>
      </c>
      <c r="M69" s="17">
        <v>1379.13</v>
      </c>
      <c r="N69" s="17">
        <v>1398.76</v>
      </c>
      <c r="O69" s="17">
        <v>1405.54</v>
      </c>
      <c r="P69" s="17">
        <v>1402.73</v>
      </c>
      <c r="Q69" s="17">
        <v>1396.25</v>
      </c>
      <c r="R69" s="17">
        <v>1393.32</v>
      </c>
      <c r="S69" s="17">
        <v>1393.87</v>
      </c>
      <c r="T69" s="17">
        <v>1385.98</v>
      </c>
      <c r="U69" s="17">
        <v>1363.28</v>
      </c>
      <c r="V69" s="17">
        <v>1368.66</v>
      </c>
      <c r="W69" s="17">
        <v>1390.42</v>
      </c>
      <c r="X69" s="17">
        <v>1366.6</v>
      </c>
      <c r="Y69" s="18">
        <v>1325.85</v>
      </c>
    </row>
    <row r="70" spans="1:25" ht="15.75">
      <c r="A70" s="15">
        <f t="shared" si="0"/>
        <v>42975</v>
      </c>
      <c r="B70" s="16">
        <v>1225.25</v>
      </c>
      <c r="C70" s="17">
        <v>1132.04</v>
      </c>
      <c r="D70" s="17">
        <v>1129.46</v>
      </c>
      <c r="E70" s="17">
        <v>1029.23</v>
      </c>
      <c r="F70" s="17">
        <v>1007.74</v>
      </c>
      <c r="G70" s="17">
        <v>997.06</v>
      </c>
      <c r="H70" s="17">
        <v>1017.73</v>
      </c>
      <c r="I70" s="17">
        <v>1086.48</v>
      </c>
      <c r="J70" s="17">
        <v>1148.4</v>
      </c>
      <c r="K70" s="17">
        <v>1331.35</v>
      </c>
      <c r="L70" s="17">
        <v>1406.57</v>
      </c>
      <c r="M70" s="17">
        <v>1434.72</v>
      </c>
      <c r="N70" s="17">
        <v>1431.96</v>
      </c>
      <c r="O70" s="17">
        <v>1446.41</v>
      </c>
      <c r="P70" s="17">
        <v>1431.94</v>
      </c>
      <c r="Q70" s="17">
        <v>1422.17</v>
      </c>
      <c r="R70" s="17">
        <v>1420.39</v>
      </c>
      <c r="S70" s="17">
        <v>1421.89</v>
      </c>
      <c r="T70" s="17">
        <v>1399.59</v>
      </c>
      <c r="U70" s="17">
        <v>1389.48</v>
      </c>
      <c r="V70" s="17">
        <v>1367.88</v>
      </c>
      <c r="W70" s="17">
        <v>1378.68</v>
      </c>
      <c r="X70" s="17">
        <v>1361.14</v>
      </c>
      <c r="Y70" s="18">
        <v>1014.57</v>
      </c>
    </row>
    <row r="71" spans="1:25" ht="15.75">
      <c r="A71" s="15">
        <f t="shared" si="0"/>
        <v>42976</v>
      </c>
      <c r="B71" s="16">
        <v>983.62</v>
      </c>
      <c r="C71" s="17">
        <v>1011.42</v>
      </c>
      <c r="D71" s="17">
        <v>1057.33</v>
      </c>
      <c r="E71" s="17">
        <v>995.16</v>
      </c>
      <c r="F71" s="17">
        <v>959.44</v>
      </c>
      <c r="G71" s="17">
        <v>944.25</v>
      </c>
      <c r="H71" s="17">
        <v>975.51</v>
      </c>
      <c r="I71" s="17">
        <v>1050.93</v>
      </c>
      <c r="J71" s="17">
        <v>1134.95</v>
      </c>
      <c r="K71" s="17">
        <v>1261.04</v>
      </c>
      <c r="L71" s="17">
        <v>1340.08</v>
      </c>
      <c r="M71" s="17">
        <v>1327.12</v>
      </c>
      <c r="N71" s="17">
        <v>1301.44</v>
      </c>
      <c r="O71" s="17">
        <v>1319.66</v>
      </c>
      <c r="P71" s="17">
        <v>1254.66</v>
      </c>
      <c r="Q71" s="17">
        <v>1248.96</v>
      </c>
      <c r="R71" s="17">
        <v>1248.09</v>
      </c>
      <c r="S71" s="17">
        <v>1257.61</v>
      </c>
      <c r="T71" s="17">
        <v>1238.98</v>
      </c>
      <c r="U71" s="17">
        <v>1252.7</v>
      </c>
      <c r="V71" s="17">
        <v>1262.48</v>
      </c>
      <c r="W71" s="17">
        <v>1269.54</v>
      </c>
      <c r="X71" s="17">
        <v>1250.4</v>
      </c>
      <c r="Y71" s="18">
        <v>1024.36</v>
      </c>
    </row>
    <row r="72" spans="1:25" ht="15.75">
      <c r="A72" s="15">
        <f t="shared" si="0"/>
        <v>42977</v>
      </c>
      <c r="B72" s="16">
        <v>1104.74</v>
      </c>
      <c r="C72" s="17">
        <v>1074.89</v>
      </c>
      <c r="D72" s="17">
        <v>1048.17</v>
      </c>
      <c r="E72" s="17">
        <v>1048.41</v>
      </c>
      <c r="F72" s="17">
        <v>1028.63</v>
      </c>
      <c r="G72" s="17">
        <v>1015.14</v>
      </c>
      <c r="H72" s="17">
        <v>1037.5</v>
      </c>
      <c r="I72" s="17">
        <v>1075.19</v>
      </c>
      <c r="J72" s="17">
        <v>1183.49</v>
      </c>
      <c r="K72" s="17">
        <v>1280.72</v>
      </c>
      <c r="L72" s="17">
        <v>1358.76</v>
      </c>
      <c r="M72" s="17">
        <v>1374.2</v>
      </c>
      <c r="N72" s="17">
        <v>1345.12</v>
      </c>
      <c r="O72" s="17">
        <v>1334.32</v>
      </c>
      <c r="P72" s="17">
        <v>1333</v>
      </c>
      <c r="Q72" s="17">
        <v>1330.25</v>
      </c>
      <c r="R72" s="17">
        <v>1324.34</v>
      </c>
      <c r="S72" s="17">
        <v>1348.3</v>
      </c>
      <c r="T72" s="17">
        <v>1330.83</v>
      </c>
      <c r="U72" s="17">
        <v>1324.35</v>
      </c>
      <c r="V72" s="17">
        <v>1352.3</v>
      </c>
      <c r="W72" s="17">
        <v>1363.92</v>
      </c>
      <c r="X72" s="17">
        <v>1324.07</v>
      </c>
      <c r="Y72" s="18">
        <v>1067.93</v>
      </c>
    </row>
    <row r="73" spans="1:25" ht="16.5" thickBot="1">
      <c r="A73" s="19">
        <f t="shared" si="0"/>
        <v>42978</v>
      </c>
      <c r="B73" s="20">
        <v>1067.09</v>
      </c>
      <c r="C73" s="21">
        <v>1068.89</v>
      </c>
      <c r="D73" s="21">
        <v>961.98</v>
      </c>
      <c r="E73" s="21">
        <v>894.52</v>
      </c>
      <c r="F73" s="21">
        <v>889.56</v>
      </c>
      <c r="G73" s="21">
        <v>887.06</v>
      </c>
      <c r="H73" s="21">
        <v>900.04</v>
      </c>
      <c r="I73" s="21">
        <v>954.74</v>
      </c>
      <c r="J73" s="21">
        <v>1067.97</v>
      </c>
      <c r="K73" s="21">
        <v>1205.29</v>
      </c>
      <c r="L73" s="21">
        <v>1196.11</v>
      </c>
      <c r="M73" s="21">
        <v>1192.67</v>
      </c>
      <c r="N73" s="21">
        <v>1189.23</v>
      </c>
      <c r="O73" s="21">
        <v>1195.7</v>
      </c>
      <c r="P73" s="21">
        <v>1190.63</v>
      </c>
      <c r="Q73" s="21">
        <v>1189.57</v>
      </c>
      <c r="R73" s="21">
        <v>1192.34</v>
      </c>
      <c r="S73" s="21">
        <v>1191.03</v>
      </c>
      <c r="T73" s="21">
        <v>1185.8</v>
      </c>
      <c r="U73" s="21">
        <v>1185.01</v>
      </c>
      <c r="V73" s="21">
        <v>1197.59</v>
      </c>
      <c r="W73" s="21">
        <v>1287.56</v>
      </c>
      <c r="X73" s="21">
        <v>1147.8</v>
      </c>
      <c r="Y73" s="22">
        <v>1013.98</v>
      </c>
    </row>
    <row r="74" ht="9" customHeight="1" thickBot="1"/>
    <row r="75" spans="1:25" ht="16.5" customHeight="1" thickBot="1">
      <c r="A75" s="47" t="s">
        <v>3</v>
      </c>
      <c r="B75" s="49" t="s">
        <v>30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>
        <f aca="true" t="shared" si="1" ref="A77:A107">A43</f>
        <v>42948</v>
      </c>
      <c r="B77" s="11">
        <v>887.03</v>
      </c>
      <c r="C77" s="12">
        <v>817.3</v>
      </c>
      <c r="D77" s="12">
        <v>820.75</v>
      </c>
      <c r="E77" s="12">
        <v>772.72</v>
      </c>
      <c r="F77" s="12">
        <v>747.34</v>
      </c>
      <c r="G77" s="12">
        <v>726.65</v>
      </c>
      <c r="H77" s="12">
        <v>692.74</v>
      </c>
      <c r="I77" s="12">
        <v>774.43</v>
      </c>
      <c r="J77" s="12">
        <v>801.05</v>
      </c>
      <c r="K77" s="12">
        <v>891.47</v>
      </c>
      <c r="L77" s="12">
        <v>850.37</v>
      </c>
      <c r="M77" s="12">
        <v>863.54</v>
      </c>
      <c r="N77" s="12">
        <v>1017.25</v>
      </c>
      <c r="O77" s="12">
        <v>1028.51</v>
      </c>
      <c r="P77" s="12">
        <v>1023.65</v>
      </c>
      <c r="Q77" s="12">
        <v>1004.35</v>
      </c>
      <c r="R77" s="12">
        <v>984.6</v>
      </c>
      <c r="S77" s="12">
        <v>874.91</v>
      </c>
      <c r="T77" s="12">
        <v>869.9</v>
      </c>
      <c r="U77" s="12">
        <v>862.2</v>
      </c>
      <c r="V77" s="12">
        <v>865.94</v>
      </c>
      <c r="W77" s="12">
        <v>859.18</v>
      </c>
      <c r="X77" s="12">
        <v>1013.06</v>
      </c>
      <c r="Y77" s="13">
        <v>911.72</v>
      </c>
      <c r="Z77" s="14"/>
    </row>
    <row r="78" spans="1:25" ht="15.75">
      <c r="A78" s="15">
        <f t="shared" si="1"/>
        <v>42949</v>
      </c>
      <c r="B78" s="16">
        <v>844.18</v>
      </c>
      <c r="C78" s="17">
        <v>826.4</v>
      </c>
      <c r="D78" s="17">
        <v>817.6</v>
      </c>
      <c r="E78" s="17">
        <v>769.26</v>
      </c>
      <c r="F78" s="17">
        <v>760.11</v>
      </c>
      <c r="G78" s="17">
        <v>697.11</v>
      </c>
      <c r="H78" s="17">
        <v>736.74</v>
      </c>
      <c r="I78" s="17">
        <v>782.53</v>
      </c>
      <c r="J78" s="17">
        <v>856.27</v>
      </c>
      <c r="K78" s="17">
        <v>1033.91</v>
      </c>
      <c r="L78" s="17">
        <v>1069.53</v>
      </c>
      <c r="M78" s="17">
        <v>1037.66</v>
      </c>
      <c r="N78" s="17">
        <v>1034.07</v>
      </c>
      <c r="O78" s="17">
        <v>1049.54</v>
      </c>
      <c r="P78" s="17">
        <v>1029</v>
      </c>
      <c r="Q78" s="17">
        <v>984.96</v>
      </c>
      <c r="R78" s="17">
        <v>1009.41</v>
      </c>
      <c r="S78" s="17">
        <v>913.93</v>
      </c>
      <c r="T78" s="17">
        <v>910.42</v>
      </c>
      <c r="U78" s="17">
        <v>910.98</v>
      </c>
      <c r="V78" s="17">
        <v>968.08</v>
      </c>
      <c r="W78" s="17">
        <v>926.09</v>
      </c>
      <c r="X78" s="17">
        <v>1009.79</v>
      </c>
      <c r="Y78" s="18">
        <v>899.21</v>
      </c>
    </row>
    <row r="79" spans="1:25" ht="15.75">
      <c r="A79" s="15">
        <f t="shared" si="1"/>
        <v>42950</v>
      </c>
      <c r="B79" s="16">
        <v>868.42</v>
      </c>
      <c r="C79" s="17">
        <v>829.15</v>
      </c>
      <c r="D79" s="17">
        <v>839.38</v>
      </c>
      <c r="E79" s="17">
        <v>789.64</v>
      </c>
      <c r="F79" s="17">
        <v>776.93</v>
      </c>
      <c r="G79" s="17">
        <v>764.31</v>
      </c>
      <c r="H79" s="17">
        <v>768.53</v>
      </c>
      <c r="I79" s="17">
        <v>817</v>
      </c>
      <c r="J79" s="17">
        <v>862.63</v>
      </c>
      <c r="K79" s="17">
        <v>1000.57</v>
      </c>
      <c r="L79" s="17">
        <v>1120.33</v>
      </c>
      <c r="M79" s="17">
        <v>1115.48</v>
      </c>
      <c r="N79" s="17">
        <v>1110.75</v>
      </c>
      <c r="O79" s="17">
        <v>1152.51</v>
      </c>
      <c r="P79" s="17">
        <v>1149.34</v>
      </c>
      <c r="Q79" s="17">
        <v>1103.92</v>
      </c>
      <c r="R79" s="17">
        <v>1089.3</v>
      </c>
      <c r="S79" s="17">
        <v>1114.44</v>
      </c>
      <c r="T79" s="17">
        <v>1112.71</v>
      </c>
      <c r="U79" s="17">
        <v>1108.95</v>
      </c>
      <c r="V79" s="17">
        <v>1174.26</v>
      </c>
      <c r="W79" s="17">
        <v>1137.73</v>
      </c>
      <c r="X79" s="17">
        <v>1107.74</v>
      </c>
      <c r="Y79" s="18">
        <v>1024.1</v>
      </c>
    </row>
    <row r="80" spans="1:25" ht="15.75">
      <c r="A80" s="15">
        <f t="shared" si="1"/>
        <v>42951</v>
      </c>
      <c r="B80" s="16">
        <v>911.27</v>
      </c>
      <c r="C80" s="17">
        <v>884.5</v>
      </c>
      <c r="D80" s="17">
        <v>896.88</v>
      </c>
      <c r="E80" s="17">
        <v>841.09</v>
      </c>
      <c r="F80" s="17">
        <v>811.7</v>
      </c>
      <c r="G80" s="17">
        <v>786.92</v>
      </c>
      <c r="H80" s="17">
        <v>802.44</v>
      </c>
      <c r="I80" s="17">
        <v>860.59</v>
      </c>
      <c r="J80" s="17">
        <v>929.34</v>
      </c>
      <c r="K80" s="17">
        <v>1145</v>
      </c>
      <c r="L80" s="17">
        <v>1188.62</v>
      </c>
      <c r="M80" s="17">
        <v>1190.21</v>
      </c>
      <c r="N80" s="17">
        <v>1155.22</v>
      </c>
      <c r="O80" s="17">
        <v>1186.16</v>
      </c>
      <c r="P80" s="17">
        <v>1149.47</v>
      </c>
      <c r="Q80" s="17">
        <v>1135.44</v>
      </c>
      <c r="R80" s="17">
        <v>1075.05</v>
      </c>
      <c r="S80" s="17">
        <v>1070</v>
      </c>
      <c r="T80" s="17">
        <v>1022.06</v>
      </c>
      <c r="U80" s="17">
        <v>998.29</v>
      </c>
      <c r="V80" s="17">
        <v>1046.29</v>
      </c>
      <c r="W80" s="17">
        <v>1129.18</v>
      </c>
      <c r="X80" s="17">
        <v>1216.09</v>
      </c>
      <c r="Y80" s="18">
        <v>1213.01</v>
      </c>
    </row>
    <row r="81" spans="1:25" ht="15.75">
      <c r="A81" s="15">
        <f t="shared" si="1"/>
        <v>42952</v>
      </c>
      <c r="B81" s="16">
        <v>1132.93</v>
      </c>
      <c r="C81" s="17">
        <v>1022.92</v>
      </c>
      <c r="D81" s="17">
        <v>1023.16</v>
      </c>
      <c r="E81" s="17">
        <v>895.23</v>
      </c>
      <c r="F81" s="17">
        <v>837.6</v>
      </c>
      <c r="G81" s="17">
        <v>812.65</v>
      </c>
      <c r="H81" s="17">
        <v>788.32</v>
      </c>
      <c r="I81" s="17">
        <v>829.72</v>
      </c>
      <c r="J81" s="17">
        <v>847.27</v>
      </c>
      <c r="K81" s="17">
        <v>1034.15</v>
      </c>
      <c r="L81" s="17">
        <v>1274.9</v>
      </c>
      <c r="M81" s="17">
        <v>1370.25</v>
      </c>
      <c r="N81" s="17">
        <v>1350.69</v>
      </c>
      <c r="O81" s="17">
        <v>1352.25</v>
      </c>
      <c r="P81" s="17">
        <v>1343.74</v>
      </c>
      <c r="Q81" s="17">
        <v>1340.61</v>
      </c>
      <c r="R81" s="17">
        <v>1348.6</v>
      </c>
      <c r="S81" s="17">
        <v>1328.95</v>
      </c>
      <c r="T81" s="17">
        <v>1322.35</v>
      </c>
      <c r="U81" s="17">
        <v>1311.72</v>
      </c>
      <c r="V81" s="17">
        <v>1340.17</v>
      </c>
      <c r="W81" s="17">
        <v>1312.03</v>
      </c>
      <c r="X81" s="17">
        <v>1302.03</v>
      </c>
      <c r="Y81" s="18">
        <v>1187.68</v>
      </c>
    </row>
    <row r="82" spans="1:25" ht="15.75">
      <c r="A82" s="15">
        <f t="shared" si="1"/>
        <v>42953</v>
      </c>
      <c r="B82" s="16">
        <v>1053.23</v>
      </c>
      <c r="C82" s="17">
        <v>983.87</v>
      </c>
      <c r="D82" s="17">
        <v>968.75</v>
      </c>
      <c r="E82" s="17">
        <v>860.51</v>
      </c>
      <c r="F82" s="17">
        <v>834.76</v>
      </c>
      <c r="G82" s="17">
        <v>810.52</v>
      </c>
      <c r="H82" s="17">
        <v>812.61</v>
      </c>
      <c r="I82" s="17">
        <v>832.02</v>
      </c>
      <c r="J82" s="17">
        <v>865.79</v>
      </c>
      <c r="K82" s="17">
        <v>968.83</v>
      </c>
      <c r="L82" s="17">
        <v>1190.43</v>
      </c>
      <c r="M82" s="17">
        <v>1265.59</v>
      </c>
      <c r="N82" s="17">
        <v>1347.27</v>
      </c>
      <c r="O82" s="17">
        <v>1356.71</v>
      </c>
      <c r="P82" s="17">
        <v>1349.13</v>
      </c>
      <c r="Q82" s="17">
        <v>1337.81</v>
      </c>
      <c r="R82" s="17">
        <v>1344.52</v>
      </c>
      <c r="S82" s="17">
        <v>1306.75</v>
      </c>
      <c r="T82" s="17">
        <v>1275.2</v>
      </c>
      <c r="U82" s="17">
        <v>1247.74</v>
      </c>
      <c r="V82" s="17">
        <v>1274.37</v>
      </c>
      <c r="W82" s="17">
        <v>1237.62</v>
      </c>
      <c r="X82" s="17">
        <v>1185.04</v>
      </c>
      <c r="Y82" s="18">
        <v>1086.21</v>
      </c>
    </row>
    <row r="83" spans="1:25" ht="15.75">
      <c r="A83" s="15">
        <f t="shared" si="1"/>
        <v>42954</v>
      </c>
      <c r="B83" s="16">
        <v>1018.62</v>
      </c>
      <c r="C83" s="17">
        <v>961.64</v>
      </c>
      <c r="D83" s="17">
        <v>1010.88</v>
      </c>
      <c r="E83" s="17">
        <v>897.22</v>
      </c>
      <c r="F83" s="17">
        <v>842.59</v>
      </c>
      <c r="G83" s="17">
        <v>803.72</v>
      </c>
      <c r="H83" s="17">
        <v>828.04</v>
      </c>
      <c r="I83" s="17">
        <v>874.12</v>
      </c>
      <c r="J83" s="17">
        <v>984.56</v>
      </c>
      <c r="K83" s="17">
        <v>1157.63</v>
      </c>
      <c r="L83" s="17">
        <v>1184.52</v>
      </c>
      <c r="M83" s="17">
        <v>1182.6</v>
      </c>
      <c r="N83" s="17">
        <v>1180.57</v>
      </c>
      <c r="O83" s="17">
        <v>1181.56</v>
      </c>
      <c r="P83" s="17">
        <v>1180.8</v>
      </c>
      <c r="Q83" s="17">
        <v>1179.38</v>
      </c>
      <c r="R83" s="17">
        <v>1178.58</v>
      </c>
      <c r="S83" s="17">
        <v>1115.25</v>
      </c>
      <c r="T83" s="17">
        <v>1106.46</v>
      </c>
      <c r="U83" s="17">
        <v>1100.33</v>
      </c>
      <c r="V83" s="17">
        <v>1096.99</v>
      </c>
      <c r="W83" s="17">
        <v>1094.32</v>
      </c>
      <c r="X83" s="17">
        <v>1084.99</v>
      </c>
      <c r="Y83" s="18">
        <v>1064.15</v>
      </c>
    </row>
    <row r="84" spans="1:25" ht="15.75">
      <c r="A84" s="15">
        <f t="shared" si="1"/>
        <v>42955</v>
      </c>
      <c r="B84" s="16">
        <v>1011.57</v>
      </c>
      <c r="C84" s="17">
        <v>936.02</v>
      </c>
      <c r="D84" s="17">
        <v>844.89</v>
      </c>
      <c r="E84" s="17">
        <v>783.35</v>
      </c>
      <c r="F84" s="17">
        <v>762.7</v>
      </c>
      <c r="G84" s="17">
        <v>740.24</v>
      </c>
      <c r="H84" s="17">
        <v>747.51</v>
      </c>
      <c r="I84" s="17">
        <v>787.81</v>
      </c>
      <c r="J84" s="17">
        <v>871.63</v>
      </c>
      <c r="K84" s="17">
        <v>997.73</v>
      </c>
      <c r="L84" s="17">
        <v>1191.58</v>
      </c>
      <c r="M84" s="17">
        <v>1229.78</v>
      </c>
      <c r="N84" s="17">
        <v>1229.59</v>
      </c>
      <c r="O84" s="17">
        <v>1239.35</v>
      </c>
      <c r="P84" s="17">
        <v>1240.49</v>
      </c>
      <c r="Q84" s="17">
        <v>1242.92</v>
      </c>
      <c r="R84" s="17">
        <v>1243.49</v>
      </c>
      <c r="S84" s="17">
        <v>1228.23</v>
      </c>
      <c r="T84" s="17">
        <v>1215.18</v>
      </c>
      <c r="U84" s="17">
        <v>1199.74</v>
      </c>
      <c r="V84" s="17">
        <v>1205.05</v>
      </c>
      <c r="W84" s="17">
        <v>1158.48</v>
      </c>
      <c r="X84" s="17">
        <v>1166.92</v>
      </c>
      <c r="Y84" s="18">
        <v>1013.42</v>
      </c>
    </row>
    <row r="85" spans="1:25" ht="15.75">
      <c r="A85" s="15">
        <f t="shared" si="1"/>
        <v>42956</v>
      </c>
      <c r="B85" s="16">
        <v>972.19</v>
      </c>
      <c r="C85" s="17">
        <v>936.32</v>
      </c>
      <c r="D85" s="17">
        <v>850.43</v>
      </c>
      <c r="E85" s="17">
        <v>792.44</v>
      </c>
      <c r="F85" s="17">
        <v>748.6</v>
      </c>
      <c r="G85" s="17">
        <v>739.38</v>
      </c>
      <c r="H85" s="17">
        <v>743.47</v>
      </c>
      <c r="I85" s="17">
        <v>789.17</v>
      </c>
      <c r="J85" s="17">
        <v>881.16</v>
      </c>
      <c r="K85" s="17">
        <v>1038.59</v>
      </c>
      <c r="L85" s="17">
        <v>1098.19</v>
      </c>
      <c r="M85" s="17">
        <v>1095.72</v>
      </c>
      <c r="N85" s="17">
        <v>1089.5</v>
      </c>
      <c r="O85" s="17">
        <v>1101.6</v>
      </c>
      <c r="P85" s="17">
        <v>1092.2</v>
      </c>
      <c r="Q85" s="17">
        <v>1092.08</v>
      </c>
      <c r="R85" s="17">
        <v>1088.44</v>
      </c>
      <c r="S85" s="17">
        <v>1079.52</v>
      </c>
      <c r="T85" s="17">
        <v>1079.05</v>
      </c>
      <c r="U85" s="17">
        <v>1076.02</v>
      </c>
      <c r="V85" s="17">
        <v>1082.38</v>
      </c>
      <c r="W85" s="17">
        <v>1065.04</v>
      </c>
      <c r="X85" s="17">
        <v>1051.86</v>
      </c>
      <c r="Y85" s="18">
        <v>981.57</v>
      </c>
    </row>
    <row r="86" spans="1:25" ht="15.75">
      <c r="A86" s="15">
        <f t="shared" si="1"/>
        <v>42957</v>
      </c>
      <c r="B86" s="16">
        <v>944.72</v>
      </c>
      <c r="C86" s="17">
        <v>922.37</v>
      </c>
      <c r="D86" s="17">
        <v>817.04</v>
      </c>
      <c r="E86" s="17">
        <v>751.12</v>
      </c>
      <c r="F86" s="17">
        <v>737.89</v>
      </c>
      <c r="G86" s="17">
        <v>683.73</v>
      </c>
      <c r="H86" s="17">
        <v>709.61</v>
      </c>
      <c r="I86" s="17">
        <v>750.03</v>
      </c>
      <c r="J86" s="17">
        <v>813.75</v>
      </c>
      <c r="K86" s="17">
        <v>945.99</v>
      </c>
      <c r="L86" s="17">
        <v>1077.68</v>
      </c>
      <c r="M86" s="17">
        <v>1087.55</v>
      </c>
      <c r="N86" s="17">
        <v>1077.92</v>
      </c>
      <c r="O86" s="17">
        <v>1082.59</v>
      </c>
      <c r="P86" s="17">
        <v>1068.08</v>
      </c>
      <c r="Q86" s="17">
        <v>1059.94</v>
      </c>
      <c r="R86" s="17">
        <v>1053.52</v>
      </c>
      <c r="S86" s="17">
        <v>1049.81</v>
      </c>
      <c r="T86" s="17">
        <v>1002.02</v>
      </c>
      <c r="U86" s="17">
        <v>918.92</v>
      </c>
      <c r="V86" s="17">
        <v>1063.24</v>
      </c>
      <c r="W86" s="17">
        <v>1069.45</v>
      </c>
      <c r="X86" s="17">
        <v>1051.66</v>
      </c>
      <c r="Y86" s="18">
        <v>953.5</v>
      </c>
    </row>
    <row r="87" spans="1:25" ht="15.75">
      <c r="A87" s="15">
        <f t="shared" si="1"/>
        <v>42958</v>
      </c>
      <c r="B87" s="16">
        <v>909.11</v>
      </c>
      <c r="C87" s="17">
        <v>843.51</v>
      </c>
      <c r="D87" s="17">
        <v>831.88</v>
      </c>
      <c r="E87" s="17">
        <v>775.27</v>
      </c>
      <c r="F87" s="17">
        <v>743.8</v>
      </c>
      <c r="G87" s="17">
        <v>740.36</v>
      </c>
      <c r="H87" s="17">
        <v>743.75</v>
      </c>
      <c r="I87" s="17">
        <v>785.69</v>
      </c>
      <c r="J87" s="17">
        <v>844.31</v>
      </c>
      <c r="K87" s="17">
        <v>955.98</v>
      </c>
      <c r="L87" s="17">
        <v>1087.11</v>
      </c>
      <c r="M87" s="17">
        <v>1096.62</v>
      </c>
      <c r="N87" s="17">
        <v>1096.22</v>
      </c>
      <c r="O87" s="17">
        <v>1101.57</v>
      </c>
      <c r="P87" s="17">
        <v>1097.47</v>
      </c>
      <c r="Q87" s="17">
        <v>1078.32</v>
      </c>
      <c r="R87" s="17">
        <v>1065.03</v>
      </c>
      <c r="S87" s="17">
        <v>1075.96</v>
      </c>
      <c r="T87" s="17">
        <v>1065.79</v>
      </c>
      <c r="U87" s="17">
        <v>1061.59</v>
      </c>
      <c r="V87" s="17">
        <v>1076.94</v>
      </c>
      <c r="W87" s="17">
        <v>1062.58</v>
      </c>
      <c r="X87" s="17">
        <v>1060.46</v>
      </c>
      <c r="Y87" s="18">
        <v>1028.41</v>
      </c>
    </row>
    <row r="88" spans="1:25" ht="15.75">
      <c r="A88" s="15">
        <f t="shared" si="1"/>
        <v>42959</v>
      </c>
      <c r="B88" s="16">
        <v>948.65</v>
      </c>
      <c r="C88" s="17">
        <v>901.07</v>
      </c>
      <c r="D88" s="17">
        <v>881.9</v>
      </c>
      <c r="E88" s="17">
        <v>832.55</v>
      </c>
      <c r="F88" s="17">
        <v>784.1</v>
      </c>
      <c r="G88" s="17">
        <v>748.09</v>
      </c>
      <c r="H88" s="17">
        <v>746.7</v>
      </c>
      <c r="I88" s="17">
        <v>772.22</v>
      </c>
      <c r="J88" s="17">
        <v>759.34</v>
      </c>
      <c r="K88" s="17">
        <v>862.1</v>
      </c>
      <c r="L88" s="17">
        <v>944.39</v>
      </c>
      <c r="M88" s="17">
        <v>1053.86</v>
      </c>
      <c r="N88" s="17">
        <v>1051.31</v>
      </c>
      <c r="O88" s="17">
        <v>1065.6</v>
      </c>
      <c r="P88" s="17">
        <v>1061.15</v>
      </c>
      <c r="Q88" s="17">
        <v>1058.08</v>
      </c>
      <c r="R88" s="17">
        <v>1070</v>
      </c>
      <c r="S88" s="17">
        <v>1063.08</v>
      </c>
      <c r="T88" s="17">
        <v>1063.96</v>
      </c>
      <c r="U88" s="17">
        <v>1062.84</v>
      </c>
      <c r="V88" s="17">
        <v>1072.81</v>
      </c>
      <c r="W88" s="17">
        <v>1067.97</v>
      </c>
      <c r="X88" s="17">
        <v>1066.53</v>
      </c>
      <c r="Y88" s="18">
        <v>1034.61</v>
      </c>
    </row>
    <row r="89" spans="1:25" ht="15.75">
      <c r="A89" s="15">
        <f t="shared" si="1"/>
        <v>42960</v>
      </c>
      <c r="B89" s="16">
        <v>936.87</v>
      </c>
      <c r="C89" s="17">
        <v>875.63</v>
      </c>
      <c r="D89" s="17">
        <v>898.29</v>
      </c>
      <c r="E89" s="17">
        <v>840.54</v>
      </c>
      <c r="F89" s="17">
        <v>796.75</v>
      </c>
      <c r="G89" s="17">
        <v>768.9</v>
      </c>
      <c r="H89" s="17">
        <v>744.57</v>
      </c>
      <c r="I89" s="17">
        <v>764.45</v>
      </c>
      <c r="J89" s="17">
        <v>780.84</v>
      </c>
      <c r="K89" s="17">
        <v>788.01</v>
      </c>
      <c r="L89" s="17">
        <v>885.89</v>
      </c>
      <c r="M89" s="17">
        <v>1065.86</v>
      </c>
      <c r="N89" s="17">
        <v>1070.85</v>
      </c>
      <c r="O89" s="17">
        <v>1063.17</v>
      </c>
      <c r="P89" s="17">
        <v>1061.21</v>
      </c>
      <c r="Q89" s="17">
        <v>1059.2</v>
      </c>
      <c r="R89" s="17">
        <v>1070.39</v>
      </c>
      <c r="S89" s="17">
        <v>1078.34</v>
      </c>
      <c r="T89" s="17">
        <v>1074.86</v>
      </c>
      <c r="U89" s="17">
        <v>1075.75</v>
      </c>
      <c r="V89" s="17">
        <v>1077.61</v>
      </c>
      <c r="W89" s="17">
        <v>1086.28</v>
      </c>
      <c r="X89" s="17">
        <v>1066.88</v>
      </c>
      <c r="Y89" s="18">
        <v>1016.21</v>
      </c>
    </row>
    <row r="90" spans="1:25" ht="15.75">
      <c r="A90" s="15">
        <f t="shared" si="1"/>
        <v>42961</v>
      </c>
      <c r="B90" s="16">
        <v>959.24</v>
      </c>
      <c r="C90" s="17">
        <v>913.93</v>
      </c>
      <c r="D90" s="17">
        <v>870.52</v>
      </c>
      <c r="E90" s="17">
        <v>821.48</v>
      </c>
      <c r="F90" s="17">
        <v>786.35</v>
      </c>
      <c r="G90" s="17">
        <v>750.25</v>
      </c>
      <c r="H90" s="17">
        <v>763.59</v>
      </c>
      <c r="I90" s="17">
        <v>835.5</v>
      </c>
      <c r="J90" s="17">
        <v>920.63</v>
      </c>
      <c r="K90" s="17">
        <v>1078.68</v>
      </c>
      <c r="L90" s="17">
        <v>1187.06</v>
      </c>
      <c r="M90" s="17">
        <v>1116.4</v>
      </c>
      <c r="N90" s="17">
        <v>1123.44</v>
      </c>
      <c r="O90" s="17">
        <v>1118</v>
      </c>
      <c r="P90" s="17">
        <v>1145.84</v>
      </c>
      <c r="Q90" s="17">
        <v>1138.99</v>
      </c>
      <c r="R90" s="17">
        <v>1128.23</v>
      </c>
      <c r="S90" s="17">
        <v>1123.98</v>
      </c>
      <c r="T90" s="17">
        <v>1121.61</v>
      </c>
      <c r="U90" s="17">
        <v>1116.92</v>
      </c>
      <c r="V90" s="17">
        <v>1117.99</v>
      </c>
      <c r="W90" s="17">
        <v>1183.04</v>
      </c>
      <c r="X90" s="17">
        <v>1077.74</v>
      </c>
      <c r="Y90" s="18">
        <v>1041.08</v>
      </c>
    </row>
    <row r="91" spans="1:25" ht="15.75">
      <c r="A91" s="15">
        <f t="shared" si="1"/>
        <v>42962</v>
      </c>
      <c r="B91" s="16">
        <v>976.83</v>
      </c>
      <c r="C91" s="17">
        <v>957.79</v>
      </c>
      <c r="D91" s="17">
        <v>906.31</v>
      </c>
      <c r="E91" s="17">
        <v>843.72</v>
      </c>
      <c r="F91" s="17">
        <v>810</v>
      </c>
      <c r="G91" s="17">
        <v>785.13</v>
      </c>
      <c r="H91" s="17">
        <v>814.19</v>
      </c>
      <c r="I91" s="17">
        <v>850.64</v>
      </c>
      <c r="J91" s="17">
        <v>952.7</v>
      </c>
      <c r="K91" s="17">
        <v>1073.12</v>
      </c>
      <c r="L91" s="17">
        <v>1183.92</v>
      </c>
      <c r="M91" s="17">
        <v>1185.81</v>
      </c>
      <c r="N91" s="17">
        <v>1183.22</v>
      </c>
      <c r="O91" s="17">
        <v>1153.29</v>
      </c>
      <c r="P91" s="17">
        <v>1150.2</v>
      </c>
      <c r="Q91" s="17">
        <v>1120.4</v>
      </c>
      <c r="R91" s="17">
        <v>1090.24</v>
      </c>
      <c r="S91" s="17">
        <v>1072.15</v>
      </c>
      <c r="T91" s="17">
        <v>1071.32</v>
      </c>
      <c r="U91" s="17">
        <v>1092.53</v>
      </c>
      <c r="V91" s="17">
        <v>1112.59</v>
      </c>
      <c r="W91" s="17">
        <v>1087.93</v>
      </c>
      <c r="X91" s="17">
        <v>1056.46</v>
      </c>
      <c r="Y91" s="18">
        <v>955.96</v>
      </c>
    </row>
    <row r="92" spans="1:25" ht="15.75">
      <c r="A92" s="15">
        <f t="shared" si="1"/>
        <v>42963</v>
      </c>
      <c r="B92" s="16">
        <v>954.74</v>
      </c>
      <c r="C92" s="17">
        <v>934.68</v>
      </c>
      <c r="D92" s="17">
        <v>894.83</v>
      </c>
      <c r="E92" s="17">
        <v>831.6</v>
      </c>
      <c r="F92" s="17">
        <v>818.91</v>
      </c>
      <c r="G92" s="17">
        <v>795.96</v>
      </c>
      <c r="H92" s="17">
        <v>826.03</v>
      </c>
      <c r="I92" s="17">
        <v>878.12</v>
      </c>
      <c r="J92" s="17">
        <v>1029.16</v>
      </c>
      <c r="K92" s="17">
        <v>1131.3</v>
      </c>
      <c r="L92" s="17">
        <v>1228.31</v>
      </c>
      <c r="M92" s="17">
        <v>1311.99</v>
      </c>
      <c r="N92" s="17">
        <v>1306.18</v>
      </c>
      <c r="O92" s="17">
        <v>1325.59</v>
      </c>
      <c r="P92" s="17">
        <v>1237.24</v>
      </c>
      <c r="Q92" s="17">
        <v>1274.27</v>
      </c>
      <c r="R92" s="17">
        <v>1274.16</v>
      </c>
      <c r="S92" s="17">
        <v>1271.12</v>
      </c>
      <c r="T92" s="17">
        <v>1124.75</v>
      </c>
      <c r="U92" s="17">
        <v>1260.96</v>
      </c>
      <c r="V92" s="17">
        <v>1227.15</v>
      </c>
      <c r="W92" s="17">
        <v>1185.96</v>
      </c>
      <c r="X92" s="17">
        <v>1086.38</v>
      </c>
      <c r="Y92" s="18">
        <v>1031.56</v>
      </c>
    </row>
    <row r="93" spans="1:25" ht="15.75">
      <c r="A93" s="15">
        <f t="shared" si="1"/>
        <v>42964</v>
      </c>
      <c r="B93" s="16">
        <v>951.56</v>
      </c>
      <c r="C93" s="17">
        <v>929</v>
      </c>
      <c r="D93" s="17">
        <v>837.18</v>
      </c>
      <c r="E93" s="17">
        <v>784.79</v>
      </c>
      <c r="F93" s="17">
        <v>740.07</v>
      </c>
      <c r="G93" s="17">
        <v>739.54</v>
      </c>
      <c r="H93" s="17">
        <v>769.81</v>
      </c>
      <c r="I93" s="17">
        <v>846.61</v>
      </c>
      <c r="J93" s="17">
        <v>990.41</v>
      </c>
      <c r="K93" s="17">
        <v>1066.54</v>
      </c>
      <c r="L93" s="17">
        <v>1185.9</v>
      </c>
      <c r="M93" s="17">
        <v>1259.42</v>
      </c>
      <c r="N93" s="17">
        <v>1260.19</v>
      </c>
      <c r="O93" s="17">
        <v>1263.38</v>
      </c>
      <c r="P93" s="17">
        <v>1254.16</v>
      </c>
      <c r="Q93" s="17">
        <v>1260.05</v>
      </c>
      <c r="R93" s="17">
        <v>1254.76</v>
      </c>
      <c r="S93" s="17">
        <v>1182.13</v>
      </c>
      <c r="T93" s="17">
        <v>1181.04</v>
      </c>
      <c r="U93" s="17">
        <v>1244.69</v>
      </c>
      <c r="V93" s="17">
        <v>1247.35</v>
      </c>
      <c r="W93" s="17">
        <v>1217.29</v>
      </c>
      <c r="X93" s="17">
        <v>1090.96</v>
      </c>
      <c r="Y93" s="18">
        <v>1040.58</v>
      </c>
    </row>
    <row r="94" spans="1:25" ht="15.75">
      <c r="A94" s="15">
        <f t="shared" si="1"/>
        <v>42965</v>
      </c>
      <c r="B94" s="16">
        <v>980.53</v>
      </c>
      <c r="C94" s="17">
        <v>950.1</v>
      </c>
      <c r="D94" s="17">
        <v>933.58</v>
      </c>
      <c r="E94" s="17">
        <v>861.23</v>
      </c>
      <c r="F94" s="17">
        <v>829.8</v>
      </c>
      <c r="G94" s="17">
        <v>816.73</v>
      </c>
      <c r="H94" s="17">
        <v>830.36</v>
      </c>
      <c r="I94" s="17">
        <v>887.52</v>
      </c>
      <c r="J94" s="17">
        <v>1032.07</v>
      </c>
      <c r="K94" s="17">
        <v>1167.77</v>
      </c>
      <c r="L94" s="17">
        <v>1260.79</v>
      </c>
      <c r="M94" s="17">
        <v>1315.35</v>
      </c>
      <c r="N94" s="17">
        <v>1319.56</v>
      </c>
      <c r="O94" s="17">
        <v>1320.76</v>
      </c>
      <c r="P94" s="17">
        <v>1313.78</v>
      </c>
      <c r="Q94" s="17">
        <v>1273.17</v>
      </c>
      <c r="R94" s="17">
        <v>1313.03</v>
      </c>
      <c r="S94" s="17">
        <v>1268.34</v>
      </c>
      <c r="T94" s="17">
        <v>1261.84</v>
      </c>
      <c r="U94" s="17">
        <v>1266.96</v>
      </c>
      <c r="V94" s="17">
        <v>1291.08</v>
      </c>
      <c r="W94" s="17">
        <v>1277.99</v>
      </c>
      <c r="X94" s="17">
        <v>1176.89</v>
      </c>
      <c r="Y94" s="18">
        <v>1097.33</v>
      </c>
    </row>
    <row r="95" spans="1:25" ht="15.75">
      <c r="A95" s="15">
        <f t="shared" si="1"/>
        <v>42966</v>
      </c>
      <c r="B95" s="16">
        <v>1113.68</v>
      </c>
      <c r="C95" s="17">
        <v>1071.43</v>
      </c>
      <c r="D95" s="17">
        <v>1129.53</v>
      </c>
      <c r="E95" s="17">
        <v>1059.61</v>
      </c>
      <c r="F95" s="17">
        <v>1021</v>
      </c>
      <c r="G95" s="17">
        <v>985.12</v>
      </c>
      <c r="H95" s="17">
        <v>986.01</v>
      </c>
      <c r="I95" s="17">
        <v>1016.66</v>
      </c>
      <c r="J95" s="17">
        <v>1084.27</v>
      </c>
      <c r="K95" s="17">
        <v>1231.15</v>
      </c>
      <c r="L95" s="17">
        <v>1375.32</v>
      </c>
      <c r="M95" s="17">
        <v>1425.61</v>
      </c>
      <c r="N95" s="17">
        <v>1425.35</v>
      </c>
      <c r="O95" s="17">
        <v>1460.11</v>
      </c>
      <c r="P95" s="17">
        <v>1408.47</v>
      </c>
      <c r="Q95" s="17">
        <v>1405.52</v>
      </c>
      <c r="R95" s="17">
        <v>1405.23</v>
      </c>
      <c r="S95" s="17">
        <v>1416.05</v>
      </c>
      <c r="T95" s="17">
        <v>1391.23</v>
      </c>
      <c r="U95" s="17">
        <v>1381.45</v>
      </c>
      <c r="V95" s="17">
        <v>1384.9</v>
      </c>
      <c r="W95" s="17">
        <v>1389.84</v>
      </c>
      <c r="X95" s="17">
        <v>1371.85</v>
      </c>
      <c r="Y95" s="18">
        <v>1298.14</v>
      </c>
    </row>
    <row r="96" spans="1:25" ht="15.75">
      <c r="A96" s="15">
        <f t="shared" si="1"/>
        <v>42967</v>
      </c>
      <c r="B96" s="16">
        <v>1229.42</v>
      </c>
      <c r="C96" s="17">
        <v>1125.13</v>
      </c>
      <c r="D96" s="17">
        <v>1002.81</v>
      </c>
      <c r="E96" s="17">
        <v>886.77</v>
      </c>
      <c r="F96" s="17">
        <v>854.99</v>
      </c>
      <c r="G96" s="17">
        <v>845.5</v>
      </c>
      <c r="H96" s="17">
        <v>842.32</v>
      </c>
      <c r="I96" s="17">
        <v>844.34</v>
      </c>
      <c r="J96" s="17">
        <v>912.22</v>
      </c>
      <c r="K96" s="17">
        <v>989.27</v>
      </c>
      <c r="L96" s="17">
        <v>1113.73</v>
      </c>
      <c r="M96" s="17">
        <v>1233.53</v>
      </c>
      <c r="N96" s="17">
        <v>1234.17</v>
      </c>
      <c r="O96" s="17">
        <v>1239.42</v>
      </c>
      <c r="P96" s="17">
        <v>1234.66</v>
      </c>
      <c r="Q96" s="17">
        <v>1216.67</v>
      </c>
      <c r="R96" s="17">
        <v>1222.18</v>
      </c>
      <c r="S96" s="17">
        <v>1223.17</v>
      </c>
      <c r="T96" s="17">
        <v>1212.94</v>
      </c>
      <c r="U96" s="17">
        <v>1215.49</v>
      </c>
      <c r="V96" s="17">
        <v>1230.66</v>
      </c>
      <c r="W96" s="17">
        <v>1226.88</v>
      </c>
      <c r="X96" s="17">
        <v>1206.82</v>
      </c>
      <c r="Y96" s="18">
        <v>1154.45</v>
      </c>
    </row>
    <row r="97" spans="1:25" ht="15.75">
      <c r="A97" s="15">
        <f t="shared" si="1"/>
        <v>42968</v>
      </c>
      <c r="B97" s="16">
        <v>1042.52</v>
      </c>
      <c r="C97" s="17">
        <v>1021</v>
      </c>
      <c r="D97" s="17">
        <v>937.43</v>
      </c>
      <c r="E97" s="17">
        <v>881.58</v>
      </c>
      <c r="F97" s="17">
        <v>853.99</v>
      </c>
      <c r="G97" s="17">
        <v>837.64</v>
      </c>
      <c r="H97" s="17">
        <v>850.4</v>
      </c>
      <c r="I97" s="17">
        <v>915.66</v>
      </c>
      <c r="J97" s="17">
        <v>1046.95</v>
      </c>
      <c r="K97" s="17">
        <v>1243.48</v>
      </c>
      <c r="L97" s="17">
        <v>1338.12</v>
      </c>
      <c r="M97" s="17">
        <v>1380.57</v>
      </c>
      <c r="N97" s="17">
        <v>1372.38</v>
      </c>
      <c r="O97" s="17">
        <v>1366.18</v>
      </c>
      <c r="P97" s="17">
        <v>1351.63</v>
      </c>
      <c r="Q97" s="17">
        <v>1347.98</v>
      </c>
      <c r="R97" s="17">
        <v>1345.21</v>
      </c>
      <c r="S97" s="17">
        <v>1352.36</v>
      </c>
      <c r="T97" s="17">
        <v>1338.82</v>
      </c>
      <c r="U97" s="17">
        <v>1334.58</v>
      </c>
      <c r="V97" s="17">
        <v>1346.4</v>
      </c>
      <c r="W97" s="17">
        <v>1340.4</v>
      </c>
      <c r="X97" s="17">
        <v>1288.89</v>
      </c>
      <c r="Y97" s="18">
        <v>1121.69</v>
      </c>
    </row>
    <row r="98" spans="1:25" ht="15.75">
      <c r="A98" s="15">
        <f t="shared" si="1"/>
        <v>42969</v>
      </c>
      <c r="B98" s="16">
        <v>1047.66</v>
      </c>
      <c r="C98" s="17">
        <v>1035.13</v>
      </c>
      <c r="D98" s="17">
        <v>892.85</v>
      </c>
      <c r="E98" s="17">
        <v>849.13</v>
      </c>
      <c r="F98" s="17">
        <v>831.82</v>
      </c>
      <c r="G98" s="17">
        <v>801.94</v>
      </c>
      <c r="H98" s="17">
        <v>818.41</v>
      </c>
      <c r="I98" s="17">
        <v>856.77</v>
      </c>
      <c r="J98" s="17">
        <v>977.23</v>
      </c>
      <c r="K98" s="17">
        <v>1152.4</v>
      </c>
      <c r="L98" s="17">
        <v>1212.83</v>
      </c>
      <c r="M98" s="17">
        <v>1232.21</v>
      </c>
      <c r="N98" s="17">
        <v>1231.48</v>
      </c>
      <c r="O98" s="17">
        <v>1295.92</v>
      </c>
      <c r="P98" s="17">
        <v>1236.73</v>
      </c>
      <c r="Q98" s="17">
        <v>1213.09</v>
      </c>
      <c r="R98" s="17">
        <v>1213.58</v>
      </c>
      <c r="S98" s="17">
        <v>1211.57</v>
      </c>
      <c r="T98" s="17">
        <v>1221.06</v>
      </c>
      <c r="U98" s="17">
        <v>1240.19</v>
      </c>
      <c r="V98" s="17">
        <v>1244.38</v>
      </c>
      <c r="W98" s="17">
        <v>1232.96</v>
      </c>
      <c r="X98" s="17">
        <v>1213.54</v>
      </c>
      <c r="Y98" s="18">
        <v>1174</v>
      </c>
    </row>
    <row r="99" spans="1:25" ht="15.75">
      <c r="A99" s="15">
        <f t="shared" si="1"/>
        <v>42970</v>
      </c>
      <c r="B99" s="16">
        <v>1045.6</v>
      </c>
      <c r="C99" s="17">
        <v>976.49</v>
      </c>
      <c r="D99" s="17">
        <v>991.07</v>
      </c>
      <c r="E99" s="17">
        <v>880.28</v>
      </c>
      <c r="F99" s="17">
        <v>862.15</v>
      </c>
      <c r="G99" s="17">
        <v>848.37</v>
      </c>
      <c r="H99" s="17">
        <v>873.54</v>
      </c>
      <c r="I99" s="17">
        <v>956.6</v>
      </c>
      <c r="J99" s="17">
        <v>1092.83</v>
      </c>
      <c r="K99" s="17">
        <v>1252.6</v>
      </c>
      <c r="L99" s="17">
        <v>1320.72</v>
      </c>
      <c r="M99" s="17">
        <v>1378.87</v>
      </c>
      <c r="N99" s="17">
        <v>1365.11</v>
      </c>
      <c r="O99" s="17">
        <v>1390.18</v>
      </c>
      <c r="P99" s="17">
        <v>1365.22</v>
      </c>
      <c r="Q99" s="17">
        <v>1377.37</v>
      </c>
      <c r="R99" s="17">
        <v>1364.8</v>
      </c>
      <c r="S99" s="17">
        <v>1385.05</v>
      </c>
      <c r="T99" s="17">
        <v>1359.21</v>
      </c>
      <c r="U99" s="17">
        <v>1358.95</v>
      </c>
      <c r="V99" s="17">
        <v>1320.98</v>
      </c>
      <c r="W99" s="17">
        <v>1355.82</v>
      </c>
      <c r="X99" s="17">
        <v>1344.09</v>
      </c>
      <c r="Y99" s="18">
        <v>1266.86</v>
      </c>
    </row>
    <row r="100" spans="1:25" ht="15.75">
      <c r="A100" s="15">
        <f t="shared" si="1"/>
        <v>42971</v>
      </c>
      <c r="B100" s="16">
        <v>1174.38</v>
      </c>
      <c r="C100" s="17">
        <v>1072.14</v>
      </c>
      <c r="D100" s="17">
        <v>912.35</v>
      </c>
      <c r="E100" s="17">
        <v>873.23</v>
      </c>
      <c r="F100" s="17">
        <v>871.71</v>
      </c>
      <c r="G100" s="17">
        <v>863.44</v>
      </c>
      <c r="H100" s="17">
        <v>874.62</v>
      </c>
      <c r="I100" s="17">
        <v>921.69</v>
      </c>
      <c r="J100" s="17">
        <v>1088.88</v>
      </c>
      <c r="K100" s="17">
        <v>1189.06</v>
      </c>
      <c r="L100" s="17">
        <v>1353.52</v>
      </c>
      <c r="M100" s="17">
        <v>1371.8</v>
      </c>
      <c r="N100" s="17">
        <v>1363.49</v>
      </c>
      <c r="O100" s="17">
        <v>1393.32</v>
      </c>
      <c r="P100" s="17">
        <v>1370.84</v>
      </c>
      <c r="Q100" s="17">
        <v>1372.62</v>
      </c>
      <c r="R100" s="17">
        <v>1372.04</v>
      </c>
      <c r="S100" s="17">
        <v>1401.37</v>
      </c>
      <c r="T100" s="17">
        <v>1372.06</v>
      </c>
      <c r="U100" s="17">
        <v>1360.08</v>
      </c>
      <c r="V100" s="17">
        <v>1357.07</v>
      </c>
      <c r="W100" s="17">
        <v>1374.33</v>
      </c>
      <c r="X100" s="17">
        <v>1341.64</v>
      </c>
      <c r="Y100" s="18">
        <v>1280.92</v>
      </c>
    </row>
    <row r="101" spans="1:25" ht="15.75">
      <c r="A101" s="15">
        <f t="shared" si="1"/>
        <v>42972</v>
      </c>
      <c r="B101" s="16">
        <v>1179.21</v>
      </c>
      <c r="C101" s="17">
        <v>1057.29</v>
      </c>
      <c r="D101" s="17">
        <v>1010.91</v>
      </c>
      <c r="E101" s="17">
        <v>916.62</v>
      </c>
      <c r="F101" s="17">
        <v>914.1</v>
      </c>
      <c r="G101" s="17">
        <v>900.33</v>
      </c>
      <c r="H101" s="17">
        <v>908.8</v>
      </c>
      <c r="I101" s="17">
        <v>972.8</v>
      </c>
      <c r="J101" s="17">
        <v>1063.46</v>
      </c>
      <c r="K101" s="17">
        <v>1188.52</v>
      </c>
      <c r="L101" s="17">
        <v>1328.44</v>
      </c>
      <c r="M101" s="17">
        <v>1392.27</v>
      </c>
      <c r="N101" s="17">
        <v>1394.69</v>
      </c>
      <c r="O101" s="17">
        <v>1406.19</v>
      </c>
      <c r="P101" s="17">
        <v>1477.85</v>
      </c>
      <c r="Q101" s="17">
        <v>1476.26</v>
      </c>
      <c r="R101" s="17">
        <v>1538.51</v>
      </c>
      <c r="S101" s="17">
        <v>1551.57</v>
      </c>
      <c r="T101" s="17">
        <v>1479.95</v>
      </c>
      <c r="U101" s="17">
        <v>1454.01</v>
      </c>
      <c r="V101" s="17">
        <v>1424.55</v>
      </c>
      <c r="W101" s="17">
        <v>1465.05</v>
      </c>
      <c r="X101" s="17">
        <v>1469.95</v>
      </c>
      <c r="Y101" s="18">
        <v>1393.74</v>
      </c>
    </row>
    <row r="102" spans="1:25" ht="15.75">
      <c r="A102" s="15">
        <f t="shared" si="1"/>
        <v>42973</v>
      </c>
      <c r="B102" s="16">
        <v>1312.04</v>
      </c>
      <c r="C102" s="17">
        <v>1197.43</v>
      </c>
      <c r="D102" s="17">
        <v>1098.27</v>
      </c>
      <c r="E102" s="17">
        <v>1051.59</v>
      </c>
      <c r="F102" s="17">
        <v>1010.87</v>
      </c>
      <c r="G102" s="17">
        <v>978.98</v>
      </c>
      <c r="H102" s="17">
        <v>964.42</v>
      </c>
      <c r="I102" s="17">
        <v>976.85</v>
      </c>
      <c r="J102" s="17">
        <v>988.65</v>
      </c>
      <c r="K102" s="17">
        <v>1227.95</v>
      </c>
      <c r="L102" s="17">
        <v>1360.64</v>
      </c>
      <c r="M102" s="17">
        <v>1435.32</v>
      </c>
      <c r="N102" s="17">
        <v>1431.72</v>
      </c>
      <c r="O102" s="17">
        <v>1432.8</v>
      </c>
      <c r="P102" s="17">
        <v>1427.85</v>
      </c>
      <c r="Q102" s="17">
        <v>1426.81</v>
      </c>
      <c r="R102" s="17">
        <v>1421.48</v>
      </c>
      <c r="S102" s="17">
        <v>1418.35</v>
      </c>
      <c r="T102" s="17">
        <v>1410.46</v>
      </c>
      <c r="U102" s="17">
        <v>1389.8</v>
      </c>
      <c r="V102" s="17">
        <v>1389.02</v>
      </c>
      <c r="W102" s="17">
        <v>1403.72</v>
      </c>
      <c r="X102" s="17">
        <v>1387.81</v>
      </c>
      <c r="Y102" s="18">
        <v>1349.81</v>
      </c>
    </row>
    <row r="103" spans="1:25" ht="15.75">
      <c r="A103" s="15">
        <f t="shared" si="1"/>
        <v>42974</v>
      </c>
      <c r="B103" s="16">
        <v>1243.01</v>
      </c>
      <c r="C103" s="17">
        <v>1031.18</v>
      </c>
      <c r="D103" s="17">
        <v>1049.38</v>
      </c>
      <c r="E103" s="17">
        <v>987.46</v>
      </c>
      <c r="F103" s="17">
        <v>971.13</v>
      </c>
      <c r="G103" s="17">
        <v>950.45</v>
      </c>
      <c r="H103" s="17">
        <v>938.14</v>
      </c>
      <c r="I103" s="17">
        <v>948.75</v>
      </c>
      <c r="J103" s="17">
        <v>1014.28</v>
      </c>
      <c r="K103" s="17">
        <v>1097.1</v>
      </c>
      <c r="L103" s="17">
        <v>1299.06</v>
      </c>
      <c r="M103" s="17">
        <v>1379.13</v>
      </c>
      <c r="N103" s="17">
        <v>1398.76</v>
      </c>
      <c r="O103" s="17">
        <v>1405.54</v>
      </c>
      <c r="P103" s="17">
        <v>1402.73</v>
      </c>
      <c r="Q103" s="17">
        <v>1396.25</v>
      </c>
      <c r="R103" s="17">
        <v>1393.32</v>
      </c>
      <c r="S103" s="17">
        <v>1393.87</v>
      </c>
      <c r="T103" s="17">
        <v>1385.98</v>
      </c>
      <c r="U103" s="17">
        <v>1363.28</v>
      </c>
      <c r="V103" s="17">
        <v>1368.66</v>
      </c>
      <c r="W103" s="17">
        <v>1390.42</v>
      </c>
      <c r="X103" s="17">
        <v>1366.6</v>
      </c>
      <c r="Y103" s="18">
        <v>1325.85</v>
      </c>
    </row>
    <row r="104" spans="1:25" ht="15.75">
      <c r="A104" s="15">
        <f t="shared" si="1"/>
        <v>42975</v>
      </c>
      <c r="B104" s="16">
        <v>1225.25</v>
      </c>
      <c r="C104" s="17">
        <v>1132.04</v>
      </c>
      <c r="D104" s="17">
        <v>1129.46</v>
      </c>
      <c r="E104" s="17">
        <v>1029.23</v>
      </c>
      <c r="F104" s="17">
        <v>1007.74</v>
      </c>
      <c r="G104" s="17">
        <v>997.06</v>
      </c>
      <c r="H104" s="17">
        <v>1017.73</v>
      </c>
      <c r="I104" s="17">
        <v>1086.48</v>
      </c>
      <c r="J104" s="17">
        <v>1148.4</v>
      </c>
      <c r="K104" s="17">
        <v>1331.35</v>
      </c>
      <c r="L104" s="17">
        <v>1406.57</v>
      </c>
      <c r="M104" s="17">
        <v>1434.72</v>
      </c>
      <c r="N104" s="17">
        <v>1431.96</v>
      </c>
      <c r="O104" s="17">
        <v>1446.41</v>
      </c>
      <c r="P104" s="17">
        <v>1431.94</v>
      </c>
      <c r="Q104" s="17">
        <v>1422.17</v>
      </c>
      <c r="R104" s="17">
        <v>1420.39</v>
      </c>
      <c r="S104" s="17">
        <v>1421.89</v>
      </c>
      <c r="T104" s="17">
        <v>1399.59</v>
      </c>
      <c r="U104" s="17">
        <v>1389.48</v>
      </c>
      <c r="V104" s="17">
        <v>1367.88</v>
      </c>
      <c r="W104" s="17">
        <v>1378.68</v>
      </c>
      <c r="X104" s="17">
        <v>1361.14</v>
      </c>
      <c r="Y104" s="18">
        <v>1014.57</v>
      </c>
    </row>
    <row r="105" spans="1:25" ht="15.75">
      <c r="A105" s="15">
        <f t="shared" si="1"/>
        <v>42976</v>
      </c>
      <c r="B105" s="16">
        <v>983.62</v>
      </c>
      <c r="C105" s="17">
        <v>1011.42</v>
      </c>
      <c r="D105" s="17">
        <v>1057.33</v>
      </c>
      <c r="E105" s="17">
        <v>995.16</v>
      </c>
      <c r="F105" s="17">
        <v>959.44</v>
      </c>
      <c r="G105" s="17">
        <v>944.25</v>
      </c>
      <c r="H105" s="17">
        <v>975.51</v>
      </c>
      <c r="I105" s="17">
        <v>1050.93</v>
      </c>
      <c r="J105" s="17">
        <v>1134.95</v>
      </c>
      <c r="K105" s="17">
        <v>1261.04</v>
      </c>
      <c r="L105" s="17">
        <v>1340.08</v>
      </c>
      <c r="M105" s="17">
        <v>1327.12</v>
      </c>
      <c r="N105" s="17">
        <v>1301.44</v>
      </c>
      <c r="O105" s="17">
        <v>1319.66</v>
      </c>
      <c r="P105" s="17">
        <v>1254.66</v>
      </c>
      <c r="Q105" s="17">
        <v>1248.96</v>
      </c>
      <c r="R105" s="17">
        <v>1248.09</v>
      </c>
      <c r="S105" s="17">
        <v>1257.61</v>
      </c>
      <c r="T105" s="17">
        <v>1238.98</v>
      </c>
      <c r="U105" s="17">
        <v>1252.7</v>
      </c>
      <c r="V105" s="17">
        <v>1262.48</v>
      </c>
      <c r="W105" s="17">
        <v>1269.54</v>
      </c>
      <c r="X105" s="17">
        <v>1250.4</v>
      </c>
      <c r="Y105" s="18">
        <v>1024.36</v>
      </c>
    </row>
    <row r="106" spans="1:25" ht="15.75">
      <c r="A106" s="15">
        <f t="shared" si="1"/>
        <v>42977</v>
      </c>
      <c r="B106" s="16">
        <v>1104.74</v>
      </c>
      <c r="C106" s="17">
        <v>1074.89</v>
      </c>
      <c r="D106" s="17">
        <v>1048.17</v>
      </c>
      <c r="E106" s="17">
        <v>1048.41</v>
      </c>
      <c r="F106" s="17">
        <v>1028.63</v>
      </c>
      <c r="G106" s="17">
        <v>1015.14</v>
      </c>
      <c r="H106" s="17">
        <v>1037.5</v>
      </c>
      <c r="I106" s="17">
        <v>1075.19</v>
      </c>
      <c r="J106" s="17">
        <v>1183.49</v>
      </c>
      <c r="K106" s="17">
        <v>1280.72</v>
      </c>
      <c r="L106" s="17">
        <v>1358.76</v>
      </c>
      <c r="M106" s="17">
        <v>1374.2</v>
      </c>
      <c r="N106" s="17">
        <v>1345.12</v>
      </c>
      <c r="O106" s="17">
        <v>1334.32</v>
      </c>
      <c r="P106" s="17">
        <v>1333</v>
      </c>
      <c r="Q106" s="17">
        <v>1330.25</v>
      </c>
      <c r="R106" s="17">
        <v>1324.34</v>
      </c>
      <c r="S106" s="17">
        <v>1348.3</v>
      </c>
      <c r="T106" s="17">
        <v>1330.83</v>
      </c>
      <c r="U106" s="17">
        <v>1324.35</v>
      </c>
      <c r="V106" s="17">
        <v>1352.3</v>
      </c>
      <c r="W106" s="17">
        <v>1363.92</v>
      </c>
      <c r="X106" s="17">
        <v>1324.07</v>
      </c>
      <c r="Y106" s="18">
        <v>1067.93</v>
      </c>
    </row>
    <row r="107" spans="1:25" ht="16.5" thickBot="1">
      <c r="A107" s="19">
        <f t="shared" si="1"/>
        <v>42978</v>
      </c>
      <c r="B107" s="20">
        <v>1067.09</v>
      </c>
      <c r="C107" s="21">
        <v>1068.89</v>
      </c>
      <c r="D107" s="21">
        <v>961.98</v>
      </c>
      <c r="E107" s="21">
        <v>894.52</v>
      </c>
      <c r="F107" s="21">
        <v>889.56</v>
      </c>
      <c r="G107" s="21">
        <v>887.06</v>
      </c>
      <c r="H107" s="21">
        <v>900.04</v>
      </c>
      <c r="I107" s="21">
        <v>954.74</v>
      </c>
      <c r="J107" s="21">
        <v>1067.97</v>
      </c>
      <c r="K107" s="21">
        <v>1205.29</v>
      </c>
      <c r="L107" s="21">
        <v>1196.11</v>
      </c>
      <c r="M107" s="21">
        <v>1192.67</v>
      </c>
      <c r="N107" s="21">
        <v>1189.23</v>
      </c>
      <c r="O107" s="21">
        <v>1195.7</v>
      </c>
      <c r="P107" s="21">
        <v>1190.63</v>
      </c>
      <c r="Q107" s="21">
        <v>1189.57</v>
      </c>
      <c r="R107" s="21">
        <v>1192.34</v>
      </c>
      <c r="S107" s="21">
        <v>1191.03</v>
      </c>
      <c r="T107" s="21">
        <v>1185.8</v>
      </c>
      <c r="U107" s="21">
        <v>1185.01</v>
      </c>
      <c r="V107" s="21">
        <v>1197.59</v>
      </c>
      <c r="W107" s="21">
        <v>1287.56</v>
      </c>
      <c r="X107" s="21">
        <v>1147.8</v>
      </c>
      <c r="Y107" s="22">
        <v>1013.98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3</v>
      </c>
      <c r="B109" s="49" t="s">
        <v>31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>
        <f aca="true" t="shared" si="2" ref="A111:A140">A77</f>
        <v>42948</v>
      </c>
      <c r="B111" s="11">
        <v>887.03</v>
      </c>
      <c r="C111" s="12">
        <v>817.3</v>
      </c>
      <c r="D111" s="12">
        <v>820.75</v>
      </c>
      <c r="E111" s="12">
        <v>772.72</v>
      </c>
      <c r="F111" s="12">
        <v>747.34</v>
      </c>
      <c r="G111" s="12">
        <v>726.65</v>
      </c>
      <c r="H111" s="12">
        <v>692.74</v>
      </c>
      <c r="I111" s="12">
        <v>774.43</v>
      </c>
      <c r="J111" s="12">
        <v>801.05</v>
      </c>
      <c r="K111" s="12">
        <v>891.47</v>
      </c>
      <c r="L111" s="12">
        <v>850.37</v>
      </c>
      <c r="M111" s="12">
        <v>863.54</v>
      </c>
      <c r="N111" s="12">
        <v>1017.25</v>
      </c>
      <c r="O111" s="12">
        <v>1028.51</v>
      </c>
      <c r="P111" s="12">
        <v>1023.65</v>
      </c>
      <c r="Q111" s="12">
        <v>1004.35</v>
      </c>
      <c r="R111" s="12">
        <v>984.6</v>
      </c>
      <c r="S111" s="12">
        <v>874.91</v>
      </c>
      <c r="T111" s="12">
        <v>869.9</v>
      </c>
      <c r="U111" s="12">
        <v>862.2</v>
      </c>
      <c r="V111" s="12">
        <v>865.94</v>
      </c>
      <c r="W111" s="12">
        <v>859.18</v>
      </c>
      <c r="X111" s="12">
        <v>1013.06</v>
      </c>
      <c r="Y111" s="13">
        <v>911.72</v>
      </c>
      <c r="Z111" s="14"/>
    </row>
    <row r="112" spans="1:25" ht="15.75">
      <c r="A112" s="15">
        <f t="shared" si="2"/>
        <v>42949</v>
      </c>
      <c r="B112" s="16">
        <v>844.18</v>
      </c>
      <c r="C112" s="17">
        <v>826.4</v>
      </c>
      <c r="D112" s="17">
        <v>817.6</v>
      </c>
      <c r="E112" s="17">
        <v>769.26</v>
      </c>
      <c r="F112" s="17">
        <v>760.11</v>
      </c>
      <c r="G112" s="17">
        <v>697.11</v>
      </c>
      <c r="H112" s="17">
        <v>736.74</v>
      </c>
      <c r="I112" s="17">
        <v>782.53</v>
      </c>
      <c r="J112" s="17">
        <v>856.27</v>
      </c>
      <c r="K112" s="17">
        <v>1033.91</v>
      </c>
      <c r="L112" s="17">
        <v>1069.53</v>
      </c>
      <c r="M112" s="17">
        <v>1037.66</v>
      </c>
      <c r="N112" s="17">
        <v>1034.07</v>
      </c>
      <c r="O112" s="17">
        <v>1049.54</v>
      </c>
      <c r="P112" s="17">
        <v>1029</v>
      </c>
      <c r="Q112" s="17">
        <v>984.96</v>
      </c>
      <c r="R112" s="17">
        <v>1009.41</v>
      </c>
      <c r="S112" s="17">
        <v>913.93</v>
      </c>
      <c r="T112" s="17">
        <v>910.42</v>
      </c>
      <c r="U112" s="17">
        <v>910.98</v>
      </c>
      <c r="V112" s="17">
        <v>968.08</v>
      </c>
      <c r="W112" s="17">
        <v>926.09</v>
      </c>
      <c r="X112" s="17">
        <v>1009.79</v>
      </c>
      <c r="Y112" s="18">
        <v>899.21</v>
      </c>
    </row>
    <row r="113" spans="1:25" ht="15.75">
      <c r="A113" s="15">
        <f t="shared" si="2"/>
        <v>42950</v>
      </c>
      <c r="B113" s="16">
        <v>868.42</v>
      </c>
      <c r="C113" s="17">
        <v>829.15</v>
      </c>
      <c r="D113" s="17">
        <v>839.38</v>
      </c>
      <c r="E113" s="17">
        <v>789.64</v>
      </c>
      <c r="F113" s="17">
        <v>776.93</v>
      </c>
      <c r="G113" s="17">
        <v>764.31</v>
      </c>
      <c r="H113" s="17">
        <v>768.53</v>
      </c>
      <c r="I113" s="17">
        <v>817</v>
      </c>
      <c r="J113" s="17">
        <v>862.63</v>
      </c>
      <c r="K113" s="17">
        <v>1000.57</v>
      </c>
      <c r="L113" s="17">
        <v>1120.33</v>
      </c>
      <c r="M113" s="17">
        <v>1115.48</v>
      </c>
      <c r="N113" s="17">
        <v>1110.75</v>
      </c>
      <c r="O113" s="17">
        <v>1152.51</v>
      </c>
      <c r="P113" s="17">
        <v>1149.34</v>
      </c>
      <c r="Q113" s="17">
        <v>1103.92</v>
      </c>
      <c r="R113" s="17">
        <v>1089.3</v>
      </c>
      <c r="S113" s="17">
        <v>1114.44</v>
      </c>
      <c r="T113" s="17">
        <v>1112.71</v>
      </c>
      <c r="U113" s="17">
        <v>1108.95</v>
      </c>
      <c r="V113" s="17">
        <v>1174.26</v>
      </c>
      <c r="W113" s="17">
        <v>1137.73</v>
      </c>
      <c r="X113" s="17">
        <v>1107.74</v>
      </c>
      <c r="Y113" s="18">
        <v>1024.1</v>
      </c>
    </row>
    <row r="114" spans="1:25" ht="15.75">
      <c r="A114" s="15">
        <f t="shared" si="2"/>
        <v>42951</v>
      </c>
      <c r="B114" s="16">
        <v>911.27</v>
      </c>
      <c r="C114" s="17">
        <v>884.5</v>
      </c>
      <c r="D114" s="17">
        <v>896.88</v>
      </c>
      <c r="E114" s="17">
        <v>841.09</v>
      </c>
      <c r="F114" s="17">
        <v>811.7</v>
      </c>
      <c r="G114" s="17">
        <v>786.92</v>
      </c>
      <c r="H114" s="17">
        <v>802.44</v>
      </c>
      <c r="I114" s="17">
        <v>860.59</v>
      </c>
      <c r="J114" s="17">
        <v>929.34</v>
      </c>
      <c r="K114" s="17">
        <v>1145</v>
      </c>
      <c r="L114" s="17">
        <v>1188.62</v>
      </c>
      <c r="M114" s="17">
        <v>1190.21</v>
      </c>
      <c r="N114" s="17">
        <v>1155.22</v>
      </c>
      <c r="O114" s="17">
        <v>1186.16</v>
      </c>
      <c r="P114" s="17">
        <v>1149.47</v>
      </c>
      <c r="Q114" s="17">
        <v>1135.44</v>
      </c>
      <c r="R114" s="17">
        <v>1075.05</v>
      </c>
      <c r="S114" s="17">
        <v>1070</v>
      </c>
      <c r="T114" s="17">
        <v>1022.06</v>
      </c>
      <c r="U114" s="17">
        <v>998.29</v>
      </c>
      <c r="V114" s="17">
        <v>1046.29</v>
      </c>
      <c r="W114" s="17">
        <v>1129.18</v>
      </c>
      <c r="X114" s="17">
        <v>1216.09</v>
      </c>
      <c r="Y114" s="18">
        <v>1213.01</v>
      </c>
    </row>
    <row r="115" spans="1:25" ht="15.75">
      <c r="A115" s="15">
        <f t="shared" si="2"/>
        <v>42952</v>
      </c>
      <c r="B115" s="16">
        <v>1132.93</v>
      </c>
      <c r="C115" s="17">
        <v>1022.92</v>
      </c>
      <c r="D115" s="17">
        <v>1023.16</v>
      </c>
      <c r="E115" s="17">
        <v>895.23</v>
      </c>
      <c r="F115" s="17">
        <v>837.6</v>
      </c>
      <c r="G115" s="17">
        <v>812.65</v>
      </c>
      <c r="H115" s="17">
        <v>788.32</v>
      </c>
      <c r="I115" s="17">
        <v>829.72</v>
      </c>
      <c r="J115" s="17">
        <v>847.27</v>
      </c>
      <c r="K115" s="17">
        <v>1034.15</v>
      </c>
      <c r="L115" s="17">
        <v>1274.9</v>
      </c>
      <c r="M115" s="17">
        <v>1370.25</v>
      </c>
      <c r="N115" s="17">
        <v>1350.69</v>
      </c>
      <c r="O115" s="17">
        <v>1352.25</v>
      </c>
      <c r="P115" s="17">
        <v>1343.74</v>
      </c>
      <c r="Q115" s="17">
        <v>1340.61</v>
      </c>
      <c r="R115" s="17">
        <v>1348.6</v>
      </c>
      <c r="S115" s="17">
        <v>1328.95</v>
      </c>
      <c r="T115" s="17">
        <v>1322.35</v>
      </c>
      <c r="U115" s="17">
        <v>1311.72</v>
      </c>
      <c r="V115" s="17">
        <v>1340.17</v>
      </c>
      <c r="W115" s="17">
        <v>1312.03</v>
      </c>
      <c r="X115" s="17">
        <v>1302.03</v>
      </c>
      <c r="Y115" s="18">
        <v>1187.68</v>
      </c>
    </row>
    <row r="116" spans="1:25" ht="15.75">
      <c r="A116" s="15">
        <f t="shared" si="2"/>
        <v>42953</v>
      </c>
      <c r="B116" s="16">
        <v>1053.23</v>
      </c>
      <c r="C116" s="17">
        <v>983.87</v>
      </c>
      <c r="D116" s="17">
        <v>968.75</v>
      </c>
      <c r="E116" s="17">
        <v>860.51</v>
      </c>
      <c r="F116" s="17">
        <v>834.76</v>
      </c>
      <c r="G116" s="17">
        <v>810.52</v>
      </c>
      <c r="H116" s="17">
        <v>812.61</v>
      </c>
      <c r="I116" s="17">
        <v>832.02</v>
      </c>
      <c r="J116" s="17">
        <v>865.79</v>
      </c>
      <c r="K116" s="17">
        <v>968.83</v>
      </c>
      <c r="L116" s="17">
        <v>1190.43</v>
      </c>
      <c r="M116" s="17">
        <v>1265.59</v>
      </c>
      <c r="N116" s="17">
        <v>1347.27</v>
      </c>
      <c r="O116" s="17">
        <v>1356.71</v>
      </c>
      <c r="P116" s="17">
        <v>1349.13</v>
      </c>
      <c r="Q116" s="17">
        <v>1337.81</v>
      </c>
      <c r="R116" s="17">
        <v>1344.52</v>
      </c>
      <c r="S116" s="17">
        <v>1306.75</v>
      </c>
      <c r="T116" s="17">
        <v>1275.2</v>
      </c>
      <c r="U116" s="17">
        <v>1247.74</v>
      </c>
      <c r="V116" s="17">
        <v>1274.37</v>
      </c>
      <c r="W116" s="17">
        <v>1237.62</v>
      </c>
      <c r="X116" s="17">
        <v>1185.04</v>
      </c>
      <c r="Y116" s="18">
        <v>1086.21</v>
      </c>
    </row>
    <row r="117" spans="1:25" ht="15.75">
      <c r="A117" s="15">
        <f t="shared" si="2"/>
        <v>42954</v>
      </c>
      <c r="B117" s="16">
        <v>1018.62</v>
      </c>
      <c r="C117" s="17">
        <v>961.64</v>
      </c>
      <c r="D117" s="17">
        <v>1010.88</v>
      </c>
      <c r="E117" s="17">
        <v>897.22</v>
      </c>
      <c r="F117" s="17">
        <v>842.59</v>
      </c>
      <c r="G117" s="17">
        <v>803.72</v>
      </c>
      <c r="H117" s="17">
        <v>828.04</v>
      </c>
      <c r="I117" s="17">
        <v>874.12</v>
      </c>
      <c r="J117" s="17">
        <v>984.56</v>
      </c>
      <c r="K117" s="17">
        <v>1157.63</v>
      </c>
      <c r="L117" s="17">
        <v>1184.52</v>
      </c>
      <c r="M117" s="17">
        <v>1182.6</v>
      </c>
      <c r="N117" s="17">
        <v>1180.57</v>
      </c>
      <c r="O117" s="17">
        <v>1181.56</v>
      </c>
      <c r="P117" s="17">
        <v>1180.8</v>
      </c>
      <c r="Q117" s="17">
        <v>1179.38</v>
      </c>
      <c r="R117" s="17">
        <v>1178.58</v>
      </c>
      <c r="S117" s="17">
        <v>1115.25</v>
      </c>
      <c r="T117" s="17">
        <v>1106.46</v>
      </c>
      <c r="U117" s="17">
        <v>1100.33</v>
      </c>
      <c r="V117" s="17">
        <v>1096.99</v>
      </c>
      <c r="W117" s="17">
        <v>1094.32</v>
      </c>
      <c r="X117" s="17">
        <v>1084.99</v>
      </c>
      <c r="Y117" s="18">
        <v>1064.15</v>
      </c>
    </row>
    <row r="118" spans="1:25" ht="15.75">
      <c r="A118" s="15">
        <f t="shared" si="2"/>
        <v>42955</v>
      </c>
      <c r="B118" s="16">
        <v>1011.57</v>
      </c>
      <c r="C118" s="17">
        <v>936.02</v>
      </c>
      <c r="D118" s="17">
        <v>844.89</v>
      </c>
      <c r="E118" s="17">
        <v>783.35</v>
      </c>
      <c r="F118" s="17">
        <v>762.7</v>
      </c>
      <c r="G118" s="17">
        <v>740.24</v>
      </c>
      <c r="H118" s="17">
        <v>747.51</v>
      </c>
      <c r="I118" s="17">
        <v>787.81</v>
      </c>
      <c r="J118" s="17">
        <v>871.63</v>
      </c>
      <c r="K118" s="17">
        <v>997.73</v>
      </c>
      <c r="L118" s="17">
        <v>1191.58</v>
      </c>
      <c r="M118" s="17">
        <v>1229.78</v>
      </c>
      <c r="N118" s="17">
        <v>1229.59</v>
      </c>
      <c r="O118" s="17">
        <v>1239.35</v>
      </c>
      <c r="P118" s="17">
        <v>1240.49</v>
      </c>
      <c r="Q118" s="17">
        <v>1242.92</v>
      </c>
      <c r="R118" s="17">
        <v>1243.49</v>
      </c>
      <c r="S118" s="17">
        <v>1228.23</v>
      </c>
      <c r="T118" s="17">
        <v>1215.18</v>
      </c>
      <c r="U118" s="17">
        <v>1199.74</v>
      </c>
      <c r="V118" s="17">
        <v>1205.05</v>
      </c>
      <c r="W118" s="17">
        <v>1158.48</v>
      </c>
      <c r="X118" s="17">
        <v>1166.92</v>
      </c>
      <c r="Y118" s="18">
        <v>1013.42</v>
      </c>
    </row>
    <row r="119" spans="1:25" ht="15.75">
      <c r="A119" s="15">
        <f t="shared" si="2"/>
        <v>42956</v>
      </c>
      <c r="B119" s="16">
        <v>972.19</v>
      </c>
      <c r="C119" s="17">
        <v>936.32</v>
      </c>
      <c r="D119" s="17">
        <v>850.43</v>
      </c>
      <c r="E119" s="17">
        <v>792.44</v>
      </c>
      <c r="F119" s="17">
        <v>748.6</v>
      </c>
      <c r="G119" s="17">
        <v>739.38</v>
      </c>
      <c r="H119" s="17">
        <v>743.47</v>
      </c>
      <c r="I119" s="17">
        <v>789.17</v>
      </c>
      <c r="J119" s="17">
        <v>881.16</v>
      </c>
      <c r="K119" s="17">
        <v>1038.59</v>
      </c>
      <c r="L119" s="17">
        <v>1098.19</v>
      </c>
      <c r="M119" s="17">
        <v>1095.72</v>
      </c>
      <c r="N119" s="17">
        <v>1089.5</v>
      </c>
      <c r="O119" s="17">
        <v>1101.6</v>
      </c>
      <c r="P119" s="17">
        <v>1092.2</v>
      </c>
      <c r="Q119" s="17">
        <v>1092.08</v>
      </c>
      <c r="R119" s="17">
        <v>1088.44</v>
      </c>
      <c r="S119" s="17">
        <v>1079.52</v>
      </c>
      <c r="T119" s="17">
        <v>1079.05</v>
      </c>
      <c r="U119" s="17">
        <v>1076.02</v>
      </c>
      <c r="V119" s="17">
        <v>1082.38</v>
      </c>
      <c r="W119" s="17">
        <v>1065.04</v>
      </c>
      <c r="X119" s="17">
        <v>1051.86</v>
      </c>
      <c r="Y119" s="18">
        <v>981.57</v>
      </c>
    </row>
    <row r="120" spans="1:25" ht="15.75">
      <c r="A120" s="15">
        <f t="shared" si="2"/>
        <v>42957</v>
      </c>
      <c r="B120" s="16">
        <v>944.72</v>
      </c>
      <c r="C120" s="17">
        <v>922.37</v>
      </c>
      <c r="D120" s="17">
        <v>817.04</v>
      </c>
      <c r="E120" s="17">
        <v>751.12</v>
      </c>
      <c r="F120" s="17">
        <v>737.89</v>
      </c>
      <c r="G120" s="17">
        <v>683.73</v>
      </c>
      <c r="H120" s="17">
        <v>709.61</v>
      </c>
      <c r="I120" s="17">
        <v>750.03</v>
      </c>
      <c r="J120" s="17">
        <v>813.75</v>
      </c>
      <c r="K120" s="17">
        <v>945.99</v>
      </c>
      <c r="L120" s="17">
        <v>1077.68</v>
      </c>
      <c r="M120" s="17">
        <v>1087.55</v>
      </c>
      <c r="N120" s="17">
        <v>1077.92</v>
      </c>
      <c r="O120" s="17">
        <v>1082.59</v>
      </c>
      <c r="P120" s="17">
        <v>1068.08</v>
      </c>
      <c r="Q120" s="17">
        <v>1059.94</v>
      </c>
      <c r="R120" s="17">
        <v>1053.52</v>
      </c>
      <c r="S120" s="17">
        <v>1049.81</v>
      </c>
      <c r="T120" s="17">
        <v>1002.02</v>
      </c>
      <c r="U120" s="17">
        <v>918.92</v>
      </c>
      <c r="V120" s="17">
        <v>1063.24</v>
      </c>
      <c r="W120" s="17">
        <v>1069.45</v>
      </c>
      <c r="X120" s="17">
        <v>1051.66</v>
      </c>
      <c r="Y120" s="18">
        <v>953.5</v>
      </c>
    </row>
    <row r="121" spans="1:25" ht="15.75">
      <c r="A121" s="15">
        <f t="shared" si="2"/>
        <v>42958</v>
      </c>
      <c r="B121" s="16">
        <v>909.11</v>
      </c>
      <c r="C121" s="17">
        <v>843.51</v>
      </c>
      <c r="D121" s="17">
        <v>831.88</v>
      </c>
      <c r="E121" s="17">
        <v>775.27</v>
      </c>
      <c r="F121" s="17">
        <v>743.8</v>
      </c>
      <c r="G121" s="17">
        <v>740.36</v>
      </c>
      <c r="H121" s="17">
        <v>743.75</v>
      </c>
      <c r="I121" s="17">
        <v>785.69</v>
      </c>
      <c r="J121" s="17">
        <v>844.31</v>
      </c>
      <c r="K121" s="17">
        <v>955.98</v>
      </c>
      <c r="L121" s="17">
        <v>1087.11</v>
      </c>
      <c r="M121" s="17">
        <v>1096.62</v>
      </c>
      <c r="N121" s="17">
        <v>1096.22</v>
      </c>
      <c r="O121" s="17">
        <v>1101.57</v>
      </c>
      <c r="P121" s="17">
        <v>1097.47</v>
      </c>
      <c r="Q121" s="17">
        <v>1078.32</v>
      </c>
      <c r="R121" s="17">
        <v>1065.03</v>
      </c>
      <c r="S121" s="17">
        <v>1075.96</v>
      </c>
      <c r="T121" s="17">
        <v>1065.79</v>
      </c>
      <c r="U121" s="17">
        <v>1061.59</v>
      </c>
      <c r="V121" s="17">
        <v>1076.94</v>
      </c>
      <c r="W121" s="17">
        <v>1062.58</v>
      </c>
      <c r="X121" s="17">
        <v>1060.46</v>
      </c>
      <c r="Y121" s="18">
        <v>1028.41</v>
      </c>
    </row>
    <row r="122" spans="1:25" ht="15.75">
      <c r="A122" s="15">
        <f t="shared" si="2"/>
        <v>42959</v>
      </c>
      <c r="B122" s="16">
        <v>948.65</v>
      </c>
      <c r="C122" s="17">
        <v>901.07</v>
      </c>
      <c r="D122" s="17">
        <v>881.9</v>
      </c>
      <c r="E122" s="17">
        <v>832.55</v>
      </c>
      <c r="F122" s="17">
        <v>784.1</v>
      </c>
      <c r="G122" s="17">
        <v>748.09</v>
      </c>
      <c r="H122" s="17">
        <v>746.7</v>
      </c>
      <c r="I122" s="17">
        <v>772.22</v>
      </c>
      <c r="J122" s="17">
        <v>759.34</v>
      </c>
      <c r="K122" s="17">
        <v>862.1</v>
      </c>
      <c r="L122" s="17">
        <v>944.39</v>
      </c>
      <c r="M122" s="17">
        <v>1053.86</v>
      </c>
      <c r="N122" s="17">
        <v>1051.31</v>
      </c>
      <c r="O122" s="17">
        <v>1065.6</v>
      </c>
      <c r="P122" s="17">
        <v>1061.15</v>
      </c>
      <c r="Q122" s="17">
        <v>1058.08</v>
      </c>
      <c r="R122" s="17">
        <v>1070</v>
      </c>
      <c r="S122" s="17">
        <v>1063.08</v>
      </c>
      <c r="T122" s="17">
        <v>1063.96</v>
      </c>
      <c r="U122" s="17">
        <v>1062.84</v>
      </c>
      <c r="V122" s="17">
        <v>1072.81</v>
      </c>
      <c r="W122" s="17">
        <v>1067.97</v>
      </c>
      <c r="X122" s="17">
        <v>1066.53</v>
      </c>
      <c r="Y122" s="18">
        <v>1034.61</v>
      </c>
    </row>
    <row r="123" spans="1:25" ht="15.75">
      <c r="A123" s="15">
        <f t="shared" si="2"/>
        <v>42960</v>
      </c>
      <c r="B123" s="16">
        <v>936.87</v>
      </c>
      <c r="C123" s="17">
        <v>875.63</v>
      </c>
      <c r="D123" s="17">
        <v>898.29</v>
      </c>
      <c r="E123" s="17">
        <v>840.54</v>
      </c>
      <c r="F123" s="17">
        <v>796.75</v>
      </c>
      <c r="G123" s="17">
        <v>768.9</v>
      </c>
      <c r="H123" s="17">
        <v>744.57</v>
      </c>
      <c r="I123" s="17">
        <v>764.45</v>
      </c>
      <c r="J123" s="17">
        <v>780.84</v>
      </c>
      <c r="K123" s="17">
        <v>788.01</v>
      </c>
      <c r="L123" s="17">
        <v>885.89</v>
      </c>
      <c r="M123" s="17">
        <v>1065.86</v>
      </c>
      <c r="N123" s="17">
        <v>1070.85</v>
      </c>
      <c r="O123" s="17">
        <v>1063.17</v>
      </c>
      <c r="P123" s="17">
        <v>1061.21</v>
      </c>
      <c r="Q123" s="17">
        <v>1059.2</v>
      </c>
      <c r="R123" s="17">
        <v>1070.39</v>
      </c>
      <c r="S123" s="17">
        <v>1078.34</v>
      </c>
      <c r="T123" s="17">
        <v>1074.86</v>
      </c>
      <c r="U123" s="17">
        <v>1075.75</v>
      </c>
      <c r="V123" s="17">
        <v>1077.61</v>
      </c>
      <c r="W123" s="17">
        <v>1086.28</v>
      </c>
      <c r="X123" s="17">
        <v>1066.88</v>
      </c>
      <c r="Y123" s="18">
        <v>1016.21</v>
      </c>
    </row>
    <row r="124" spans="1:25" ht="15.75">
      <c r="A124" s="15">
        <f t="shared" si="2"/>
        <v>42961</v>
      </c>
      <c r="B124" s="16">
        <v>959.24</v>
      </c>
      <c r="C124" s="17">
        <v>913.93</v>
      </c>
      <c r="D124" s="17">
        <v>870.52</v>
      </c>
      <c r="E124" s="17">
        <v>821.48</v>
      </c>
      <c r="F124" s="17">
        <v>786.35</v>
      </c>
      <c r="G124" s="17">
        <v>750.25</v>
      </c>
      <c r="H124" s="17">
        <v>763.59</v>
      </c>
      <c r="I124" s="17">
        <v>835.5</v>
      </c>
      <c r="J124" s="17">
        <v>920.63</v>
      </c>
      <c r="K124" s="17">
        <v>1078.68</v>
      </c>
      <c r="L124" s="17">
        <v>1187.06</v>
      </c>
      <c r="M124" s="17">
        <v>1116.4</v>
      </c>
      <c r="N124" s="17">
        <v>1123.44</v>
      </c>
      <c r="O124" s="17">
        <v>1118</v>
      </c>
      <c r="P124" s="17">
        <v>1145.84</v>
      </c>
      <c r="Q124" s="17">
        <v>1138.99</v>
      </c>
      <c r="R124" s="17">
        <v>1128.23</v>
      </c>
      <c r="S124" s="17">
        <v>1123.98</v>
      </c>
      <c r="T124" s="17">
        <v>1121.61</v>
      </c>
      <c r="U124" s="17">
        <v>1116.92</v>
      </c>
      <c r="V124" s="17">
        <v>1117.99</v>
      </c>
      <c r="W124" s="17">
        <v>1183.04</v>
      </c>
      <c r="X124" s="17">
        <v>1077.74</v>
      </c>
      <c r="Y124" s="18">
        <v>1041.08</v>
      </c>
    </row>
    <row r="125" spans="1:25" ht="15.75">
      <c r="A125" s="15">
        <f t="shared" si="2"/>
        <v>42962</v>
      </c>
      <c r="B125" s="16">
        <v>976.83</v>
      </c>
      <c r="C125" s="17">
        <v>957.79</v>
      </c>
      <c r="D125" s="17">
        <v>906.31</v>
      </c>
      <c r="E125" s="17">
        <v>843.72</v>
      </c>
      <c r="F125" s="17">
        <v>810</v>
      </c>
      <c r="G125" s="17">
        <v>785.13</v>
      </c>
      <c r="H125" s="17">
        <v>814.19</v>
      </c>
      <c r="I125" s="17">
        <v>850.64</v>
      </c>
      <c r="J125" s="17">
        <v>952.7</v>
      </c>
      <c r="K125" s="17">
        <v>1073.12</v>
      </c>
      <c r="L125" s="17">
        <v>1183.92</v>
      </c>
      <c r="M125" s="17">
        <v>1185.81</v>
      </c>
      <c r="N125" s="17">
        <v>1183.22</v>
      </c>
      <c r="O125" s="17">
        <v>1153.29</v>
      </c>
      <c r="P125" s="17">
        <v>1150.2</v>
      </c>
      <c r="Q125" s="17">
        <v>1120.4</v>
      </c>
      <c r="R125" s="17">
        <v>1090.24</v>
      </c>
      <c r="S125" s="17">
        <v>1072.15</v>
      </c>
      <c r="T125" s="17">
        <v>1071.32</v>
      </c>
      <c r="U125" s="17">
        <v>1092.53</v>
      </c>
      <c r="V125" s="17">
        <v>1112.59</v>
      </c>
      <c r="W125" s="17">
        <v>1087.93</v>
      </c>
      <c r="X125" s="17">
        <v>1056.46</v>
      </c>
      <c r="Y125" s="18">
        <v>955.96</v>
      </c>
    </row>
    <row r="126" spans="1:25" ht="15.75">
      <c r="A126" s="15">
        <f t="shared" si="2"/>
        <v>42963</v>
      </c>
      <c r="B126" s="16">
        <v>954.74</v>
      </c>
      <c r="C126" s="17">
        <v>934.68</v>
      </c>
      <c r="D126" s="17">
        <v>894.83</v>
      </c>
      <c r="E126" s="17">
        <v>831.6</v>
      </c>
      <c r="F126" s="17">
        <v>818.91</v>
      </c>
      <c r="G126" s="17">
        <v>795.96</v>
      </c>
      <c r="H126" s="17">
        <v>826.03</v>
      </c>
      <c r="I126" s="17">
        <v>878.12</v>
      </c>
      <c r="J126" s="17">
        <v>1029.16</v>
      </c>
      <c r="K126" s="17">
        <v>1131.3</v>
      </c>
      <c r="L126" s="17">
        <v>1228.31</v>
      </c>
      <c r="M126" s="17">
        <v>1311.99</v>
      </c>
      <c r="N126" s="17">
        <v>1306.18</v>
      </c>
      <c r="O126" s="17">
        <v>1325.59</v>
      </c>
      <c r="P126" s="17">
        <v>1237.24</v>
      </c>
      <c r="Q126" s="17">
        <v>1274.27</v>
      </c>
      <c r="R126" s="17">
        <v>1274.16</v>
      </c>
      <c r="S126" s="17">
        <v>1271.12</v>
      </c>
      <c r="T126" s="17">
        <v>1124.75</v>
      </c>
      <c r="U126" s="17">
        <v>1260.96</v>
      </c>
      <c r="V126" s="17">
        <v>1227.15</v>
      </c>
      <c r="W126" s="17">
        <v>1185.96</v>
      </c>
      <c r="X126" s="17">
        <v>1086.38</v>
      </c>
      <c r="Y126" s="18">
        <v>1031.56</v>
      </c>
    </row>
    <row r="127" spans="1:25" ht="15.75">
      <c r="A127" s="15">
        <f t="shared" si="2"/>
        <v>42964</v>
      </c>
      <c r="B127" s="16">
        <v>951.56</v>
      </c>
      <c r="C127" s="17">
        <v>929</v>
      </c>
      <c r="D127" s="17">
        <v>837.18</v>
      </c>
      <c r="E127" s="17">
        <v>784.79</v>
      </c>
      <c r="F127" s="17">
        <v>740.07</v>
      </c>
      <c r="G127" s="17">
        <v>739.54</v>
      </c>
      <c r="H127" s="17">
        <v>769.81</v>
      </c>
      <c r="I127" s="17">
        <v>846.61</v>
      </c>
      <c r="J127" s="17">
        <v>990.41</v>
      </c>
      <c r="K127" s="17">
        <v>1066.54</v>
      </c>
      <c r="L127" s="17">
        <v>1185.9</v>
      </c>
      <c r="M127" s="17">
        <v>1259.42</v>
      </c>
      <c r="N127" s="17">
        <v>1260.19</v>
      </c>
      <c r="O127" s="17">
        <v>1263.38</v>
      </c>
      <c r="P127" s="17">
        <v>1254.16</v>
      </c>
      <c r="Q127" s="17">
        <v>1260.05</v>
      </c>
      <c r="R127" s="17">
        <v>1254.76</v>
      </c>
      <c r="S127" s="17">
        <v>1182.13</v>
      </c>
      <c r="T127" s="17">
        <v>1181.04</v>
      </c>
      <c r="U127" s="17">
        <v>1244.69</v>
      </c>
      <c r="V127" s="17">
        <v>1247.35</v>
      </c>
      <c r="W127" s="17">
        <v>1217.29</v>
      </c>
      <c r="X127" s="17">
        <v>1090.96</v>
      </c>
      <c r="Y127" s="18">
        <v>1040.58</v>
      </c>
    </row>
    <row r="128" spans="1:25" ht="15.75">
      <c r="A128" s="15">
        <f t="shared" si="2"/>
        <v>42965</v>
      </c>
      <c r="B128" s="16">
        <v>980.53</v>
      </c>
      <c r="C128" s="17">
        <v>950.1</v>
      </c>
      <c r="D128" s="17">
        <v>933.58</v>
      </c>
      <c r="E128" s="17">
        <v>861.23</v>
      </c>
      <c r="F128" s="17">
        <v>829.8</v>
      </c>
      <c r="G128" s="17">
        <v>816.73</v>
      </c>
      <c r="H128" s="17">
        <v>830.36</v>
      </c>
      <c r="I128" s="17">
        <v>887.52</v>
      </c>
      <c r="J128" s="17">
        <v>1032.07</v>
      </c>
      <c r="K128" s="17">
        <v>1167.77</v>
      </c>
      <c r="L128" s="17">
        <v>1260.79</v>
      </c>
      <c r="M128" s="17">
        <v>1315.35</v>
      </c>
      <c r="N128" s="17">
        <v>1319.56</v>
      </c>
      <c r="O128" s="17">
        <v>1320.76</v>
      </c>
      <c r="P128" s="17">
        <v>1313.78</v>
      </c>
      <c r="Q128" s="17">
        <v>1273.17</v>
      </c>
      <c r="R128" s="17">
        <v>1313.03</v>
      </c>
      <c r="S128" s="17">
        <v>1268.34</v>
      </c>
      <c r="T128" s="17">
        <v>1261.84</v>
      </c>
      <c r="U128" s="17">
        <v>1266.96</v>
      </c>
      <c r="V128" s="17">
        <v>1291.08</v>
      </c>
      <c r="W128" s="17">
        <v>1277.99</v>
      </c>
      <c r="X128" s="17">
        <v>1176.89</v>
      </c>
      <c r="Y128" s="18">
        <v>1097.33</v>
      </c>
    </row>
    <row r="129" spans="1:25" ht="15.75">
      <c r="A129" s="15">
        <f t="shared" si="2"/>
        <v>42966</v>
      </c>
      <c r="B129" s="16">
        <v>1113.68</v>
      </c>
      <c r="C129" s="17">
        <v>1071.43</v>
      </c>
      <c r="D129" s="17">
        <v>1129.53</v>
      </c>
      <c r="E129" s="17">
        <v>1059.61</v>
      </c>
      <c r="F129" s="17">
        <v>1021</v>
      </c>
      <c r="G129" s="17">
        <v>985.12</v>
      </c>
      <c r="H129" s="17">
        <v>986.01</v>
      </c>
      <c r="I129" s="17">
        <v>1016.66</v>
      </c>
      <c r="J129" s="17">
        <v>1084.27</v>
      </c>
      <c r="K129" s="17">
        <v>1231.15</v>
      </c>
      <c r="L129" s="17">
        <v>1375.32</v>
      </c>
      <c r="M129" s="17">
        <v>1425.61</v>
      </c>
      <c r="N129" s="17">
        <v>1425.35</v>
      </c>
      <c r="O129" s="17">
        <v>1460.11</v>
      </c>
      <c r="P129" s="17">
        <v>1408.47</v>
      </c>
      <c r="Q129" s="17">
        <v>1405.52</v>
      </c>
      <c r="R129" s="17">
        <v>1405.23</v>
      </c>
      <c r="S129" s="17">
        <v>1416.05</v>
      </c>
      <c r="T129" s="17">
        <v>1391.23</v>
      </c>
      <c r="U129" s="17">
        <v>1381.45</v>
      </c>
      <c r="V129" s="17">
        <v>1384.9</v>
      </c>
      <c r="W129" s="17">
        <v>1389.84</v>
      </c>
      <c r="X129" s="17">
        <v>1371.85</v>
      </c>
      <c r="Y129" s="18">
        <v>1298.14</v>
      </c>
    </row>
    <row r="130" spans="1:25" ht="15.75">
      <c r="A130" s="15">
        <f t="shared" si="2"/>
        <v>42967</v>
      </c>
      <c r="B130" s="16">
        <v>1229.42</v>
      </c>
      <c r="C130" s="17">
        <v>1125.13</v>
      </c>
      <c r="D130" s="17">
        <v>1002.81</v>
      </c>
      <c r="E130" s="17">
        <v>886.77</v>
      </c>
      <c r="F130" s="17">
        <v>854.99</v>
      </c>
      <c r="G130" s="17">
        <v>845.5</v>
      </c>
      <c r="H130" s="17">
        <v>842.32</v>
      </c>
      <c r="I130" s="17">
        <v>844.34</v>
      </c>
      <c r="J130" s="17">
        <v>912.22</v>
      </c>
      <c r="K130" s="17">
        <v>989.27</v>
      </c>
      <c r="L130" s="17">
        <v>1113.73</v>
      </c>
      <c r="M130" s="17">
        <v>1233.53</v>
      </c>
      <c r="N130" s="17">
        <v>1234.17</v>
      </c>
      <c r="O130" s="17">
        <v>1239.42</v>
      </c>
      <c r="P130" s="17">
        <v>1234.66</v>
      </c>
      <c r="Q130" s="17">
        <v>1216.67</v>
      </c>
      <c r="R130" s="17">
        <v>1222.18</v>
      </c>
      <c r="S130" s="17">
        <v>1223.17</v>
      </c>
      <c r="T130" s="17">
        <v>1212.94</v>
      </c>
      <c r="U130" s="17">
        <v>1215.49</v>
      </c>
      <c r="V130" s="17">
        <v>1230.66</v>
      </c>
      <c r="W130" s="17">
        <v>1226.88</v>
      </c>
      <c r="X130" s="17">
        <v>1206.82</v>
      </c>
      <c r="Y130" s="18">
        <v>1154.45</v>
      </c>
    </row>
    <row r="131" spans="1:25" ht="15.75">
      <c r="A131" s="15">
        <f t="shared" si="2"/>
        <v>42968</v>
      </c>
      <c r="B131" s="16">
        <v>1042.52</v>
      </c>
      <c r="C131" s="17">
        <v>1021</v>
      </c>
      <c r="D131" s="17">
        <v>937.43</v>
      </c>
      <c r="E131" s="17">
        <v>881.58</v>
      </c>
      <c r="F131" s="17">
        <v>853.99</v>
      </c>
      <c r="G131" s="17">
        <v>837.64</v>
      </c>
      <c r="H131" s="17">
        <v>850.4</v>
      </c>
      <c r="I131" s="17">
        <v>915.66</v>
      </c>
      <c r="J131" s="17">
        <v>1046.95</v>
      </c>
      <c r="K131" s="17">
        <v>1243.48</v>
      </c>
      <c r="L131" s="17">
        <v>1338.12</v>
      </c>
      <c r="M131" s="17">
        <v>1380.57</v>
      </c>
      <c r="N131" s="17">
        <v>1372.38</v>
      </c>
      <c r="O131" s="17">
        <v>1366.18</v>
      </c>
      <c r="P131" s="17">
        <v>1351.63</v>
      </c>
      <c r="Q131" s="17">
        <v>1347.98</v>
      </c>
      <c r="R131" s="17">
        <v>1345.21</v>
      </c>
      <c r="S131" s="17">
        <v>1352.36</v>
      </c>
      <c r="T131" s="17">
        <v>1338.82</v>
      </c>
      <c r="U131" s="17">
        <v>1334.58</v>
      </c>
      <c r="V131" s="17">
        <v>1346.4</v>
      </c>
      <c r="W131" s="17">
        <v>1340.4</v>
      </c>
      <c r="X131" s="17">
        <v>1288.89</v>
      </c>
      <c r="Y131" s="18">
        <v>1121.69</v>
      </c>
    </row>
    <row r="132" spans="1:25" ht="15.75">
      <c r="A132" s="15">
        <f t="shared" si="2"/>
        <v>42969</v>
      </c>
      <c r="B132" s="16">
        <v>1047.66</v>
      </c>
      <c r="C132" s="17">
        <v>1035.13</v>
      </c>
      <c r="D132" s="17">
        <v>892.85</v>
      </c>
      <c r="E132" s="17">
        <v>849.13</v>
      </c>
      <c r="F132" s="17">
        <v>831.82</v>
      </c>
      <c r="G132" s="17">
        <v>801.94</v>
      </c>
      <c r="H132" s="17">
        <v>818.41</v>
      </c>
      <c r="I132" s="17">
        <v>856.77</v>
      </c>
      <c r="J132" s="17">
        <v>977.23</v>
      </c>
      <c r="K132" s="17">
        <v>1152.4</v>
      </c>
      <c r="L132" s="17">
        <v>1212.83</v>
      </c>
      <c r="M132" s="17">
        <v>1232.21</v>
      </c>
      <c r="N132" s="17">
        <v>1231.48</v>
      </c>
      <c r="O132" s="17">
        <v>1295.92</v>
      </c>
      <c r="P132" s="17">
        <v>1236.73</v>
      </c>
      <c r="Q132" s="17">
        <v>1213.09</v>
      </c>
      <c r="R132" s="17">
        <v>1213.58</v>
      </c>
      <c r="S132" s="17">
        <v>1211.57</v>
      </c>
      <c r="T132" s="17">
        <v>1221.06</v>
      </c>
      <c r="U132" s="17">
        <v>1240.19</v>
      </c>
      <c r="V132" s="17">
        <v>1244.38</v>
      </c>
      <c r="W132" s="17">
        <v>1232.96</v>
      </c>
      <c r="X132" s="17">
        <v>1213.54</v>
      </c>
      <c r="Y132" s="18">
        <v>1174</v>
      </c>
    </row>
    <row r="133" spans="1:25" ht="15.75">
      <c r="A133" s="15">
        <f t="shared" si="2"/>
        <v>42970</v>
      </c>
      <c r="B133" s="16">
        <v>1045.6</v>
      </c>
      <c r="C133" s="17">
        <v>976.49</v>
      </c>
      <c r="D133" s="17">
        <v>991.07</v>
      </c>
      <c r="E133" s="17">
        <v>880.28</v>
      </c>
      <c r="F133" s="17">
        <v>862.15</v>
      </c>
      <c r="G133" s="17">
        <v>848.37</v>
      </c>
      <c r="H133" s="17">
        <v>873.54</v>
      </c>
      <c r="I133" s="17">
        <v>956.6</v>
      </c>
      <c r="J133" s="17">
        <v>1092.83</v>
      </c>
      <c r="K133" s="17">
        <v>1252.6</v>
      </c>
      <c r="L133" s="17">
        <v>1320.72</v>
      </c>
      <c r="M133" s="17">
        <v>1378.87</v>
      </c>
      <c r="N133" s="17">
        <v>1365.11</v>
      </c>
      <c r="O133" s="17">
        <v>1390.18</v>
      </c>
      <c r="P133" s="17">
        <v>1365.22</v>
      </c>
      <c r="Q133" s="17">
        <v>1377.37</v>
      </c>
      <c r="R133" s="17">
        <v>1364.8</v>
      </c>
      <c r="S133" s="17">
        <v>1385.05</v>
      </c>
      <c r="T133" s="17">
        <v>1359.21</v>
      </c>
      <c r="U133" s="17">
        <v>1358.95</v>
      </c>
      <c r="V133" s="17">
        <v>1320.98</v>
      </c>
      <c r="W133" s="17">
        <v>1355.82</v>
      </c>
      <c r="X133" s="17">
        <v>1344.09</v>
      </c>
      <c r="Y133" s="18">
        <v>1266.86</v>
      </c>
    </row>
    <row r="134" spans="1:25" ht="15.75">
      <c r="A134" s="15">
        <f t="shared" si="2"/>
        <v>42971</v>
      </c>
      <c r="B134" s="16">
        <v>1174.38</v>
      </c>
      <c r="C134" s="17">
        <v>1072.14</v>
      </c>
      <c r="D134" s="17">
        <v>912.35</v>
      </c>
      <c r="E134" s="17">
        <v>873.23</v>
      </c>
      <c r="F134" s="17">
        <v>871.71</v>
      </c>
      <c r="G134" s="17">
        <v>863.44</v>
      </c>
      <c r="H134" s="17">
        <v>874.62</v>
      </c>
      <c r="I134" s="17">
        <v>921.69</v>
      </c>
      <c r="J134" s="17">
        <v>1088.88</v>
      </c>
      <c r="K134" s="17">
        <v>1189.06</v>
      </c>
      <c r="L134" s="17">
        <v>1353.52</v>
      </c>
      <c r="M134" s="17">
        <v>1371.8</v>
      </c>
      <c r="N134" s="17">
        <v>1363.49</v>
      </c>
      <c r="O134" s="17">
        <v>1393.32</v>
      </c>
      <c r="P134" s="17">
        <v>1370.84</v>
      </c>
      <c r="Q134" s="17">
        <v>1372.62</v>
      </c>
      <c r="R134" s="17">
        <v>1372.04</v>
      </c>
      <c r="S134" s="17">
        <v>1401.37</v>
      </c>
      <c r="T134" s="17">
        <v>1372.06</v>
      </c>
      <c r="U134" s="17">
        <v>1360.08</v>
      </c>
      <c r="V134" s="17">
        <v>1357.07</v>
      </c>
      <c r="W134" s="17">
        <v>1374.33</v>
      </c>
      <c r="X134" s="17">
        <v>1341.64</v>
      </c>
      <c r="Y134" s="18">
        <v>1280.92</v>
      </c>
    </row>
    <row r="135" spans="1:25" ht="15.75">
      <c r="A135" s="15">
        <f t="shared" si="2"/>
        <v>42972</v>
      </c>
      <c r="B135" s="16">
        <v>1179.21</v>
      </c>
      <c r="C135" s="17">
        <v>1057.29</v>
      </c>
      <c r="D135" s="17">
        <v>1010.91</v>
      </c>
      <c r="E135" s="17">
        <v>916.62</v>
      </c>
      <c r="F135" s="17">
        <v>914.1</v>
      </c>
      <c r="G135" s="17">
        <v>900.33</v>
      </c>
      <c r="H135" s="17">
        <v>908.8</v>
      </c>
      <c r="I135" s="17">
        <v>972.8</v>
      </c>
      <c r="J135" s="17">
        <v>1063.46</v>
      </c>
      <c r="K135" s="17">
        <v>1188.52</v>
      </c>
      <c r="L135" s="17">
        <v>1328.44</v>
      </c>
      <c r="M135" s="17">
        <v>1392.27</v>
      </c>
      <c r="N135" s="17">
        <v>1394.69</v>
      </c>
      <c r="O135" s="17">
        <v>1406.19</v>
      </c>
      <c r="P135" s="17">
        <v>1477.85</v>
      </c>
      <c r="Q135" s="17">
        <v>1476.26</v>
      </c>
      <c r="R135" s="17">
        <v>1538.51</v>
      </c>
      <c r="S135" s="17">
        <v>1551.57</v>
      </c>
      <c r="T135" s="17">
        <v>1479.95</v>
      </c>
      <c r="U135" s="17">
        <v>1454.01</v>
      </c>
      <c r="V135" s="17">
        <v>1424.55</v>
      </c>
      <c r="W135" s="17">
        <v>1465.05</v>
      </c>
      <c r="X135" s="17">
        <v>1469.95</v>
      </c>
      <c r="Y135" s="18">
        <v>1393.74</v>
      </c>
    </row>
    <row r="136" spans="1:25" ht="15.75">
      <c r="A136" s="15">
        <f t="shared" si="2"/>
        <v>42973</v>
      </c>
      <c r="B136" s="16">
        <v>1312.04</v>
      </c>
      <c r="C136" s="17">
        <v>1197.43</v>
      </c>
      <c r="D136" s="17">
        <v>1098.27</v>
      </c>
      <c r="E136" s="17">
        <v>1051.59</v>
      </c>
      <c r="F136" s="17">
        <v>1010.87</v>
      </c>
      <c r="G136" s="17">
        <v>978.98</v>
      </c>
      <c r="H136" s="17">
        <v>964.42</v>
      </c>
      <c r="I136" s="17">
        <v>976.85</v>
      </c>
      <c r="J136" s="17">
        <v>988.65</v>
      </c>
      <c r="K136" s="17">
        <v>1227.95</v>
      </c>
      <c r="L136" s="17">
        <v>1360.64</v>
      </c>
      <c r="M136" s="17">
        <v>1435.32</v>
      </c>
      <c r="N136" s="17">
        <v>1431.72</v>
      </c>
      <c r="O136" s="17">
        <v>1432.8</v>
      </c>
      <c r="P136" s="17">
        <v>1427.85</v>
      </c>
      <c r="Q136" s="17">
        <v>1426.81</v>
      </c>
      <c r="R136" s="17">
        <v>1421.48</v>
      </c>
      <c r="S136" s="17">
        <v>1418.35</v>
      </c>
      <c r="T136" s="17">
        <v>1410.46</v>
      </c>
      <c r="U136" s="17">
        <v>1389.8</v>
      </c>
      <c r="V136" s="17">
        <v>1389.02</v>
      </c>
      <c r="W136" s="17">
        <v>1403.72</v>
      </c>
      <c r="X136" s="17">
        <v>1387.81</v>
      </c>
      <c r="Y136" s="18">
        <v>1349.81</v>
      </c>
    </row>
    <row r="137" spans="1:25" ht="15.75">
      <c r="A137" s="15">
        <f t="shared" si="2"/>
        <v>42974</v>
      </c>
      <c r="B137" s="16">
        <v>1243.01</v>
      </c>
      <c r="C137" s="17">
        <v>1031.18</v>
      </c>
      <c r="D137" s="17">
        <v>1049.38</v>
      </c>
      <c r="E137" s="17">
        <v>987.46</v>
      </c>
      <c r="F137" s="17">
        <v>971.13</v>
      </c>
      <c r="G137" s="17">
        <v>950.45</v>
      </c>
      <c r="H137" s="17">
        <v>938.14</v>
      </c>
      <c r="I137" s="17">
        <v>948.75</v>
      </c>
      <c r="J137" s="17">
        <v>1014.28</v>
      </c>
      <c r="K137" s="17">
        <v>1097.1</v>
      </c>
      <c r="L137" s="17">
        <v>1299.06</v>
      </c>
      <c r="M137" s="17">
        <v>1379.13</v>
      </c>
      <c r="N137" s="17">
        <v>1398.76</v>
      </c>
      <c r="O137" s="17">
        <v>1405.54</v>
      </c>
      <c r="P137" s="17">
        <v>1402.73</v>
      </c>
      <c r="Q137" s="17">
        <v>1396.25</v>
      </c>
      <c r="R137" s="17">
        <v>1393.32</v>
      </c>
      <c r="S137" s="17">
        <v>1393.87</v>
      </c>
      <c r="T137" s="17">
        <v>1385.98</v>
      </c>
      <c r="U137" s="17">
        <v>1363.28</v>
      </c>
      <c r="V137" s="17">
        <v>1368.66</v>
      </c>
      <c r="W137" s="17">
        <v>1390.42</v>
      </c>
      <c r="X137" s="17">
        <v>1366.6</v>
      </c>
      <c r="Y137" s="18">
        <v>1325.85</v>
      </c>
    </row>
    <row r="138" spans="1:25" ht="15.75">
      <c r="A138" s="15">
        <f t="shared" si="2"/>
        <v>42975</v>
      </c>
      <c r="B138" s="16">
        <v>1225.25</v>
      </c>
      <c r="C138" s="17">
        <v>1132.04</v>
      </c>
      <c r="D138" s="17">
        <v>1129.46</v>
      </c>
      <c r="E138" s="17">
        <v>1029.23</v>
      </c>
      <c r="F138" s="17">
        <v>1007.74</v>
      </c>
      <c r="G138" s="17">
        <v>997.06</v>
      </c>
      <c r="H138" s="17">
        <v>1017.73</v>
      </c>
      <c r="I138" s="17">
        <v>1086.48</v>
      </c>
      <c r="J138" s="17">
        <v>1148.4</v>
      </c>
      <c r="K138" s="17">
        <v>1331.35</v>
      </c>
      <c r="L138" s="17">
        <v>1406.57</v>
      </c>
      <c r="M138" s="17">
        <v>1434.72</v>
      </c>
      <c r="N138" s="17">
        <v>1431.96</v>
      </c>
      <c r="O138" s="17">
        <v>1446.41</v>
      </c>
      <c r="P138" s="17">
        <v>1431.94</v>
      </c>
      <c r="Q138" s="17">
        <v>1422.17</v>
      </c>
      <c r="R138" s="17">
        <v>1420.39</v>
      </c>
      <c r="S138" s="17">
        <v>1421.89</v>
      </c>
      <c r="T138" s="17">
        <v>1399.59</v>
      </c>
      <c r="U138" s="17">
        <v>1389.48</v>
      </c>
      <c r="V138" s="17">
        <v>1367.88</v>
      </c>
      <c r="W138" s="17">
        <v>1378.68</v>
      </c>
      <c r="X138" s="17">
        <v>1361.14</v>
      </c>
      <c r="Y138" s="18">
        <v>1014.57</v>
      </c>
    </row>
    <row r="139" spans="1:25" ht="15.75">
      <c r="A139" s="15">
        <f t="shared" si="2"/>
        <v>42976</v>
      </c>
      <c r="B139" s="16">
        <v>983.62</v>
      </c>
      <c r="C139" s="17">
        <v>1011.42</v>
      </c>
      <c r="D139" s="17">
        <v>1057.33</v>
      </c>
      <c r="E139" s="17">
        <v>995.16</v>
      </c>
      <c r="F139" s="17">
        <v>959.44</v>
      </c>
      <c r="G139" s="17">
        <v>944.25</v>
      </c>
      <c r="H139" s="17">
        <v>975.51</v>
      </c>
      <c r="I139" s="17">
        <v>1050.93</v>
      </c>
      <c r="J139" s="17">
        <v>1134.95</v>
      </c>
      <c r="K139" s="17">
        <v>1261.04</v>
      </c>
      <c r="L139" s="17">
        <v>1340.08</v>
      </c>
      <c r="M139" s="17">
        <v>1327.12</v>
      </c>
      <c r="N139" s="17">
        <v>1301.44</v>
      </c>
      <c r="O139" s="17">
        <v>1319.66</v>
      </c>
      <c r="P139" s="17">
        <v>1254.66</v>
      </c>
      <c r="Q139" s="17">
        <v>1248.96</v>
      </c>
      <c r="R139" s="17">
        <v>1248.09</v>
      </c>
      <c r="S139" s="17">
        <v>1257.61</v>
      </c>
      <c r="T139" s="17">
        <v>1238.98</v>
      </c>
      <c r="U139" s="17">
        <v>1252.7</v>
      </c>
      <c r="V139" s="17">
        <v>1262.48</v>
      </c>
      <c r="W139" s="17">
        <v>1269.54</v>
      </c>
      <c r="X139" s="17">
        <v>1250.4</v>
      </c>
      <c r="Y139" s="18">
        <v>1024.36</v>
      </c>
    </row>
    <row r="140" spans="1:25" ht="15.75">
      <c r="A140" s="15">
        <f t="shared" si="2"/>
        <v>42977</v>
      </c>
      <c r="B140" s="16">
        <v>1104.74</v>
      </c>
      <c r="C140" s="17">
        <v>1074.89</v>
      </c>
      <c r="D140" s="17">
        <v>1048.17</v>
      </c>
      <c r="E140" s="17">
        <v>1048.41</v>
      </c>
      <c r="F140" s="17">
        <v>1028.63</v>
      </c>
      <c r="G140" s="17">
        <v>1015.14</v>
      </c>
      <c r="H140" s="17">
        <v>1037.5</v>
      </c>
      <c r="I140" s="17">
        <v>1075.19</v>
      </c>
      <c r="J140" s="17">
        <v>1183.49</v>
      </c>
      <c r="K140" s="17">
        <v>1280.72</v>
      </c>
      <c r="L140" s="17">
        <v>1358.76</v>
      </c>
      <c r="M140" s="17">
        <v>1374.2</v>
      </c>
      <c r="N140" s="17">
        <v>1345.12</v>
      </c>
      <c r="O140" s="17">
        <v>1334.32</v>
      </c>
      <c r="P140" s="17">
        <v>1333</v>
      </c>
      <c r="Q140" s="17">
        <v>1330.25</v>
      </c>
      <c r="R140" s="17">
        <v>1324.34</v>
      </c>
      <c r="S140" s="17">
        <v>1348.3</v>
      </c>
      <c r="T140" s="17">
        <v>1330.83</v>
      </c>
      <c r="U140" s="17">
        <v>1324.35</v>
      </c>
      <c r="V140" s="17">
        <v>1352.3</v>
      </c>
      <c r="W140" s="17">
        <v>1363.92</v>
      </c>
      <c r="X140" s="17">
        <v>1324.07</v>
      </c>
      <c r="Y140" s="18">
        <v>1067.93</v>
      </c>
    </row>
    <row r="141" spans="1:25" ht="16.5" thickBot="1">
      <c r="A141" s="19">
        <f>A107</f>
        <v>42978</v>
      </c>
      <c r="B141" s="20">
        <v>1067.09</v>
      </c>
      <c r="C141" s="21">
        <v>1068.89</v>
      </c>
      <c r="D141" s="21">
        <v>961.98</v>
      </c>
      <c r="E141" s="21">
        <v>894.52</v>
      </c>
      <c r="F141" s="21">
        <v>889.56</v>
      </c>
      <c r="G141" s="21">
        <v>887.06</v>
      </c>
      <c r="H141" s="21">
        <v>900.04</v>
      </c>
      <c r="I141" s="21">
        <v>954.74</v>
      </c>
      <c r="J141" s="21">
        <v>1067.97</v>
      </c>
      <c r="K141" s="21">
        <v>1205.29</v>
      </c>
      <c r="L141" s="21">
        <v>1196.11</v>
      </c>
      <c r="M141" s="21">
        <v>1192.67</v>
      </c>
      <c r="N141" s="21">
        <v>1189.23</v>
      </c>
      <c r="O141" s="21">
        <v>1195.7</v>
      </c>
      <c r="P141" s="21">
        <v>1190.63</v>
      </c>
      <c r="Q141" s="21">
        <v>1189.57</v>
      </c>
      <c r="R141" s="21">
        <v>1192.34</v>
      </c>
      <c r="S141" s="21">
        <v>1191.03</v>
      </c>
      <c r="T141" s="21">
        <v>1185.8</v>
      </c>
      <c r="U141" s="21">
        <v>1185.01</v>
      </c>
      <c r="V141" s="21">
        <v>1197.59</v>
      </c>
      <c r="W141" s="21">
        <v>1287.56</v>
      </c>
      <c r="X141" s="21">
        <v>1147.8</v>
      </c>
      <c r="Y141" s="22">
        <v>1013.98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32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632742.36</v>
      </c>
      <c r="R144" s="52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Аношкина Ольга Анатольевна</cp:lastModifiedBy>
  <dcterms:created xsi:type="dcterms:W3CDTF">2017-09-11T05:39:29Z</dcterms:created>
  <dcterms:modified xsi:type="dcterms:W3CDTF">2017-09-12T06:48:02Z</dcterms:modified>
  <cp:category/>
  <cp:version/>
  <cp:contentType/>
  <cp:contentStatus/>
</cp:coreProperties>
</file>