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2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кВт-10МВт'!$A$1:$Y$215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<sst xmlns="http://schemas.openxmlformats.org/spreadsheetml/2006/main" count="1312" uniqueCount="47">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</sst>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AB8" sqref="AB8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2063.95</v>
      </c>
      <c r="C9" s="12">
        <v>1930.11</v>
      </c>
      <c r="D9" s="12">
        <v>1936.73</v>
      </c>
      <c r="E9" s="12">
        <v>1864.31</v>
      </c>
      <c r="F9" s="12">
        <v>1812.59</v>
      </c>
      <c r="G9" s="12">
        <v>1787.61</v>
      </c>
      <c r="H9" s="12">
        <v>1793.13</v>
      </c>
      <c r="I9" s="12">
        <v>1819.2</v>
      </c>
      <c r="J9" s="12">
        <v>1899.56</v>
      </c>
      <c r="K9" s="12">
        <v>1967.5</v>
      </c>
      <c r="L9" s="12">
        <v>2090.57</v>
      </c>
      <c r="M9" s="12">
        <v>2090.14</v>
      </c>
      <c r="N9" s="12">
        <v>2113.25</v>
      </c>
      <c r="O9" s="12">
        <v>2099.7</v>
      </c>
      <c r="P9" s="12">
        <v>2132.23</v>
      </c>
      <c r="Q9" s="12">
        <v>2128.5</v>
      </c>
      <c r="R9" s="12">
        <v>2168.23</v>
      </c>
      <c r="S9" s="12">
        <v>2168.44</v>
      </c>
      <c r="T9" s="12">
        <v>2188.36</v>
      </c>
      <c r="U9" s="12">
        <v>2190.76</v>
      </c>
      <c r="V9" s="12">
        <v>2231.03</v>
      </c>
      <c r="W9" s="12">
        <v>2294.11</v>
      </c>
      <c r="X9" s="12">
        <v>2209.75</v>
      </c>
      <c r="Y9" s="13">
        <v>2052.74</v>
      </c>
      <c r="Z9" s="14"/>
    </row>
    <row r="10" spans="1:25" ht="15.75">
      <c r="A10" s="15">
        <v>43222</v>
      </c>
      <c r="B10" s="16">
        <v>2034.55</v>
      </c>
      <c r="C10" s="17">
        <v>1943.04</v>
      </c>
      <c r="D10" s="17">
        <v>1915.73</v>
      </c>
      <c r="E10" s="17">
        <v>1863.02</v>
      </c>
      <c r="F10" s="17">
        <v>1825.79</v>
      </c>
      <c r="G10" s="17">
        <v>1790.96</v>
      </c>
      <c r="H10" s="17">
        <v>1809.5</v>
      </c>
      <c r="I10" s="17">
        <v>1828.16</v>
      </c>
      <c r="J10" s="17">
        <v>1868.41</v>
      </c>
      <c r="K10" s="17">
        <v>1944.48</v>
      </c>
      <c r="L10" s="17">
        <v>2123.1</v>
      </c>
      <c r="M10" s="17">
        <v>2209.73</v>
      </c>
      <c r="N10" s="17">
        <v>2114.36</v>
      </c>
      <c r="O10" s="17">
        <v>2128.56</v>
      </c>
      <c r="P10" s="17">
        <v>2085.64</v>
      </c>
      <c r="Q10" s="17">
        <v>2079.39</v>
      </c>
      <c r="R10" s="17">
        <v>2080.14</v>
      </c>
      <c r="S10" s="17">
        <v>2091.94</v>
      </c>
      <c r="T10" s="17">
        <v>2128.79</v>
      </c>
      <c r="U10" s="17">
        <v>2137.08</v>
      </c>
      <c r="V10" s="17">
        <v>2160.81</v>
      </c>
      <c r="W10" s="17">
        <v>2182.52</v>
      </c>
      <c r="X10" s="17">
        <v>2087.28</v>
      </c>
      <c r="Y10" s="18">
        <v>1982.94</v>
      </c>
    </row>
    <row r="11" spans="1:25" ht="15.75">
      <c r="A11" s="15">
        <v>43223</v>
      </c>
      <c r="B11" s="16">
        <v>1929.13</v>
      </c>
      <c r="C11" s="17">
        <v>1923.4</v>
      </c>
      <c r="D11" s="17">
        <v>1838.17</v>
      </c>
      <c r="E11" s="17">
        <v>1737.85</v>
      </c>
      <c r="F11" s="17">
        <v>1694.45</v>
      </c>
      <c r="G11" s="17">
        <v>1604.41</v>
      </c>
      <c r="H11" s="17">
        <v>1747.21</v>
      </c>
      <c r="I11" s="17">
        <v>1813.99</v>
      </c>
      <c r="J11" s="17">
        <v>1912.3</v>
      </c>
      <c r="K11" s="17">
        <v>2047.61</v>
      </c>
      <c r="L11" s="17">
        <v>2079.48</v>
      </c>
      <c r="M11" s="17">
        <v>2074.35</v>
      </c>
      <c r="N11" s="17">
        <v>2035.23</v>
      </c>
      <c r="O11" s="17">
        <v>2056.51</v>
      </c>
      <c r="P11" s="17">
        <v>2003.81</v>
      </c>
      <c r="Q11" s="17">
        <v>1940.08</v>
      </c>
      <c r="R11" s="17">
        <v>1939.27</v>
      </c>
      <c r="S11" s="17">
        <v>1964.68</v>
      </c>
      <c r="T11" s="17">
        <v>2101.28</v>
      </c>
      <c r="U11" s="17">
        <v>2056.46</v>
      </c>
      <c r="V11" s="17">
        <v>2062.2</v>
      </c>
      <c r="W11" s="17">
        <v>2106.69</v>
      </c>
      <c r="X11" s="17">
        <v>2025.1</v>
      </c>
      <c r="Y11" s="18">
        <v>1927.77</v>
      </c>
    </row>
    <row r="12" spans="1:25" ht="15.75">
      <c r="A12" s="15">
        <v>43224</v>
      </c>
      <c r="B12" s="16">
        <v>1931.46</v>
      </c>
      <c r="C12" s="17">
        <v>1871.46</v>
      </c>
      <c r="D12" s="17">
        <v>1824.28</v>
      </c>
      <c r="E12" s="17">
        <v>1764.77</v>
      </c>
      <c r="F12" s="17">
        <v>1734.09</v>
      </c>
      <c r="G12" s="17">
        <v>1674.83</v>
      </c>
      <c r="H12" s="17">
        <v>1737.38</v>
      </c>
      <c r="I12" s="17">
        <v>1807.37</v>
      </c>
      <c r="J12" s="17">
        <v>1862.34</v>
      </c>
      <c r="K12" s="17">
        <v>1932.14</v>
      </c>
      <c r="L12" s="17">
        <v>1867.81</v>
      </c>
      <c r="M12" s="17">
        <v>1874.18</v>
      </c>
      <c r="N12" s="17">
        <v>1931.13</v>
      </c>
      <c r="O12" s="17">
        <v>1935.28</v>
      </c>
      <c r="P12" s="17">
        <v>1931.67</v>
      </c>
      <c r="Q12" s="17">
        <v>1849.53</v>
      </c>
      <c r="R12" s="17">
        <v>1925.84</v>
      </c>
      <c r="S12" s="17">
        <v>1929.73</v>
      </c>
      <c r="T12" s="17">
        <v>1867.96</v>
      </c>
      <c r="U12" s="17">
        <v>1910.07</v>
      </c>
      <c r="V12" s="17">
        <v>1925.7</v>
      </c>
      <c r="W12" s="17">
        <v>1949.69</v>
      </c>
      <c r="X12" s="17">
        <v>1924.67</v>
      </c>
      <c r="Y12" s="18">
        <v>1866.14</v>
      </c>
    </row>
    <row r="13" spans="1:25" ht="15.75">
      <c r="A13" s="15">
        <v>43225</v>
      </c>
      <c r="B13" s="16">
        <v>1878.13</v>
      </c>
      <c r="C13" s="17">
        <v>1875.06</v>
      </c>
      <c r="D13" s="17">
        <v>1837.13</v>
      </c>
      <c r="E13" s="17">
        <v>1741.51</v>
      </c>
      <c r="F13" s="17">
        <v>1736.43</v>
      </c>
      <c r="G13" s="17">
        <v>1733.99</v>
      </c>
      <c r="H13" s="17">
        <v>1734.23</v>
      </c>
      <c r="I13" s="17">
        <v>1749.95</v>
      </c>
      <c r="J13" s="17">
        <v>1772.83</v>
      </c>
      <c r="K13" s="17">
        <v>1819.9</v>
      </c>
      <c r="L13" s="17">
        <v>1879.74</v>
      </c>
      <c r="M13" s="17">
        <v>1942.85</v>
      </c>
      <c r="N13" s="17">
        <v>1929.77</v>
      </c>
      <c r="O13" s="17">
        <v>1922.16</v>
      </c>
      <c r="P13" s="17">
        <v>1908.75</v>
      </c>
      <c r="Q13" s="17">
        <v>1892.91</v>
      </c>
      <c r="R13" s="17">
        <v>1900.63</v>
      </c>
      <c r="S13" s="17">
        <v>1905.55</v>
      </c>
      <c r="T13" s="17">
        <v>1846.12</v>
      </c>
      <c r="U13" s="17">
        <v>1864.75</v>
      </c>
      <c r="V13" s="17">
        <v>1884.81</v>
      </c>
      <c r="W13" s="17">
        <v>2013.64</v>
      </c>
      <c r="X13" s="17">
        <v>1895.88</v>
      </c>
      <c r="Y13" s="18">
        <v>1886.59</v>
      </c>
    </row>
    <row r="14" spans="1:25" ht="15.75">
      <c r="A14" s="15">
        <v>43226</v>
      </c>
      <c r="B14" s="16">
        <v>1861.09</v>
      </c>
      <c r="C14" s="17">
        <v>1865.18</v>
      </c>
      <c r="D14" s="17">
        <v>1827.56</v>
      </c>
      <c r="E14" s="17">
        <v>1757.45</v>
      </c>
      <c r="F14" s="17">
        <v>1735.42</v>
      </c>
      <c r="G14" s="17">
        <v>1546.86</v>
      </c>
      <c r="H14" s="17">
        <v>1514.25</v>
      </c>
      <c r="I14" s="17">
        <v>1728.59</v>
      </c>
      <c r="J14" s="17">
        <v>1760.81</v>
      </c>
      <c r="K14" s="17">
        <v>1803.44</v>
      </c>
      <c r="L14" s="17">
        <v>1891.01</v>
      </c>
      <c r="M14" s="17">
        <v>1947.15</v>
      </c>
      <c r="N14" s="17">
        <v>1941.97</v>
      </c>
      <c r="O14" s="17">
        <v>1943.58</v>
      </c>
      <c r="P14" s="17">
        <v>1940.22</v>
      </c>
      <c r="Q14" s="17">
        <v>1938.89</v>
      </c>
      <c r="R14" s="17">
        <v>1943.27</v>
      </c>
      <c r="S14" s="17">
        <v>1946.1</v>
      </c>
      <c r="T14" s="17">
        <v>1952.05</v>
      </c>
      <c r="U14" s="17">
        <v>1905.75</v>
      </c>
      <c r="V14" s="17">
        <v>1925.69</v>
      </c>
      <c r="W14" s="17">
        <v>1997.67</v>
      </c>
      <c r="X14" s="17">
        <v>1859.37</v>
      </c>
      <c r="Y14" s="18">
        <v>1853.65</v>
      </c>
    </row>
    <row r="15" spans="1:25" ht="15.75">
      <c r="A15" s="15">
        <v>43227</v>
      </c>
      <c r="B15" s="16">
        <v>1848.34</v>
      </c>
      <c r="C15" s="17">
        <v>1840.67</v>
      </c>
      <c r="D15" s="17">
        <v>1799.26</v>
      </c>
      <c r="E15" s="17">
        <v>1731.34</v>
      </c>
      <c r="F15" s="17">
        <v>1569.99</v>
      </c>
      <c r="G15" s="17">
        <v>976.82</v>
      </c>
      <c r="H15" s="17">
        <v>1678.44</v>
      </c>
      <c r="I15" s="17">
        <v>1807.64</v>
      </c>
      <c r="J15" s="17">
        <v>1900.16</v>
      </c>
      <c r="K15" s="17">
        <v>2033.33</v>
      </c>
      <c r="L15" s="17">
        <v>2046.11</v>
      </c>
      <c r="M15" s="17">
        <v>2062.02</v>
      </c>
      <c r="N15" s="17">
        <v>2033.9</v>
      </c>
      <c r="O15" s="17">
        <v>2032.7</v>
      </c>
      <c r="P15" s="17">
        <v>2016.95</v>
      </c>
      <c r="Q15" s="17">
        <v>1978.13</v>
      </c>
      <c r="R15" s="17">
        <v>1980.96</v>
      </c>
      <c r="S15" s="17">
        <v>1960</v>
      </c>
      <c r="T15" s="17">
        <v>1989.46</v>
      </c>
      <c r="U15" s="17">
        <v>2035.49</v>
      </c>
      <c r="V15" s="17">
        <v>2047.1</v>
      </c>
      <c r="W15" s="17">
        <v>2043.36</v>
      </c>
      <c r="X15" s="17">
        <v>1926.25</v>
      </c>
      <c r="Y15" s="18">
        <v>1846.04</v>
      </c>
    </row>
    <row r="16" spans="1:25" ht="15.75">
      <c r="A16" s="15">
        <v>43228</v>
      </c>
      <c r="B16" s="16">
        <v>1908.04</v>
      </c>
      <c r="C16" s="17">
        <v>1867.51</v>
      </c>
      <c r="D16" s="17">
        <v>1817.29</v>
      </c>
      <c r="E16" s="17">
        <v>1731.46</v>
      </c>
      <c r="F16" s="17">
        <v>1718.02</v>
      </c>
      <c r="G16" s="17">
        <v>1718.56</v>
      </c>
      <c r="H16" s="17">
        <v>1729.95</v>
      </c>
      <c r="I16" s="17">
        <v>1831.42</v>
      </c>
      <c r="J16" s="17">
        <v>1885.47</v>
      </c>
      <c r="K16" s="17">
        <v>1997.29</v>
      </c>
      <c r="L16" s="17">
        <v>2109.88</v>
      </c>
      <c r="M16" s="17">
        <v>2115.84</v>
      </c>
      <c r="N16" s="17">
        <v>2108.97</v>
      </c>
      <c r="O16" s="17">
        <v>2056.79</v>
      </c>
      <c r="P16" s="17">
        <v>2024.31</v>
      </c>
      <c r="Q16" s="17">
        <v>1996.6</v>
      </c>
      <c r="R16" s="17">
        <v>1973.8</v>
      </c>
      <c r="S16" s="17">
        <v>1936.07</v>
      </c>
      <c r="T16" s="17">
        <v>1935.27</v>
      </c>
      <c r="U16" s="17">
        <v>1945.18</v>
      </c>
      <c r="V16" s="17">
        <v>1976.8</v>
      </c>
      <c r="W16" s="17">
        <v>1971.83</v>
      </c>
      <c r="X16" s="17">
        <v>1941.33</v>
      </c>
      <c r="Y16" s="18">
        <v>1924.78</v>
      </c>
    </row>
    <row r="17" spans="1:25" ht="15.75">
      <c r="A17" s="15">
        <v>43229</v>
      </c>
      <c r="B17" s="16">
        <v>1920.04</v>
      </c>
      <c r="C17" s="17">
        <v>1840.46</v>
      </c>
      <c r="D17" s="17">
        <v>1833.27</v>
      </c>
      <c r="E17" s="17">
        <v>1785.92</v>
      </c>
      <c r="F17" s="17">
        <v>1737.78</v>
      </c>
      <c r="G17" s="17">
        <v>1722.99</v>
      </c>
      <c r="H17" s="17">
        <v>1716.91</v>
      </c>
      <c r="I17" s="17">
        <v>1729.8</v>
      </c>
      <c r="J17" s="17">
        <v>1803.95</v>
      </c>
      <c r="K17" s="17">
        <v>1811.08</v>
      </c>
      <c r="L17" s="17">
        <v>1891.08</v>
      </c>
      <c r="M17" s="17">
        <v>1972.08</v>
      </c>
      <c r="N17" s="17">
        <v>1987.29</v>
      </c>
      <c r="O17" s="17">
        <v>1986.88</v>
      </c>
      <c r="P17" s="17">
        <v>1980.07</v>
      </c>
      <c r="Q17" s="17">
        <v>1974.61</v>
      </c>
      <c r="R17" s="17">
        <v>1974.92</v>
      </c>
      <c r="S17" s="17">
        <v>1931.93</v>
      </c>
      <c r="T17" s="17">
        <v>1891.55</v>
      </c>
      <c r="U17" s="17">
        <v>1887.39</v>
      </c>
      <c r="V17" s="17">
        <v>1893.61</v>
      </c>
      <c r="W17" s="17">
        <v>1992.9</v>
      </c>
      <c r="X17" s="17">
        <v>2108.52</v>
      </c>
      <c r="Y17" s="18">
        <v>2050.65</v>
      </c>
    </row>
    <row r="18" spans="1:25" ht="15.75">
      <c r="A18" s="15">
        <v>43230</v>
      </c>
      <c r="B18" s="16">
        <v>1925.35</v>
      </c>
      <c r="C18" s="17">
        <v>1855.59</v>
      </c>
      <c r="D18" s="17">
        <v>1813.94</v>
      </c>
      <c r="E18" s="17">
        <v>1754.29</v>
      </c>
      <c r="F18" s="17">
        <v>1727.84</v>
      </c>
      <c r="G18" s="17">
        <v>1706.56</v>
      </c>
      <c r="H18" s="17">
        <v>1727.59</v>
      </c>
      <c r="I18" s="17">
        <v>1807.95</v>
      </c>
      <c r="J18" s="17">
        <v>1895.19</v>
      </c>
      <c r="K18" s="17">
        <v>2065.48</v>
      </c>
      <c r="L18" s="17">
        <v>2124.23</v>
      </c>
      <c r="M18" s="17">
        <v>2120.48</v>
      </c>
      <c r="N18" s="17">
        <v>2119.36</v>
      </c>
      <c r="O18" s="17">
        <v>2105.37</v>
      </c>
      <c r="P18" s="17">
        <v>1993.95</v>
      </c>
      <c r="Q18" s="17">
        <v>2006.43</v>
      </c>
      <c r="R18" s="17">
        <v>1999.51</v>
      </c>
      <c r="S18" s="17">
        <v>1973.92</v>
      </c>
      <c r="T18" s="17">
        <v>1986.3</v>
      </c>
      <c r="U18" s="17">
        <v>2010.59</v>
      </c>
      <c r="V18" s="17">
        <v>2059.43</v>
      </c>
      <c r="W18" s="17">
        <v>2063.96</v>
      </c>
      <c r="X18" s="17">
        <v>1929.97</v>
      </c>
      <c r="Y18" s="18">
        <v>1881.32</v>
      </c>
    </row>
    <row r="19" spans="1:25" ht="15.75">
      <c r="A19" s="15">
        <v>43231</v>
      </c>
      <c r="B19" s="16">
        <v>1863.93</v>
      </c>
      <c r="C19" s="17">
        <v>1833.85</v>
      </c>
      <c r="D19" s="17">
        <v>1752.99</v>
      </c>
      <c r="E19" s="17">
        <v>1723.3</v>
      </c>
      <c r="F19" s="17">
        <v>1583.02</v>
      </c>
      <c r="G19" s="17">
        <v>986.44</v>
      </c>
      <c r="H19" s="17">
        <v>1636.94</v>
      </c>
      <c r="I19" s="17">
        <v>1772.66</v>
      </c>
      <c r="J19" s="17">
        <v>1835.32</v>
      </c>
      <c r="K19" s="17">
        <v>1950.92</v>
      </c>
      <c r="L19" s="17">
        <v>2045.65</v>
      </c>
      <c r="M19" s="17">
        <v>2092.14</v>
      </c>
      <c r="N19" s="17">
        <v>2065.74</v>
      </c>
      <c r="O19" s="17">
        <v>2069.17</v>
      </c>
      <c r="P19" s="17">
        <v>2036.9</v>
      </c>
      <c r="Q19" s="17">
        <v>1970.78</v>
      </c>
      <c r="R19" s="17">
        <v>2032.95</v>
      </c>
      <c r="S19" s="17">
        <v>2030.34</v>
      </c>
      <c r="T19" s="17">
        <v>2042.2</v>
      </c>
      <c r="U19" s="17">
        <v>2083.12</v>
      </c>
      <c r="V19" s="17">
        <v>2084.2</v>
      </c>
      <c r="W19" s="17">
        <v>2104.83</v>
      </c>
      <c r="X19" s="17">
        <v>2081.26</v>
      </c>
      <c r="Y19" s="18">
        <v>1913.58</v>
      </c>
    </row>
    <row r="20" spans="1:25" ht="15.75">
      <c r="A20" s="15">
        <v>43232</v>
      </c>
      <c r="B20" s="16">
        <v>1916.29</v>
      </c>
      <c r="C20" s="17">
        <v>1844.91</v>
      </c>
      <c r="D20" s="17">
        <v>1826.92</v>
      </c>
      <c r="E20" s="17">
        <v>1771.53</v>
      </c>
      <c r="F20" s="17">
        <v>1745.18</v>
      </c>
      <c r="G20" s="17">
        <v>1731.62</v>
      </c>
      <c r="H20" s="17">
        <v>1732.49</v>
      </c>
      <c r="I20" s="17">
        <v>1757.61</v>
      </c>
      <c r="J20" s="17">
        <v>1769.54</v>
      </c>
      <c r="K20" s="17">
        <v>1843.04</v>
      </c>
      <c r="L20" s="17">
        <v>1951.39</v>
      </c>
      <c r="M20" s="17">
        <v>1961.96</v>
      </c>
      <c r="N20" s="17">
        <v>1998.13</v>
      </c>
      <c r="O20" s="17">
        <v>1990.41</v>
      </c>
      <c r="P20" s="17">
        <v>2015.72</v>
      </c>
      <c r="Q20" s="17">
        <v>2007</v>
      </c>
      <c r="R20" s="17">
        <v>1979.92</v>
      </c>
      <c r="S20" s="17">
        <v>1920.82</v>
      </c>
      <c r="T20" s="17">
        <v>1919.46</v>
      </c>
      <c r="U20" s="17">
        <v>1944.9</v>
      </c>
      <c r="V20" s="17">
        <v>2022.99</v>
      </c>
      <c r="W20" s="17">
        <v>2027.88</v>
      </c>
      <c r="X20" s="17">
        <v>2127.38</v>
      </c>
      <c r="Y20" s="18">
        <v>2013.6</v>
      </c>
    </row>
    <row r="21" spans="1:25" ht="15.75">
      <c r="A21" s="15">
        <v>43233</v>
      </c>
      <c r="B21" s="16">
        <v>1925.89</v>
      </c>
      <c r="C21" s="17">
        <v>1828.43</v>
      </c>
      <c r="D21" s="17">
        <v>1913.8</v>
      </c>
      <c r="E21" s="17">
        <v>1803.05</v>
      </c>
      <c r="F21" s="17">
        <v>1788.12</v>
      </c>
      <c r="G21" s="17">
        <v>1781.3</v>
      </c>
      <c r="H21" s="17">
        <v>1765.79</v>
      </c>
      <c r="I21" s="17">
        <v>1792.79</v>
      </c>
      <c r="J21" s="17">
        <v>1812.77</v>
      </c>
      <c r="K21" s="17">
        <v>1909.57</v>
      </c>
      <c r="L21" s="17">
        <v>2005.02</v>
      </c>
      <c r="M21" s="17">
        <v>2132.57</v>
      </c>
      <c r="N21" s="17">
        <v>2132.38</v>
      </c>
      <c r="O21" s="17">
        <v>2132.13</v>
      </c>
      <c r="P21" s="17">
        <v>2130.22</v>
      </c>
      <c r="Q21" s="17">
        <v>2129.73</v>
      </c>
      <c r="R21" s="17">
        <v>2129.18</v>
      </c>
      <c r="S21" s="17">
        <v>2129.47</v>
      </c>
      <c r="T21" s="17">
        <v>2130.07</v>
      </c>
      <c r="U21" s="17">
        <v>2128.98</v>
      </c>
      <c r="V21" s="17">
        <v>2141.54</v>
      </c>
      <c r="W21" s="17">
        <v>2191.87</v>
      </c>
      <c r="X21" s="17">
        <v>2225.2</v>
      </c>
      <c r="Y21" s="18">
        <v>2126.91</v>
      </c>
    </row>
    <row r="22" spans="1:25" ht="15.75">
      <c r="A22" s="15">
        <v>43234</v>
      </c>
      <c r="B22" s="16">
        <v>2090.16</v>
      </c>
      <c r="C22" s="17">
        <v>1942.77</v>
      </c>
      <c r="D22" s="17">
        <v>1869.05</v>
      </c>
      <c r="E22" s="17">
        <v>1824.04</v>
      </c>
      <c r="F22" s="17">
        <v>1793.79</v>
      </c>
      <c r="G22" s="17">
        <v>1774.49</v>
      </c>
      <c r="H22" s="17">
        <v>1779.7</v>
      </c>
      <c r="I22" s="17">
        <v>1880.99</v>
      </c>
      <c r="J22" s="17">
        <v>1917.42</v>
      </c>
      <c r="K22" s="17">
        <v>2132.73</v>
      </c>
      <c r="L22" s="17">
        <v>2137.03</v>
      </c>
      <c r="M22" s="17">
        <v>2133.12</v>
      </c>
      <c r="N22" s="17">
        <v>2130.08</v>
      </c>
      <c r="O22" s="17">
        <v>2134.04</v>
      </c>
      <c r="P22" s="17">
        <v>2133.42</v>
      </c>
      <c r="Q22" s="17">
        <v>2131.44</v>
      </c>
      <c r="R22" s="17">
        <v>2128.27</v>
      </c>
      <c r="S22" s="17">
        <v>1999.02</v>
      </c>
      <c r="T22" s="17">
        <v>2000.82</v>
      </c>
      <c r="U22" s="17">
        <v>2034.08</v>
      </c>
      <c r="V22" s="17">
        <v>2126.41</v>
      </c>
      <c r="W22" s="17">
        <v>2129.49</v>
      </c>
      <c r="X22" s="17">
        <v>2022.22</v>
      </c>
      <c r="Y22" s="18">
        <v>1947.97</v>
      </c>
    </row>
    <row r="23" spans="1:25" ht="15.75">
      <c r="A23" s="15">
        <v>43235</v>
      </c>
      <c r="B23" s="16">
        <v>1896.52</v>
      </c>
      <c r="C23" s="17">
        <v>1839.91</v>
      </c>
      <c r="D23" s="17">
        <v>1874.44</v>
      </c>
      <c r="E23" s="17">
        <v>1803.53</v>
      </c>
      <c r="F23" s="17">
        <v>1787.47</v>
      </c>
      <c r="G23" s="17">
        <v>1773.77</v>
      </c>
      <c r="H23" s="17">
        <v>1792.6</v>
      </c>
      <c r="I23" s="17">
        <v>1899.49</v>
      </c>
      <c r="J23" s="17">
        <v>2001.68</v>
      </c>
      <c r="K23" s="17">
        <v>2090.36</v>
      </c>
      <c r="L23" s="17">
        <v>2137.93</v>
      </c>
      <c r="M23" s="17">
        <v>2136.49</v>
      </c>
      <c r="N23" s="17">
        <v>2134.01</v>
      </c>
      <c r="O23" s="17">
        <v>2134.31</v>
      </c>
      <c r="P23" s="17">
        <v>2132.75</v>
      </c>
      <c r="Q23" s="17">
        <v>2118.27</v>
      </c>
      <c r="R23" s="17">
        <v>2039.71</v>
      </c>
      <c r="S23" s="17">
        <v>2038.52</v>
      </c>
      <c r="T23" s="17">
        <v>1904.45</v>
      </c>
      <c r="U23" s="17">
        <v>2078.89</v>
      </c>
      <c r="V23" s="17">
        <v>2095.28</v>
      </c>
      <c r="W23" s="17">
        <v>2118.34</v>
      </c>
      <c r="X23" s="17">
        <v>1904.03</v>
      </c>
      <c r="Y23" s="18">
        <v>1890.85</v>
      </c>
    </row>
    <row r="24" spans="1:25" ht="15.75">
      <c r="A24" s="15">
        <v>43236</v>
      </c>
      <c r="B24" s="16">
        <v>1880.46</v>
      </c>
      <c r="C24" s="17">
        <v>1870.5</v>
      </c>
      <c r="D24" s="17">
        <v>1810.66</v>
      </c>
      <c r="E24" s="17">
        <v>1778.99</v>
      </c>
      <c r="F24" s="17">
        <v>1756.62</v>
      </c>
      <c r="G24" s="17">
        <v>1717.67</v>
      </c>
      <c r="H24" s="17">
        <v>1745.41</v>
      </c>
      <c r="I24" s="17">
        <v>1847.61</v>
      </c>
      <c r="J24" s="17">
        <v>1911.21</v>
      </c>
      <c r="K24" s="17">
        <v>2134.4</v>
      </c>
      <c r="L24" s="17">
        <v>2137.96</v>
      </c>
      <c r="M24" s="17">
        <v>2100.5</v>
      </c>
      <c r="N24" s="17">
        <v>2082.46</v>
      </c>
      <c r="O24" s="17">
        <v>2098.21</v>
      </c>
      <c r="P24" s="17">
        <v>2095.44</v>
      </c>
      <c r="Q24" s="17">
        <v>1981.71</v>
      </c>
      <c r="R24" s="17">
        <v>1969.97</v>
      </c>
      <c r="S24" s="17">
        <v>1930.92</v>
      </c>
      <c r="T24" s="17">
        <v>1932.51</v>
      </c>
      <c r="U24" s="17">
        <v>1966.95</v>
      </c>
      <c r="V24" s="17">
        <v>2074.97</v>
      </c>
      <c r="W24" s="17">
        <v>1984.86</v>
      </c>
      <c r="X24" s="17">
        <v>1907.44</v>
      </c>
      <c r="Y24" s="18">
        <v>1884.4</v>
      </c>
    </row>
    <row r="25" spans="1:25" ht="15.75">
      <c r="A25" s="15">
        <v>43237</v>
      </c>
      <c r="B25" s="16">
        <v>1878.12</v>
      </c>
      <c r="C25" s="17">
        <v>1863.62</v>
      </c>
      <c r="D25" s="17">
        <v>1829.05</v>
      </c>
      <c r="E25" s="17">
        <v>1727.26</v>
      </c>
      <c r="F25" s="17">
        <v>1596.55</v>
      </c>
      <c r="G25" s="17">
        <v>1513.29</v>
      </c>
      <c r="H25" s="17">
        <v>1732.58</v>
      </c>
      <c r="I25" s="17">
        <v>1809.97</v>
      </c>
      <c r="J25" s="17">
        <v>1905.91</v>
      </c>
      <c r="K25" s="17">
        <v>2135.05</v>
      </c>
      <c r="L25" s="17">
        <v>2137.99</v>
      </c>
      <c r="M25" s="17">
        <v>2137.13</v>
      </c>
      <c r="N25" s="17">
        <v>2135.82</v>
      </c>
      <c r="O25" s="17">
        <v>2134.13</v>
      </c>
      <c r="P25" s="17">
        <v>2135.56</v>
      </c>
      <c r="Q25" s="17">
        <v>2130.98</v>
      </c>
      <c r="R25" s="17">
        <v>2129.14</v>
      </c>
      <c r="S25" s="17">
        <v>2129.02</v>
      </c>
      <c r="T25" s="17">
        <v>2125.53</v>
      </c>
      <c r="U25" s="17">
        <v>2126.47</v>
      </c>
      <c r="V25" s="17">
        <v>2106.35</v>
      </c>
      <c r="W25" s="17">
        <v>2096.54</v>
      </c>
      <c r="X25" s="17">
        <v>2053.75</v>
      </c>
      <c r="Y25" s="18">
        <v>1912.71</v>
      </c>
    </row>
    <row r="26" spans="1:25" ht="15.75">
      <c r="A26" s="15">
        <v>43238</v>
      </c>
      <c r="B26" s="16">
        <v>1896.16</v>
      </c>
      <c r="C26" s="17">
        <v>1887.73</v>
      </c>
      <c r="D26" s="17">
        <v>1839.53</v>
      </c>
      <c r="E26" s="17">
        <v>1785.85</v>
      </c>
      <c r="F26" s="17">
        <v>1737.84</v>
      </c>
      <c r="G26" s="17">
        <v>1693.07</v>
      </c>
      <c r="H26" s="17">
        <v>1735.56</v>
      </c>
      <c r="I26" s="17">
        <v>1818.17</v>
      </c>
      <c r="J26" s="17">
        <v>1906.04</v>
      </c>
      <c r="K26" s="17">
        <v>1990.5</v>
      </c>
      <c r="L26" s="17">
        <v>2139.93</v>
      </c>
      <c r="M26" s="17">
        <v>2140.17</v>
      </c>
      <c r="N26" s="17">
        <v>2136.63</v>
      </c>
      <c r="O26" s="17">
        <v>2135.43</v>
      </c>
      <c r="P26" s="17">
        <v>2134.7</v>
      </c>
      <c r="Q26" s="17">
        <v>2129.87</v>
      </c>
      <c r="R26" s="17">
        <v>2110.4</v>
      </c>
      <c r="S26" s="17">
        <v>2098.31</v>
      </c>
      <c r="T26" s="17">
        <v>2096.13</v>
      </c>
      <c r="U26" s="17">
        <v>2094.84</v>
      </c>
      <c r="V26" s="17">
        <v>2082.54</v>
      </c>
      <c r="W26" s="17">
        <v>2100.4</v>
      </c>
      <c r="X26" s="17">
        <v>1924.88</v>
      </c>
      <c r="Y26" s="18">
        <v>1909.91</v>
      </c>
    </row>
    <row r="27" spans="1:25" ht="15.75">
      <c r="A27" s="15">
        <v>43239</v>
      </c>
      <c r="B27" s="16">
        <v>1892</v>
      </c>
      <c r="C27" s="17">
        <v>1878.86</v>
      </c>
      <c r="D27" s="17">
        <v>1892.2</v>
      </c>
      <c r="E27" s="17">
        <v>1840.47</v>
      </c>
      <c r="F27" s="17">
        <v>1802.32</v>
      </c>
      <c r="G27" s="17">
        <v>1796.18</v>
      </c>
      <c r="H27" s="17">
        <v>1796.43</v>
      </c>
      <c r="I27" s="17">
        <v>1818.72</v>
      </c>
      <c r="J27" s="17">
        <v>1857.06</v>
      </c>
      <c r="K27" s="17">
        <v>1938.44</v>
      </c>
      <c r="L27" s="17">
        <v>2120</v>
      </c>
      <c r="M27" s="17">
        <v>2130.71</v>
      </c>
      <c r="N27" s="17">
        <v>2108.59</v>
      </c>
      <c r="O27" s="17">
        <v>2107.73</v>
      </c>
      <c r="P27" s="17">
        <v>2084.56</v>
      </c>
      <c r="Q27" s="17">
        <v>2005.91</v>
      </c>
      <c r="R27" s="17">
        <v>1952.47</v>
      </c>
      <c r="S27" s="17">
        <v>2108.57</v>
      </c>
      <c r="T27" s="17">
        <v>2127.14</v>
      </c>
      <c r="U27" s="17">
        <v>2129.47</v>
      </c>
      <c r="V27" s="17">
        <v>2129.24</v>
      </c>
      <c r="W27" s="17">
        <v>2129.96</v>
      </c>
      <c r="X27" s="17">
        <v>2100.57</v>
      </c>
      <c r="Y27" s="18">
        <v>1921.48</v>
      </c>
    </row>
    <row r="28" spans="1:25" ht="15.75">
      <c r="A28" s="15">
        <v>43240</v>
      </c>
      <c r="B28" s="16">
        <v>1900.32</v>
      </c>
      <c r="C28" s="17">
        <v>1888.21</v>
      </c>
      <c r="D28" s="17">
        <v>1870.23</v>
      </c>
      <c r="E28" s="17">
        <v>1805.83</v>
      </c>
      <c r="F28" s="17">
        <v>1778.18</v>
      </c>
      <c r="G28" s="17">
        <v>1742.65</v>
      </c>
      <c r="H28" s="17">
        <v>1736.79</v>
      </c>
      <c r="I28" s="17">
        <v>1745.45</v>
      </c>
      <c r="J28" s="17">
        <v>1804.44</v>
      </c>
      <c r="K28" s="17">
        <v>1867.86</v>
      </c>
      <c r="L28" s="17">
        <v>1894.38</v>
      </c>
      <c r="M28" s="17">
        <v>1881.36</v>
      </c>
      <c r="N28" s="17">
        <v>1862.87</v>
      </c>
      <c r="O28" s="17">
        <v>1854.73</v>
      </c>
      <c r="P28" s="17">
        <v>1852.47</v>
      </c>
      <c r="Q28" s="17">
        <v>1849.84</v>
      </c>
      <c r="R28" s="17">
        <v>1856.9</v>
      </c>
      <c r="S28" s="17">
        <v>2017.82</v>
      </c>
      <c r="T28" s="17">
        <v>2024.65</v>
      </c>
      <c r="U28" s="17">
        <v>2070.39</v>
      </c>
      <c r="V28" s="17">
        <v>2087.54</v>
      </c>
      <c r="W28" s="17">
        <v>2106.02</v>
      </c>
      <c r="X28" s="17">
        <v>1949.2</v>
      </c>
      <c r="Y28" s="18">
        <v>1892.96</v>
      </c>
    </row>
    <row r="29" spans="1:25" ht="15.75">
      <c r="A29" s="15">
        <v>43241</v>
      </c>
      <c r="B29" s="16">
        <v>1881.19</v>
      </c>
      <c r="C29" s="17">
        <v>1883.6</v>
      </c>
      <c r="D29" s="17">
        <v>1844.29</v>
      </c>
      <c r="E29" s="17">
        <v>1776.72</v>
      </c>
      <c r="F29" s="17">
        <v>1750.92</v>
      </c>
      <c r="G29" s="17">
        <v>1741.01</v>
      </c>
      <c r="H29" s="17">
        <v>1742.21</v>
      </c>
      <c r="I29" s="17">
        <v>1840.74</v>
      </c>
      <c r="J29" s="17">
        <v>1896.13</v>
      </c>
      <c r="K29" s="17">
        <v>1981.32</v>
      </c>
      <c r="L29" s="17">
        <v>2137.77</v>
      </c>
      <c r="M29" s="17">
        <v>2149.9</v>
      </c>
      <c r="N29" s="17">
        <v>2132.17</v>
      </c>
      <c r="O29" s="17">
        <v>2130.48</v>
      </c>
      <c r="P29" s="17">
        <v>2126.27</v>
      </c>
      <c r="Q29" s="17">
        <v>2119.16</v>
      </c>
      <c r="R29" s="17">
        <v>2125.98</v>
      </c>
      <c r="S29" s="17">
        <v>2098.25</v>
      </c>
      <c r="T29" s="17">
        <v>1990.2</v>
      </c>
      <c r="U29" s="17">
        <v>1986.51</v>
      </c>
      <c r="V29" s="17">
        <v>1953.49</v>
      </c>
      <c r="W29" s="17">
        <v>1977.7</v>
      </c>
      <c r="X29" s="17">
        <v>1965.89</v>
      </c>
      <c r="Y29" s="18">
        <v>1910.9</v>
      </c>
    </row>
    <row r="30" spans="1:25" ht="15.75">
      <c r="A30" s="15">
        <v>43242</v>
      </c>
      <c r="B30" s="16">
        <v>1865.83</v>
      </c>
      <c r="C30" s="17">
        <v>1821.88</v>
      </c>
      <c r="D30" s="17">
        <v>1801.8</v>
      </c>
      <c r="E30" s="17">
        <v>1762.04</v>
      </c>
      <c r="F30" s="17">
        <v>1743.64</v>
      </c>
      <c r="G30" s="17">
        <v>1739.64</v>
      </c>
      <c r="H30" s="17">
        <v>1765.64</v>
      </c>
      <c r="I30" s="17">
        <v>1853.94</v>
      </c>
      <c r="J30" s="17">
        <v>1913.8</v>
      </c>
      <c r="K30" s="17">
        <v>2007.96</v>
      </c>
      <c r="L30" s="17">
        <v>2161.57</v>
      </c>
      <c r="M30" s="17">
        <v>2234.18</v>
      </c>
      <c r="N30" s="17">
        <v>2192.68</v>
      </c>
      <c r="O30" s="17">
        <v>2189.38</v>
      </c>
      <c r="P30" s="17">
        <v>2128.8</v>
      </c>
      <c r="Q30" s="17">
        <v>2123.64</v>
      </c>
      <c r="R30" s="17">
        <v>2111.83</v>
      </c>
      <c r="S30" s="17">
        <v>2103.25</v>
      </c>
      <c r="T30" s="17">
        <v>2107.04</v>
      </c>
      <c r="U30" s="17">
        <v>2115.3</v>
      </c>
      <c r="V30" s="17">
        <v>2079.09</v>
      </c>
      <c r="W30" s="17">
        <v>2037.41</v>
      </c>
      <c r="X30" s="17">
        <v>2103.99</v>
      </c>
      <c r="Y30" s="18">
        <v>1937.89</v>
      </c>
    </row>
    <row r="31" spans="1:25" ht="15.75">
      <c r="A31" s="15">
        <v>43243</v>
      </c>
      <c r="B31" s="16">
        <v>1952.47</v>
      </c>
      <c r="C31" s="17">
        <v>1838.97</v>
      </c>
      <c r="D31" s="17">
        <v>1849.42</v>
      </c>
      <c r="E31" s="17">
        <v>1781.25</v>
      </c>
      <c r="F31" s="17">
        <v>1773.55</v>
      </c>
      <c r="G31" s="17">
        <v>1757.74</v>
      </c>
      <c r="H31" s="17">
        <v>1784.05</v>
      </c>
      <c r="I31" s="17">
        <v>1890</v>
      </c>
      <c r="J31" s="17">
        <v>1967.84</v>
      </c>
      <c r="K31" s="17">
        <v>2137.15</v>
      </c>
      <c r="L31" s="17">
        <v>2184.48</v>
      </c>
      <c r="M31" s="17">
        <v>2287.51</v>
      </c>
      <c r="N31" s="17">
        <v>2244.06</v>
      </c>
      <c r="O31" s="17">
        <v>2214.44</v>
      </c>
      <c r="P31" s="17">
        <v>2202.52</v>
      </c>
      <c r="Q31" s="17">
        <v>2182.54</v>
      </c>
      <c r="R31" s="17">
        <v>2141.45</v>
      </c>
      <c r="S31" s="17">
        <v>2191.2</v>
      </c>
      <c r="T31" s="17">
        <v>2173.73</v>
      </c>
      <c r="U31" s="17">
        <v>2197.76</v>
      </c>
      <c r="V31" s="17">
        <v>2160.66</v>
      </c>
      <c r="W31" s="17">
        <v>2135.57</v>
      </c>
      <c r="X31" s="17">
        <v>2131.8</v>
      </c>
      <c r="Y31" s="18">
        <v>1910.7</v>
      </c>
    </row>
    <row r="32" spans="1:25" ht="15.75">
      <c r="A32" s="15">
        <v>43244</v>
      </c>
      <c r="B32" s="16">
        <v>1899.47</v>
      </c>
      <c r="C32" s="17">
        <v>1892.04</v>
      </c>
      <c r="D32" s="17">
        <v>1836.2</v>
      </c>
      <c r="E32" s="17">
        <v>1787.08</v>
      </c>
      <c r="F32" s="17">
        <v>1774.73</v>
      </c>
      <c r="G32" s="17">
        <v>1747.24</v>
      </c>
      <c r="H32" s="17">
        <v>1785.66</v>
      </c>
      <c r="I32" s="17">
        <v>1885.04</v>
      </c>
      <c r="J32" s="17">
        <v>1947.23</v>
      </c>
      <c r="K32" s="17">
        <v>2026.11</v>
      </c>
      <c r="L32" s="17">
        <v>2141.05</v>
      </c>
      <c r="M32" s="17">
        <v>2217.08</v>
      </c>
      <c r="N32" s="17">
        <v>2201.96</v>
      </c>
      <c r="O32" s="17">
        <v>2168.38</v>
      </c>
      <c r="P32" s="17">
        <v>2183.24</v>
      </c>
      <c r="Q32" s="17">
        <v>2184.82</v>
      </c>
      <c r="R32" s="17">
        <v>2165.3</v>
      </c>
      <c r="S32" s="17">
        <v>2190.92</v>
      </c>
      <c r="T32" s="17">
        <v>2219.44</v>
      </c>
      <c r="U32" s="17">
        <v>2185.57</v>
      </c>
      <c r="V32" s="17">
        <v>2176.65</v>
      </c>
      <c r="W32" s="17">
        <v>2174.77</v>
      </c>
      <c r="X32" s="17">
        <v>2138.36</v>
      </c>
      <c r="Y32" s="18">
        <v>2126.96</v>
      </c>
    </row>
    <row r="33" spans="1:25" ht="15.75">
      <c r="A33" s="15">
        <v>43245</v>
      </c>
      <c r="B33" s="16">
        <v>1963.13</v>
      </c>
      <c r="C33" s="17">
        <v>1850.46</v>
      </c>
      <c r="D33" s="17">
        <v>1830.74</v>
      </c>
      <c r="E33" s="17">
        <v>1749.57</v>
      </c>
      <c r="F33" s="17">
        <v>1733</v>
      </c>
      <c r="G33" s="17">
        <v>1731.69</v>
      </c>
      <c r="H33" s="17">
        <v>1741.77</v>
      </c>
      <c r="I33" s="17">
        <v>1871.11</v>
      </c>
      <c r="J33" s="17">
        <v>1965.13</v>
      </c>
      <c r="K33" s="17">
        <v>2158.78</v>
      </c>
      <c r="L33" s="17">
        <v>2199.83</v>
      </c>
      <c r="M33" s="17">
        <v>2238.89</v>
      </c>
      <c r="N33" s="17">
        <v>2204.06</v>
      </c>
      <c r="O33" s="17">
        <v>2183.27</v>
      </c>
      <c r="P33" s="17">
        <v>2180.02</v>
      </c>
      <c r="Q33" s="17">
        <v>2177.1</v>
      </c>
      <c r="R33" s="17">
        <v>2175.39</v>
      </c>
      <c r="S33" s="17">
        <v>2172.17</v>
      </c>
      <c r="T33" s="17">
        <v>2152.19</v>
      </c>
      <c r="U33" s="17">
        <v>2175.69</v>
      </c>
      <c r="V33" s="17">
        <v>2185.75</v>
      </c>
      <c r="W33" s="17">
        <v>2191.01</v>
      </c>
      <c r="X33" s="17">
        <v>2195.27</v>
      </c>
      <c r="Y33" s="18">
        <v>2177.46</v>
      </c>
    </row>
    <row r="34" spans="1:25" ht="15.75">
      <c r="A34" s="15">
        <v>43246</v>
      </c>
      <c r="B34" s="16">
        <v>1942.59</v>
      </c>
      <c r="C34" s="17">
        <v>1895.1</v>
      </c>
      <c r="D34" s="17">
        <v>1923.49</v>
      </c>
      <c r="E34" s="17">
        <v>1869.3</v>
      </c>
      <c r="F34" s="17">
        <v>1853.8</v>
      </c>
      <c r="G34" s="17">
        <v>1807.03</v>
      </c>
      <c r="H34" s="17">
        <v>1781.9</v>
      </c>
      <c r="I34" s="17">
        <v>1891.02</v>
      </c>
      <c r="J34" s="17">
        <v>1976.6</v>
      </c>
      <c r="K34" s="17">
        <v>2105.02</v>
      </c>
      <c r="L34" s="17">
        <v>2255.13</v>
      </c>
      <c r="M34" s="17">
        <v>2328.1</v>
      </c>
      <c r="N34" s="17">
        <v>2345.92</v>
      </c>
      <c r="O34" s="17">
        <v>2303.02</v>
      </c>
      <c r="P34" s="17">
        <v>2294.68</v>
      </c>
      <c r="Q34" s="17">
        <v>2288.41</v>
      </c>
      <c r="R34" s="17">
        <v>2274.95</v>
      </c>
      <c r="S34" s="17">
        <v>2267.81</v>
      </c>
      <c r="T34" s="17">
        <v>2259.65</v>
      </c>
      <c r="U34" s="17">
        <v>2273.46</v>
      </c>
      <c r="V34" s="17">
        <v>2298.97</v>
      </c>
      <c r="W34" s="17">
        <v>2282.97</v>
      </c>
      <c r="X34" s="17">
        <v>2262.94</v>
      </c>
      <c r="Y34" s="18">
        <v>2252.16</v>
      </c>
    </row>
    <row r="35" spans="1:25" ht="15.75">
      <c r="A35" s="15">
        <v>43247</v>
      </c>
      <c r="B35" s="16">
        <v>2115.08</v>
      </c>
      <c r="C35" s="17">
        <v>1898.32</v>
      </c>
      <c r="D35" s="17">
        <v>1899.06</v>
      </c>
      <c r="E35" s="17">
        <v>1855.84</v>
      </c>
      <c r="F35" s="17">
        <v>1806.4</v>
      </c>
      <c r="G35" s="17">
        <v>1781.59</v>
      </c>
      <c r="H35" s="17">
        <v>1742.48</v>
      </c>
      <c r="I35" s="17">
        <v>1824.65</v>
      </c>
      <c r="J35" s="17">
        <v>1895.12</v>
      </c>
      <c r="K35" s="17">
        <v>1945.85</v>
      </c>
      <c r="L35" s="17">
        <v>1982.5</v>
      </c>
      <c r="M35" s="17">
        <v>2268.41</v>
      </c>
      <c r="N35" s="17">
        <v>2317.35</v>
      </c>
      <c r="O35" s="17">
        <v>2325.16</v>
      </c>
      <c r="P35" s="17">
        <v>2273.69</v>
      </c>
      <c r="Q35" s="17">
        <v>2267.92</v>
      </c>
      <c r="R35" s="17">
        <v>2265.45</v>
      </c>
      <c r="S35" s="17">
        <v>2246.88</v>
      </c>
      <c r="T35" s="17">
        <v>2275.66</v>
      </c>
      <c r="U35" s="17">
        <v>2245.32</v>
      </c>
      <c r="V35" s="17">
        <v>2229.7</v>
      </c>
      <c r="W35" s="17">
        <v>2271.76</v>
      </c>
      <c r="X35" s="17">
        <v>2281.78</v>
      </c>
      <c r="Y35" s="18">
        <v>2244.82</v>
      </c>
    </row>
    <row r="36" spans="1:25" ht="15.75">
      <c r="A36" s="15">
        <v>43248</v>
      </c>
      <c r="B36" s="16">
        <v>1988.89</v>
      </c>
      <c r="C36" s="17">
        <v>1896.62</v>
      </c>
      <c r="D36" s="17">
        <v>1841.96</v>
      </c>
      <c r="E36" s="17">
        <v>1793.42</v>
      </c>
      <c r="F36" s="17">
        <v>1770.94</v>
      </c>
      <c r="G36" s="17">
        <v>1733.69</v>
      </c>
      <c r="H36" s="17">
        <v>1741.17</v>
      </c>
      <c r="I36" s="17">
        <v>1858.82</v>
      </c>
      <c r="J36" s="17">
        <v>1962.06</v>
      </c>
      <c r="K36" s="17">
        <v>2074.28</v>
      </c>
      <c r="L36" s="17">
        <v>2192.72</v>
      </c>
      <c r="M36" s="17">
        <v>2212.77</v>
      </c>
      <c r="N36" s="17">
        <v>2135.68</v>
      </c>
      <c r="O36" s="17">
        <v>2147.33</v>
      </c>
      <c r="P36" s="17">
        <v>2134.76</v>
      </c>
      <c r="Q36" s="17">
        <v>2160.98</v>
      </c>
      <c r="R36" s="17">
        <v>2150.12</v>
      </c>
      <c r="S36" s="17">
        <v>2149.62</v>
      </c>
      <c r="T36" s="17">
        <v>2177.65</v>
      </c>
      <c r="U36" s="17">
        <v>2131.98</v>
      </c>
      <c r="V36" s="17">
        <v>2084.43</v>
      </c>
      <c r="W36" s="17">
        <v>2060.62</v>
      </c>
      <c r="X36" s="17">
        <v>1991.43</v>
      </c>
      <c r="Y36" s="18">
        <v>1895.44</v>
      </c>
    </row>
    <row r="37" spans="1:25" ht="15.75">
      <c r="A37" s="15">
        <v>43249</v>
      </c>
      <c r="B37" s="16">
        <v>1852.66</v>
      </c>
      <c r="C37" s="17">
        <v>1830.82</v>
      </c>
      <c r="D37" s="17">
        <v>1800.44</v>
      </c>
      <c r="E37" s="17">
        <v>1730.98</v>
      </c>
      <c r="F37" s="17">
        <v>1735.13</v>
      </c>
      <c r="G37" s="17">
        <v>1687.07</v>
      </c>
      <c r="H37" s="17">
        <v>1737.08</v>
      </c>
      <c r="I37" s="17">
        <v>1830.24</v>
      </c>
      <c r="J37" s="17">
        <v>1933.87</v>
      </c>
      <c r="K37" s="17">
        <v>2039.32</v>
      </c>
      <c r="L37" s="17">
        <v>2124.18</v>
      </c>
      <c r="M37" s="17">
        <v>2094.55</v>
      </c>
      <c r="N37" s="17">
        <v>2087.24</v>
      </c>
      <c r="O37" s="17">
        <v>2093.92</v>
      </c>
      <c r="P37" s="17">
        <v>2093.11</v>
      </c>
      <c r="Q37" s="17">
        <v>2109.03</v>
      </c>
      <c r="R37" s="17">
        <v>2106.77</v>
      </c>
      <c r="S37" s="17">
        <v>2117.48</v>
      </c>
      <c r="T37" s="17">
        <v>2121.24</v>
      </c>
      <c r="U37" s="17">
        <v>2138.13</v>
      </c>
      <c r="V37" s="17">
        <v>2109.4</v>
      </c>
      <c r="W37" s="17">
        <v>2090.83</v>
      </c>
      <c r="X37" s="17">
        <v>1930.33</v>
      </c>
      <c r="Y37" s="18">
        <v>1886.83</v>
      </c>
    </row>
    <row r="38" spans="1:25" ht="15.75">
      <c r="A38" s="15">
        <v>43250</v>
      </c>
      <c r="B38" s="16">
        <v>1838.77</v>
      </c>
      <c r="C38" s="17">
        <v>1823.58</v>
      </c>
      <c r="D38" s="17">
        <v>1785.11</v>
      </c>
      <c r="E38" s="17">
        <v>1757.47</v>
      </c>
      <c r="F38" s="17">
        <v>1724.9</v>
      </c>
      <c r="G38" s="17">
        <v>1625.52</v>
      </c>
      <c r="H38" s="17">
        <v>1716.75</v>
      </c>
      <c r="I38" s="17">
        <v>1780.8</v>
      </c>
      <c r="J38" s="17">
        <v>1916.07</v>
      </c>
      <c r="K38" s="17">
        <v>1946.53</v>
      </c>
      <c r="L38" s="17">
        <v>2093.76</v>
      </c>
      <c r="M38" s="17">
        <v>2083.56</v>
      </c>
      <c r="N38" s="17">
        <v>2052.71</v>
      </c>
      <c r="O38" s="17">
        <v>2082.07</v>
      </c>
      <c r="P38" s="17">
        <v>2093.83</v>
      </c>
      <c r="Q38" s="17">
        <v>2069.15</v>
      </c>
      <c r="R38" s="17">
        <v>2003.71</v>
      </c>
      <c r="S38" s="17">
        <v>1950.82</v>
      </c>
      <c r="T38" s="17">
        <v>1954.63</v>
      </c>
      <c r="U38" s="17">
        <v>2117.55</v>
      </c>
      <c r="V38" s="17">
        <v>2110.92</v>
      </c>
      <c r="W38" s="17">
        <v>2086.8</v>
      </c>
      <c r="X38" s="17">
        <v>2061.94</v>
      </c>
      <c r="Y38" s="18">
        <v>1899.6</v>
      </c>
    </row>
    <row r="39" spans="1:26" ht="16.5" thickBot="1">
      <c r="A39" s="19">
        <v>43251</v>
      </c>
      <c r="B39" s="20">
        <v>1862.82</v>
      </c>
      <c r="C39" s="21">
        <v>1779.91</v>
      </c>
      <c r="D39" s="21">
        <v>1763.49</v>
      </c>
      <c r="E39" s="21">
        <v>1764.1</v>
      </c>
      <c r="F39" s="21">
        <v>1741.92</v>
      </c>
      <c r="G39" s="21">
        <v>1721.34</v>
      </c>
      <c r="H39" s="21">
        <v>1749.35</v>
      </c>
      <c r="I39" s="21">
        <v>1862.22</v>
      </c>
      <c r="J39" s="21">
        <v>1965.55</v>
      </c>
      <c r="K39" s="21">
        <v>2091.86</v>
      </c>
      <c r="L39" s="21">
        <v>2182.43</v>
      </c>
      <c r="M39" s="21">
        <v>2200.67</v>
      </c>
      <c r="N39" s="21">
        <v>2147.81</v>
      </c>
      <c r="O39" s="21">
        <v>2147.21</v>
      </c>
      <c r="P39" s="21">
        <v>2157.17</v>
      </c>
      <c r="Q39" s="21">
        <v>2171.03</v>
      </c>
      <c r="R39" s="21">
        <v>2164.38</v>
      </c>
      <c r="S39" s="21">
        <v>2165.4</v>
      </c>
      <c r="T39" s="21">
        <v>2163.92</v>
      </c>
      <c r="U39" s="21">
        <v>2148.1</v>
      </c>
      <c r="V39" s="21">
        <v>2116</v>
      </c>
      <c r="W39" s="21">
        <v>2087.44</v>
      </c>
      <c r="X39" s="21">
        <v>1976.25</v>
      </c>
      <c r="Y39" s="22">
        <v>1910.31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2809.53</v>
      </c>
      <c r="C43" s="12">
        <v>2675.69</v>
      </c>
      <c r="D43" s="12">
        <v>2682.31</v>
      </c>
      <c r="E43" s="12">
        <v>2609.89</v>
      </c>
      <c r="F43" s="12">
        <v>2558.17</v>
      </c>
      <c r="G43" s="12">
        <v>2533.19</v>
      </c>
      <c r="H43" s="12">
        <v>2538.71</v>
      </c>
      <c r="I43" s="12">
        <v>2564.78</v>
      </c>
      <c r="J43" s="12">
        <v>2645.14</v>
      </c>
      <c r="K43" s="12">
        <v>2713.08</v>
      </c>
      <c r="L43" s="12">
        <v>2836.15</v>
      </c>
      <c r="M43" s="12">
        <v>2835.72</v>
      </c>
      <c r="N43" s="12">
        <v>2858.83</v>
      </c>
      <c r="O43" s="12">
        <v>2845.28</v>
      </c>
      <c r="P43" s="12">
        <v>2877.81</v>
      </c>
      <c r="Q43" s="12">
        <v>2874.08</v>
      </c>
      <c r="R43" s="12">
        <v>2913.81</v>
      </c>
      <c r="S43" s="12">
        <v>2914.02</v>
      </c>
      <c r="T43" s="12">
        <v>2933.94</v>
      </c>
      <c r="U43" s="12">
        <v>2936.34</v>
      </c>
      <c r="V43" s="12">
        <v>2976.61</v>
      </c>
      <c r="W43" s="12">
        <v>3039.69</v>
      </c>
      <c r="X43" s="12">
        <v>2955.33</v>
      </c>
      <c r="Y43" s="13">
        <v>2798.32</v>
      </c>
      <c r="Z43" s="14"/>
    </row>
    <row r="44" spans="1:25" ht="15.75">
      <c r="A44" s="15">
        <f t="shared" si="0"/>
        <v>43222</v>
      </c>
      <c r="B44" s="16">
        <v>2780.13</v>
      </c>
      <c r="C44" s="17">
        <v>2688.62</v>
      </c>
      <c r="D44" s="17">
        <v>2661.31</v>
      </c>
      <c r="E44" s="17">
        <v>2608.6</v>
      </c>
      <c r="F44" s="17">
        <v>2571.37</v>
      </c>
      <c r="G44" s="17">
        <v>2536.54</v>
      </c>
      <c r="H44" s="17">
        <v>2555.08</v>
      </c>
      <c r="I44" s="17">
        <v>2573.74</v>
      </c>
      <c r="J44" s="17">
        <v>2613.99</v>
      </c>
      <c r="K44" s="17">
        <v>2690.06</v>
      </c>
      <c r="L44" s="17">
        <v>2868.68</v>
      </c>
      <c r="M44" s="17">
        <v>2955.31</v>
      </c>
      <c r="N44" s="17">
        <v>2859.94</v>
      </c>
      <c r="O44" s="17">
        <v>2874.14</v>
      </c>
      <c r="P44" s="17">
        <v>2831.22</v>
      </c>
      <c r="Q44" s="17">
        <v>2824.97</v>
      </c>
      <c r="R44" s="17">
        <v>2825.72</v>
      </c>
      <c r="S44" s="17">
        <v>2837.52</v>
      </c>
      <c r="T44" s="17">
        <v>2874.37</v>
      </c>
      <c r="U44" s="17">
        <v>2882.66</v>
      </c>
      <c r="V44" s="17">
        <v>2906.39</v>
      </c>
      <c r="W44" s="17">
        <v>2928.1</v>
      </c>
      <c r="X44" s="17">
        <v>2832.86</v>
      </c>
      <c r="Y44" s="18">
        <v>2728.52</v>
      </c>
    </row>
    <row r="45" spans="1:25" ht="15.75">
      <c r="A45" s="15">
        <f t="shared" si="0"/>
        <v>43223</v>
      </c>
      <c r="B45" s="16">
        <v>2674.71</v>
      </c>
      <c r="C45" s="17">
        <v>2668.98</v>
      </c>
      <c r="D45" s="17">
        <v>2583.75</v>
      </c>
      <c r="E45" s="17">
        <v>2483.43</v>
      </c>
      <c r="F45" s="17">
        <v>2440.03</v>
      </c>
      <c r="G45" s="17">
        <v>2349.99</v>
      </c>
      <c r="H45" s="17">
        <v>2492.79</v>
      </c>
      <c r="I45" s="17">
        <v>2559.57</v>
      </c>
      <c r="J45" s="17">
        <v>2657.88</v>
      </c>
      <c r="K45" s="17">
        <v>2793.19</v>
      </c>
      <c r="L45" s="17">
        <v>2825.06</v>
      </c>
      <c r="M45" s="17">
        <v>2819.93</v>
      </c>
      <c r="N45" s="17">
        <v>2780.81</v>
      </c>
      <c r="O45" s="17">
        <v>2802.09</v>
      </c>
      <c r="P45" s="17">
        <v>2749.39</v>
      </c>
      <c r="Q45" s="17">
        <v>2685.66</v>
      </c>
      <c r="R45" s="17">
        <v>2684.85</v>
      </c>
      <c r="S45" s="17">
        <v>2710.26</v>
      </c>
      <c r="T45" s="17">
        <v>2846.86</v>
      </c>
      <c r="U45" s="17">
        <v>2802.04</v>
      </c>
      <c r="V45" s="17">
        <v>2807.78</v>
      </c>
      <c r="W45" s="17">
        <v>2852.27</v>
      </c>
      <c r="X45" s="17">
        <v>2770.68</v>
      </c>
      <c r="Y45" s="18">
        <v>2673.35</v>
      </c>
    </row>
    <row r="46" spans="1:25" ht="15.75">
      <c r="A46" s="15">
        <f t="shared" si="0"/>
        <v>43224</v>
      </c>
      <c r="B46" s="16">
        <v>2677.04</v>
      </c>
      <c r="C46" s="17">
        <v>2617.04</v>
      </c>
      <c r="D46" s="17">
        <v>2569.86</v>
      </c>
      <c r="E46" s="17">
        <v>2510.35</v>
      </c>
      <c r="F46" s="17">
        <v>2479.67</v>
      </c>
      <c r="G46" s="17">
        <v>2420.41</v>
      </c>
      <c r="H46" s="17">
        <v>2482.96</v>
      </c>
      <c r="I46" s="17">
        <v>2552.95</v>
      </c>
      <c r="J46" s="17">
        <v>2607.92</v>
      </c>
      <c r="K46" s="17">
        <v>2677.72</v>
      </c>
      <c r="L46" s="17">
        <v>2613.39</v>
      </c>
      <c r="M46" s="17">
        <v>2619.76</v>
      </c>
      <c r="N46" s="17">
        <v>2676.71</v>
      </c>
      <c r="O46" s="17">
        <v>2680.86</v>
      </c>
      <c r="P46" s="17">
        <v>2677.25</v>
      </c>
      <c r="Q46" s="17">
        <v>2595.11</v>
      </c>
      <c r="R46" s="17">
        <v>2671.42</v>
      </c>
      <c r="S46" s="17">
        <v>2675.31</v>
      </c>
      <c r="T46" s="17">
        <v>2613.54</v>
      </c>
      <c r="U46" s="17">
        <v>2655.65</v>
      </c>
      <c r="V46" s="17">
        <v>2671.28</v>
      </c>
      <c r="W46" s="17">
        <v>2695.27</v>
      </c>
      <c r="X46" s="17">
        <v>2670.25</v>
      </c>
      <c r="Y46" s="18">
        <v>2611.72</v>
      </c>
    </row>
    <row r="47" spans="1:25" ht="15.75">
      <c r="A47" s="15">
        <f t="shared" si="0"/>
        <v>43225</v>
      </c>
      <c r="B47" s="16">
        <v>2623.71</v>
      </c>
      <c r="C47" s="17">
        <v>2620.64</v>
      </c>
      <c r="D47" s="17">
        <v>2582.71</v>
      </c>
      <c r="E47" s="17">
        <v>2487.09</v>
      </c>
      <c r="F47" s="17">
        <v>2482.01</v>
      </c>
      <c r="G47" s="17">
        <v>2479.57</v>
      </c>
      <c r="H47" s="17">
        <v>2479.81</v>
      </c>
      <c r="I47" s="17">
        <v>2495.53</v>
      </c>
      <c r="J47" s="17">
        <v>2518.41</v>
      </c>
      <c r="K47" s="17">
        <v>2565.48</v>
      </c>
      <c r="L47" s="17">
        <v>2625.32</v>
      </c>
      <c r="M47" s="17">
        <v>2688.43</v>
      </c>
      <c r="N47" s="17">
        <v>2675.35</v>
      </c>
      <c r="O47" s="17">
        <v>2667.74</v>
      </c>
      <c r="P47" s="17">
        <v>2654.33</v>
      </c>
      <c r="Q47" s="17">
        <v>2638.49</v>
      </c>
      <c r="R47" s="17">
        <v>2646.21</v>
      </c>
      <c r="S47" s="17">
        <v>2651.13</v>
      </c>
      <c r="T47" s="17">
        <v>2591.7</v>
      </c>
      <c r="U47" s="17">
        <v>2610.33</v>
      </c>
      <c r="V47" s="17">
        <v>2630.39</v>
      </c>
      <c r="W47" s="17">
        <v>2759.22</v>
      </c>
      <c r="X47" s="17">
        <v>2641.46</v>
      </c>
      <c r="Y47" s="18">
        <v>2632.17</v>
      </c>
    </row>
    <row r="48" spans="1:25" ht="15.75">
      <c r="A48" s="15">
        <f t="shared" si="0"/>
        <v>43226</v>
      </c>
      <c r="B48" s="16">
        <v>2606.67</v>
      </c>
      <c r="C48" s="17">
        <v>2610.76</v>
      </c>
      <c r="D48" s="17">
        <v>2573.14</v>
      </c>
      <c r="E48" s="17">
        <v>2503.03</v>
      </c>
      <c r="F48" s="17">
        <v>2481</v>
      </c>
      <c r="G48" s="17">
        <v>2292.44</v>
      </c>
      <c r="H48" s="17">
        <v>2259.83</v>
      </c>
      <c r="I48" s="17">
        <v>2474.17</v>
      </c>
      <c r="J48" s="17">
        <v>2506.39</v>
      </c>
      <c r="K48" s="17">
        <v>2549.02</v>
      </c>
      <c r="L48" s="17">
        <v>2636.59</v>
      </c>
      <c r="M48" s="17">
        <v>2692.73</v>
      </c>
      <c r="N48" s="17">
        <v>2687.55</v>
      </c>
      <c r="O48" s="17">
        <v>2689.16</v>
      </c>
      <c r="P48" s="17">
        <v>2685.8</v>
      </c>
      <c r="Q48" s="17">
        <v>2684.47</v>
      </c>
      <c r="R48" s="17">
        <v>2688.85</v>
      </c>
      <c r="S48" s="17">
        <v>2691.68</v>
      </c>
      <c r="T48" s="17">
        <v>2697.63</v>
      </c>
      <c r="U48" s="17">
        <v>2651.33</v>
      </c>
      <c r="V48" s="17">
        <v>2671.27</v>
      </c>
      <c r="W48" s="17">
        <v>2743.25</v>
      </c>
      <c r="X48" s="17">
        <v>2604.95</v>
      </c>
      <c r="Y48" s="18">
        <v>2599.23</v>
      </c>
    </row>
    <row r="49" spans="1:25" ht="15.75">
      <c r="A49" s="15">
        <f t="shared" si="0"/>
        <v>43227</v>
      </c>
      <c r="B49" s="16">
        <v>2593.92</v>
      </c>
      <c r="C49" s="17">
        <v>2586.25</v>
      </c>
      <c r="D49" s="17">
        <v>2544.84</v>
      </c>
      <c r="E49" s="17">
        <v>2476.92</v>
      </c>
      <c r="F49" s="17">
        <v>2315.57</v>
      </c>
      <c r="G49" s="17">
        <v>1722.4</v>
      </c>
      <c r="H49" s="17">
        <v>2424.02</v>
      </c>
      <c r="I49" s="17">
        <v>2553.22</v>
      </c>
      <c r="J49" s="17">
        <v>2645.74</v>
      </c>
      <c r="K49" s="17">
        <v>2778.91</v>
      </c>
      <c r="L49" s="17">
        <v>2791.69</v>
      </c>
      <c r="M49" s="17">
        <v>2807.6</v>
      </c>
      <c r="N49" s="17">
        <v>2779.48</v>
      </c>
      <c r="O49" s="17">
        <v>2778.28</v>
      </c>
      <c r="P49" s="17">
        <v>2762.53</v>
      </c>
      <c r="Q49" s="17">
        <v>2723.71</v>
      </c>
      <c r="R49" s="17">
        <v>2726.54</v>
      </c>
      <c r="S49" s="17">
        <v>2705.58</v>
      </c>
      <c r="T49" s="17">
        <v>2735.04</v>
      </c>
      <c r="U49" s="17">
        <v>2781.07</v>
      </c>
      <c r="V49" s="17">
        <v>2792.68</v>
      </c>
      <c r="W49" s="17">
        <v>2788.94</v>
      </c>
      <c r="X49" s="17">
        <v>2671.83</v>
      </c>
      <c r="Y49" s="18">
        <v>2591.62</v>
      </c>
    </row>
    <row r="50" spans="1:25" ht="15.75">
      <c r="A50" s="15">
        <f t="shared" si="0"/>
        <v>43228</v>
      </c>
      <c r="B50" s="16">
        <v>2653.62</v>
      </c>
      <c r="C50" s="17">
        <v>2613.09</v>
      </c>
      <c r="D50" s="17">
        <v>2562.87</v>
      </c>
      <c r="E50" s="17">
        <v>2477.04</v>
      </c>
      <c r="F50" s="17">
        <v>2463.6</v>
      </c>
      <c r="G50" s="17">
        <v>2464.14</v>
      </c>
      <c r="H50" s="17">
        <v>2475.53</v>
      </c>
      <c r="I50" s="17">
        <v>2577</v>
      </c>
      <c r="J50" s="17">
        <v>2631.05</v>
      </c>
      <c r="K50" s="17">
        <v>2742.87</v>
      </c>
      <c r="L50" s="17">
        <v>2855.46</v>
      </c>
      <c r="M50" s="17">
        <v>2861.42</v>
      </c>
      <c r="N50" s="17">
        <v>2854.55</v>
      </c>
      <c r="O50" s="17">
        <v>2802.37</v>
      </c>
      <c r="P50" s="17">
        <v>2769.89</v>
      </c>
      <c r="Q50" s="17">
        <v>2742.18</v>
      </c>
      <c r="R50" s="17">
        <v>2719.38</v>
      </c>
      <c r="S50" s="17">
        <v>2681.65</v>
      </c>
      <c r="T50" s="17">
        <v>2680.85</v>
      </c>
      <c r="U50" s="17">
        <v>2690.76</v>
      </c>
      <c r="V50" s="17">
        <v>2722.38</v>
      </c>
      <c r="W50" s="17">
        <v>2717.41</v>
      </c>
      <c r="X50" s="17">
        <v>2686.91</v>
      </c>
      <c r="Y50" s="18">
        <v>2670.36</v>
      </c>
    </row>
    <row r="51" spans="1:25" ht="15.75">
      <c r="A51" s="15">
        <f t="shared" si="0"/>
        <v>43229</v>
      </c>
      <c r="B51" s="16">
        <v>2665.62</v>
      </c>
      <c r="C51" s="17">
        <v>2586.04</v>
      </c>
      <c r="D51" s="17">
        <v>2578.85</v>
      </c>
      <c r="E51" s="17">
        <v>2531.5</v>
      </c>
      <c r="F51" s="17">
        <v>2483.36</v>
      </c>
      <c r="G51" s="17">
        <v>2468.57</v>
      </c>
      <c r="H51" s="17">
        <v>2462.49</v>
      </c>
      <c r="I51" s="17">
        <v>2475.38</v>
      </c>
      <c r="J51" s="17">
        <v>2549.53</v>
      </c>
      <c r="K51" s="17">
        <v>2556.66</v>
      </c>
      <c r="L51" s="17">
        <v>2636.66</v>
      </c>
      <c r="M51" s="17">
        <v>2717.66</v>
      </c>
      <c r="N51" s="17">
        <v>2732.87</v>
      </c>
      <c r="O51" s="17">
        <v>2732.46</v>
      </c>
      <c r="P51" s="17">
        <v>2725.65</v>
      </c>
      <c r="Q51" s="17">
        <v>2720.19</v>
      </c>
      <c r="R51" s="17">
        <v>2720.5</v>
      </c>
      <c r="S51" s="17">
        <v>2677.51</v>
      </c>
      <c r="T51" s="17">
        <v>2637.13</v>
      </c>
      <c r="U51" s="17">
        <v>2632.97</v>
      </c>
      <c r="V51" s="17">
        <v>2639.19</v>
      </c>
      <c r="W51" s="17">
        <v>2738.48</v>
      </c>
      <c r="X51" s="17">
        <v>2854.1</v>
      </c>
      <c r="Y51" s="18">
        <v>2796.23</v>
      </c>
    </row>
    <row r="52" spans="1:25" ht="15.75">
      <c r="A52" s="15">
        <f t="shared" si="0"/>
        <v>43230</v>
      </c>
      <c r="B52" s="16">
        <v>2670.93</v>
      </c>
      <c r="C52" s="17">
        <v>2601.17</v>
      </c>
      <c r="D52" s="17">
        <v>2559.52</v>
      </c>
      <c r="E52" s="17">
        <v>2499.87</v>
      </c>
      <c r="F52" s="17">
        <v>2473.42</v>
      </c>
      <c r="G52" s="17">
        <v>2452.14</v>
      </c>
      <c r="H52" s="17">
        <v>2473.17</v>
      </c>
      <c r="I52" s="17">
        <v>2553.53</v>
      </c>
      <c r="J52" s="17">
        <v>2640.77</v>
      </c>
      <c r="K52" s="17">
        <v>2811.06</v>
      </c>
      <c r="L52" s="17">
        <v>2869.81</v>
      </c>
      <c r="M52" s="17">
        <v>2866.06</v>
      </c>
      <c r="N52" s="17">
        <v>2864.94</v>
      </c>
      <c r="O52" s="17">
        <v>2850.95</v>
      </c>
      <c r="P52" s="17">
        <v>2739.53</v>
      </c>
      <c r="Q52" s="17">
        <v>2752.01</v>
      </c>
      <c r="R52" s="17">
        <v>2745.09</v>
      </c>
      <c r="S52" s="17">
        <v>2719.5</v>
      </c>
      <c r="T52" s="17">
        <v>2731.88</v>
      </c>
      <c r="U52" s="17">
        <v>2756.17</v>
      </c>
      <c r="V52" s="17">
        <v>2805.01</v>
      </c>
      <c r="W52" s="17">
        <v>2809.54</v>
      </c>
      <c r="X52" s="17">
        <v>2675.55</v>
      </c>
      <c r="Y52" s="18">
        <v>2626.9</v>
      </c>
    </row>
    <row r="53" spans="1:25" ht="15.75">
      <c r="A53" s="15">
        <f t="shared" si="0"/>
        <v>43231</v>
      </c>
      <c r="B53" s="16">
        <v>2609.51</v>
      </c>
      <c r="C53" s="17">
        <v>2579.43</v>
      </c>
      <c r="D53" s="17">
        <v>2498.57</v>
      </c>
      <c r="E53" s="17">
        <v>2468.88</v>
      </c>
      <c r="F53" s="17">
        <v>2328.6</v>
      </c>
      <c r="G53" s="17">
        <v>1732.02</v>
      </c>
      <c r="H53" s="17">
        <v>2382.52</v>
      </c>
      <c r="I53" s="17">
        <v>2518.24</v>
      </c>
      <c r="J53" s="17">
        <v>2580.9</v>
      </c>
      <c r="K53" s="17">
        <v>2696.5</v>
      </c>
      <c r="L53" s="17">
        <v>2791.23</v>
      </c>
      <c r="M53" s="17">
        <v>2837.72</v>
      </c>
      <c r="N53" s="17">
        <v>2811.32</v>
      </c>
      <c r="O53" s="17">
        <v>2814.75</v>
      </c>
      <c r="P53" s="17">
        <v>2782.48</v>
      </c>
      <c r="Q53" s="17">
        <v>2716.36</v>
      </c>
      <c r="R53" s="17">
        <v>2778.53</v>
      </c>
      <c r="S53" s="17">
        <v>2775.92</v>
      </c>
      <c r="T53" s="17">
        <v>2787.78</v>
      </c>
      <c r="U53" s="17">
        <v>2828.7</v>
      </c>
      <c r="V53" s="17">
        <v>2829.78</v>
      </c>
      <c r="W53" s="17">
        <v>2850.41</v>
      </c>
      <c r="X53" s="17">
        <v>2826.84</v>
      </c>
      <c r="Y53" s="18">
        <v>2659.16</v>
      </c>
    </row>
    <row r="54" spans="1:25" ht="15.75">
      <c r="A54" s="15">
        <f t="shared" si="0"/>
        <v>43232</v>
      </c>
      <c r="B54" s="16">
        <v>2661.87</v>
      </c>
      <c r="C54" s="17">
        <v>2590.49</v>
      </c>
      <c r="D54" s="17">
        <v>2572.5</v>
      </c>
      <c r="E54" s="17">
        <v>2517.11</v>
      </c>
      <c r="F54" s="17">
        <v>2490.76</v>
      </c>
      <c r="G54" s="17">
        <v>2477.2</v>
      </c>
      <c r="H54" s="17">
        <v>2478.07</v>
      </c>
      <c r="I54" s="17">
        <v>2503.19</v>
      </c>
      <c r="J54" s="17">
        <v>2515.12</v>
      </c>
      <c r="K54" s="17">
        <v>2588.62</v>
      </c>
      <c r="L54" s="17">
        <v>2696.97</v>
      </c>
      <c r="M54" s="17">
        <v>2707.54</v>
      </c>
      <c r="N54" s="17">
        <v>2743.71</v>
      </c>
      <c r="O54" s="17">
        <v>2735.99</v>
      </c>
      <c r="P54" s="17">
        <v>2761.3</v>
      </c>
      <c r="Q54" s="17">
        <v>2752.58</v>
      </c>
      <c r="R54" s="17">
        <v>2725.5</v>
      </c>
      <c r="S54" s="17">
        <v>2666.4</v>
      </c>
      <c r="T54" s="17">
        <v>2665.04</v>
      </c>
      <c r="U54" s="17">
        <v>2690.48</v>
      </c>
      <c r="V54" s="17">
        <v>2768.57</v>
      </c>
      <c r="W54" s="17">
        <v>2773.46</v>
      </c>
      <c r="X54" s="17">
        <v>2872.96</v>
      </c>
      <c r="Y54" s="18">
        <v>2759.18</v>
      </c>
    </row>
    <row r="55" spans="1:25" ht="15.75">
      <c r="A55" s="15">
        <f t="shared" si="0"/>
        <v>43233</v>
      </c>
      <c r="B55" s="16">
        <v>2671.47</v>
      </c>
      <c r="C55" s="17">
        <v>2574.01</v>
      </c>
      <c r="D55" s="17">
        <v>2659.38</v>
      </c>
      <c r="E55" s="17">
        <v>2548.63</v>
      </c>
      <c r="F55" s="17">
        <v>2533.7</v>
      </c>
      <c r="G55" s="17">
        <v>2526.88</v>
      </c>
      <c r="H55" s="17">
        <v>2511.37</v>
      </c>
      <c r="I55" s="17">
        <v>2538.37</v>
      </c>
      <c r="J55" s="17">
        <v>2558.35</v>
      </c>
      <c r="K55" s="17">
        <v>2655.15</v>
      </c>
      <c r="L55" s="17">
        <v>2750.6</v>
      </c>
      <c r="M55" s="17">
        <v>2878.15</v>
      </c>
      <c r="N55" s="17">
        <v>2877.96</v>
      </c>
      <c r="O55" s="17">
        <v>2877.71</v>
      </c>
      <c r="P55" s="17">
        <v>2875.8</v>
      </c>
      <c r="Q55" s="17">
        <v>2875.31</v>
      </c>
      <c r="R55" s="17">
        <v>2874.76</v>
      </c>
      <c r="S55" s="17">
        <v>2875.05</v>
      </c>
      <c r="T55" s="17">
        <v>2875.65</v>
      </c>
      <c r="U55" s="17">
        <v>2874.56</v>
      </c>
      <c r="V55" s="17">
        <v>2887.12</v>
      </c>
      <c r="W55" s="17">
        <v>2937.45</v>
      </c>
      <c r="X55" s="17">
        <v>2970.78</v>
      </c>
      <c r="Y55" s="18">
        <v>2872.49</v>
      </c>
    </row>
    <row r="56" spans="1:25" ht="15.75">
      <c r="A56" s="15">
        <f t="shared" si="0"/>
        <v>43234</v>
      </c>
      <c r="B56" s="16">
        <v>2835.74</v>
      </c>
      <c r="C56" s="17">
        <v>2688.35</v>
      </c>
      <c r="D56" s="17">
        <v>2614.63</v>
      </c>
      <c r="E56" s="17">
        <v>2569.62</v>
      </c>
      <c r="F56" s="17">
        <v>2539.37</v>
      </c>
      <c r="G56" s="17">
        <v>2520.07</v>
      </c>
      <c r="H56" s="17">
        <v>2525.28</v>
      </c>
      <c r="I56" s="17">
        <v>2626.57</v>
      </c>
      <c r="J56" s="17">
        <v>2663</v>
      </c>
      <c r="K56" s="17">
        <v>2878.31</v>
      </c>
      <c r="L56" s="17">
        <v>2882.61</v>
      </c>
      <c r="M56" s="17">
        <v>2878.7</v>
      </c>
      <c r="N56" s="17">
        <v>2875.66</v>
      </c>
      <c r="O56" s="17">
        <v>2879.62</v>
      </c>
      <c r="P56" s="17">
        <v>2879</v>
      </c>
      <c r="Q56" s="17">
        <v>2877.02</v>
      </c>
      <c r="R56" s="17">
        <v>2873.85</v>
      </c>
      <c r="S56" s="17">
        <v>2744.6</v>
      </c>
      <c r="T56" s="17">
        <v>2746.4</v>
      </c>
      <c r="U56" s="17">
        <v>2779.66</v>
      </c>
      <c r="V56" s="17">
        <v>2871.99</v>
      </c>
      <c r="W56" s="17">
        <v>2875.07</v>
      </c>
      <c r="X56" s="17">
        <v>2767.8</v>
      </c>
      <c r="Y56" s="18">
        <v>2693.55</v>
      </c>
    </row>
    <row r="57" spans="1:25" ht="15.75">
      <c r="A57" s="15">
        <f t="shared" si="0"/>
        <v>43235</v>
      </c>
      <c r="B57" s="16">
        <v>2642.1</v>
      </c>
      <c r="C57" s="17">
        <v>2585.49</v>
      </c>
      <c r="D57" s="17">
        <v>2620.02</v>
      </c>
      <c r="E57" s="17">
        <v>2549.11</v>
      </c>
      <c r="F57" s="17">
        <v>2533.05</v>
      </c>
      <c r="G57" s="17">
        <v>2519.35</v>
      </c>
      <c r="H57" s="17">
        <v>2538.18</v>
      </c>
      <c r="I57" s="17">
        <v>2645.07</v>
      </c>
      <c r="J57" s="17">
        <v>2747.26</v>
      </c>
      <c r="K57" s="17">
        <v>2835.94</v>
      </c>
      <c r="L57" s="17">
        <v>2883.51</v>
      </c>
      <c r="M57" s="17">
        <v>2882.07</v>
      </c>
      <c r="N57" s="17">
        <v>2879.59</v>
      </c>
      <c r="O57" s="17">
        <v>2879.89</v>
      </c>
      <c r="P57" s="17">
        <v>2878.33</v>
      </c>
      <c r="Q57" s="17">
        <v>2863.85</v>
      </c>
      <c r="R57" s="17">
        <v>2785.29</v>
      </c>
      <c r="S57" s="17">
        <v>2784.1</v>
      </c>
      <c r="T57" s="17">
        <v>2650.03</v>
      </c>
      <c r="U57" s="17">
        <v>2824.47</v>
      </c>
      <c r="V57" s="17">
        <v>2840.86</v>
      </c>
      <c r="W57" s="17">
        <v>2863.92</v>
      </c>
      <c r="X57" s="17">
        <v>2649.61</v>
      </c>
      <c r="Y57" s="18">
        <v>2636.43</v>
      </c>
    </row>
    <row r="58" spans="1:25" ht="15.75">
      <c r="A58" s="15">
        <f t="shared" si="0"/>
        <v>43236</v>
      </c>
      <c r="B58" s="16">
        <v>2626.04</v>
      </c>
      <c r="C58" s="17">
        <v>2616.08</v>
      </c>
      <c r="D58" s="17">
        <v>2556.24</v>
      </c>
      <c r="E58" s="17">
        <v>2524.57</v>
      </c>
      <c r="F58" s="17">
        <v>2502.2</v>
      </c>
      <c r="G58" s="17">
        <v>2463.25</v>
      </c>
      <c r="H58" s="17">
        <v>2490.99</v>
      </c>
      <c r="I58" s="17">
        <v>2593.19</v>
      </c>
      <c r="J58" s="17">
        <v>2656.79</v>
      </c>
      <c r="K58" s="17">
        <v>2879.98</v>
      </c>
      <c r="L58" s="17">
        <v>2883.54</v>
      </c>
      <c r="M58" s="17">
        <v>2846.08</v>
      </c>
      <c r="N58" s="17">
        <v>2828.04</v>
      </c>
      <c r="O58" s="17">
        <v>2843.79</v>
      </c>
      <c r="P58" s="17">
        <v>2841.02</v>
      </c>
      <c r="Q58" s="17">
        <v>2727.29</v>
      </c>
      <c r="R58" s="17">
        <v>2715.55</v>
      </c>
      <c r="S58" s="17">
        <v>2676.5</v>
      </c>
      <c r="T58" s="17">
        <v>2678.09</v>
      </c>
      <c r="U58" s="17">
        <v>2712.53</v>
      </c>
      <c r="V58" s="17">
        <v>2820.55</v>
      </c>
      <c r="W58" s="17">
        <v>2730.44</v>
      </c>
      <c r="X58" s="17">
        <v>2653.02</v>
      </c>
      <c r="Y58" s="18">
        <v>2629.98</v>
      </c>
    </row>
    <row r="59" spans="1:25" ht="15.75">
      <c r="A59" s="15">
        <f t="shared" si="0"/>
        <v>43237</v>
      </c>
      <c r="B59" s="16">
        <v>2623.7</v>
      </c>
      <c r="C59" s="17">
        <v>2609.2</v>
      </c>
      <c r="D59" s="17">
        <v>2574.63</v>
      </c>
      <c r="E59" s="17">
        <v>2472.84</v>
      </c>
      <c r="F59" s="17">
        <v>2342.13</v>
      </c>
      <c r="G59" s="17">
        <v>2258.87</v>
      </c>
      <c r="H59" s="17">
        <v>2478.16</v>
      </c>
      <c r="I59" s="17">
        <v>2555.55</v>
      </c>
      <c r="J59" s="17">
        <v>2651.49</v>
      </c>
      <c r="K59" s="17">
        <v>2880.63</v>
      </c>
      <c r="L59" s="17">
        <v>2883.57</v>
      </c>
      <c r="M59" s="17">
        <v>2882.71</v>
      </c>
      <c r="N59" s="17">
        <v>2881.4</v>
      </c>
      <c r="O59" s="17">
        <v>2879.71</v>
      </c>
      <c r="P59" s="17">
        <v>2881.14</v>
      </c>
      <c r="Q59" s="17">
        <v>2876.56</v>
      </c>
      <c r="R59" s="17">
        <v>2874.72</v>
      </c>
      <c r="S59" s="17">
        <v>2874.6</v>
      </c>
      <c r="T59" s="17">
        <v>2871.11</v>
      </c>
      <c r="U59" s="17">
        <v>2872.05</v>
      </c>
      <c r="V59" s="17">
        <v>2851.93</v>
      </c>
      <c r="W59" s="17">
        <v>2842.12</v>
      </c>
      <c r="X59" s="17">
        <v>2799.33</v>
      </c>
      <c r="Y59" s="18">
        <v>2658.29</v>
      </c>
    </row>
    <row r="60" spans="1:25" ht="15.75">
      <c r="A60" s="15">
        <f t="shared" si="0"/>
        <v>43238</v>
      </c>
      <c r="B60" s="16">
        <v>2641.74</v>
      </c>
      <c r="C60" s="17">
        <v>2633.31</v>
      </c>
      <c r="D60" s="17">
        <v>2585.11</v>
      </c>
      <c r="E60" s="17">
        <v>2531.43</v>
      </c>
      <c r="F60" s="17">
        <v>2483.42</v>
      </c>
      <c r="G60" s="17">
        <v>2438.65</v>
      </c>
      <c r="H60" s="17">
        <v>2481.14</v>
      </c>
      <c r="I60" s="17">
        <v>2563.75</v>
      </c>
      <c r="J60" s="17">
        <v>2651.62</v>
      </c>
      <c r="K60" s="17">
        <v>2736.08</v>
      </c>
      <c r="L60" s="17">
        <v>2885.51</v>
      </c>
      <c r="M60" s="17">
        <v>2885.75</v>
      </c>
      <c r="N60" s="17">
        <v>2882.21</v>
      </c>
      <c r="O60" s="17">
        <v>2881.01</v>
      </c>
      <c r="P60" s="17">
        <v>2880.28</v>
      </c>
      <c r="Q60" s="17">
        <v>2875.45</v>
      </c>
      <c r="R60" s="17">
        <v>2855.98</v>
      </c>
      <c r="S60" s="17">
        <v>2843.89</v>
      </c>
      <c r="T60" s="17">
        <v>2841.71</v>
      </c>
      <c r="U60" s="17">
        <v>2840.42</v>
      </c>
      <c r="V60" s="17">
        <v>2828.12</v>
      </c>
      <c r="W60" s="17">
        <v>2845.98</v>
      </c>
      <c r="X60" s="17">
        <v>2670.46</v>
      </c>
      <c r="Y60" s="18">
        <v>2655.49</v>
      </c>
    </row>
    <row r="61" spans="1:25" ht="15.75">
      <c r="A61" s="15">
        <f t="shared" si="0"/>
        <v>43239</v>
      </c>
      <c r="B61" s="16">
        <v>2637.58</v>
      </c>
      <c r="C61" s="17">
        <v>2624.44</v>
      </c>
      <c r="D61" s="17">
        <v>2637.78</v>
      </c>
      <c r="E61" s="17">
        <v>2586.05</v>
      </c>
      <c r="F61" s="17">
        <v>2547.9</v>
      </c>
      <c r="G61" s="17">
        <v>2541.76</v>
      </c>
      <c r="H61" s="17">
        <v>2542.01</v>
      </c>
      <c r="I61" s="17">
        <v>2564.3</v>
      </c>
      <c r="J61" s="17">
        <v>2602.64</v>
      </c>
      <c r="K61" s="17">
        <v>2684.02</v>
      </c>
      <c r="L61" s="17">
        <v>2865.58</v>
      </c>
      <c r="M61" s="17">
        <v>2876.29</v>
      </c>
      <c r="N61" s="17">
        <v>2854.17</v>
      </c>
      <c r="O61" s="17">
        <v>2853.31</v>
      </c>
      <c r="P61" s="17">
        <v>2830.14</v>
      </c>
      <c r="Q61" s="17">
        <v>2751.49</v>
      </c>
      <c r="R61" s="17">
        <v>2698.05</v>
      </c>
      <c r="S61" s="17">
        <v>2854.15</v>
      </c>
      <c r="T61" s="17">
        <v>2872.72</v>
      </c>
      <c r="U61" s="17">
        <v>2875.05</v>
      </c>
      <c r="V61" s="17">
        <v>2874.82</v>
      </c>
      <c r="W61" s="17">
        <v>2875.54</v>
      </c>
      <c r="X61" s="17">
        <v>2846.15</v>
      </c>
      <c r="Y61" s="18">
        <v>2667.06</v>
      </c>
    </row>
    <row r="62" spans="1:25" ht="15.75">
      <c r="A62" s="15">
        <f t="shared" si="0"/>
        <v>43240</v>
      </c>
      <c r="B62" s="16">
        <v>2645.9</v>
      </c>
      <c r="C62" s="17">
        <v>2633.79</v>
      </c>
      <c r="D62" s="17">
        <v>2615.81</v>
      </c>
      <c r="E62" s="17">
        <v>2551.41</v>
      </c>
      <c r="F62" s="17">
        <v>2523.76</v>
      </c>
      <c r="G62" s="17">
        <v>2488.23</v>
      </c>
      <c r="H62" s="17">
        <v>2482.37</v>
      </c>
      <c r="I62" s="17">
        <v>2491.03</v>
      </c>
      <c r="J62" s="17">
        <v>2550.02</v>
      </c>
      <c r="K62" s="17">
        <v>2613.44</v>
      </c>
      <c r="L62" s="17">
        <v>2639.96</v>
      </c>
      <c r="M62" s="17">
        <v>2626.94</v>
      </c>
      <c r="N62" s="17">
        <v>2608.45</v>
      </c>
      <c r="O62" s="17">
        <v>2600.31</v>
      </c>
      <c r="P62" s="17">
        <v>2598.05</v>
      </c>
      <c r="Q62" s="17">
        <v>2595.42</v>
      </c>
      <c r="R62" s="17">
        <v>2602.48</v>
      </c>
      <c r="S62" s="17">
        <v>2763.4</v>
      </c>
      <c r="T62" s="17">
        <v>2770.23</v>
      </c>
      <c r="U62" s="17">
        <v>2815.97</v>
      </c>
      <c r="V62" s="17">
        <v>2833.12</v>
      </c>
      <c r="W62" s="17">
        <v>2851.6</v>
      </c>
      <c r="X62" s="17">
        <v>2694.78</v>
      </c>
      <c r="Y62" s="18">
        <v>2638.54</v>
      </c>
    </row>
    <row r="63" spans="1:25" ht="15.75">
      <c r="A63" s="15">
        <f t="shared" si="0"/>
        <v>43241</v>
      </c>
      <c r="B63" s="16">
        <v>2626.77</v>
      </c>
      <c r="C63" s="17">
        <v>2629.18</v>
      </c>
      <c r="D63" s="17">
        <v>2589.87</v>
      </c>
      <c r="E63" s="17">
        <v>2522.3</v>
      </c>
      <c r="F63" s="17">
        <v>2496.5</v>
      </c>
      <c r="G63" s="17">
        <v>2486.59</v>
      </c>
      <c r="H63" s="17">
        <v>2487.79</v>
      </c>
      <c r="I63" s="17">
        <v>2586.32</v>
      </c>
      <c r="J63" s="17">
        <v>2641.71</v>
      </c>
      <c r="K63" s="17">
        <v>2726.9</v>
      </c>
      <c r="L63" s="17">
        <v>2883.35</v>
      </c>
      <c r="M63" s="17">
        <v>2895.48</v>
      </c>
      <c r="N63" s="17">
        <v>2877.75</v>
      </c>
      <c r="O63" s="17">
        <v>2876.06</v>
      </c>
      <c r="P63" s="17">
        <v>2871.85</v>
      </c>
      <c r="Q63" s="17">
        <v>2864.74</v>
      </c>
      <c r="R63" s="17">
        <v>2871.56</v>
      </c>
      <c r="S63" s="17">
        <v>2843.83</v>
      </c>
      <c r="T63" s="17">
        <v>2735.78</v>
      </c>
      <c r="U63" s="17">
        <v>2732.09</v>
      </c>
      <c r="V63" s="17">
        <v>2699.07</v>
      </c>
      <c r="W63" s="17">
        <v>2723.28</v>
      </c>
      <c r="X63" s="17">
        <v>2711.47</v>
      </c>
      <c r="Y63" s="18">
        <v>2656.48</v>
      </c>
    </row>
    <row r="64" spans="1:25" ht="15.75">
      <c r="A64" s="15">
        <f t="shared" si="0"/>
        <v>43242</v>
      </c>
      <c r="B64" s="16">
        <v>2611.41</v>
      </c>
      <c r="C64" s="17">
        <v>2567.46</v>
      </c>
      <c r="D64" s="17">
        <v>2547.38</v>
      </c>
      <c r="E64" s="17">
        <v>2507.62</v>
      </c>
      <c r="F64" s="17">
        <v>2489.22</v>
      </c>
      <c r="G64" s="17">
        <v>2485.22</v>
      </c>
      <c r="H64" s="17">
        <v>2511.22</v>
      </c>
      <c r="I64" s="17">
        <v>2599.52</v>
      </c>
      <c r="J64" s="17">
        <v>2659.38</v>
      </c>
      <c r="K64" s="17">
        <v>2753.54</v>
      </c>
      <c r="L64" s="17">
        <v>2907.15</v>
      </c>
      <c r="M64" s="17">
        <v>2979.76</v>
      </c>
      <c r="N64" s="17">
        <v>2938.26</v>
      </c>
      <c r="O64" s="17">
        <v>2934.96</v>
      </c>
      <c r="P64" s="17">
        <v>2874.38</v>
      </c>
      <c r="Q64" s="17">
        <v>2869.22</v>
      </c>
      <c r="R64" s="17">
        <v>2857.41</v>
      </c>
      <c r="S64" s="17">
        <v>2848.83</v>
      </c>
      <c r="T64" s="17">
        <v>2852.62</v>
      </c>
      <c r="U64" s="17">
        <v>2860.88</v>
      </c>
      <c r="V64" s="17">
        <v>2824.67</v>
      </c>
      <c r="W64" s="17">
        <v>2782.99</v>
      </c>
      <c r="X64" s="17">
        <v>2849.57</v>
      </c>
      <c r="Y64" s="18">
        <v>2683.47</v>
      </c>
    </row>
    <row r="65" spans="1:25" ht="15.75">
      <c r="A65" s="15">
        <f t="shared" si="0"/>
        <v>43243</v>
      </c>
      <c r="B65" s="16">
        <v>2698.05</v>
      </c>
      <c r="C65" s="17">
        <v>2584.55</v>
      </c>
      <c r="D65" s="17">
        <v>2595</v>
      </c>
      <c r="E65" s="17">
        <v>2526.83</v>
      </c>
      <c r="F65" s="17">
        <v>2519.13</v>
      </c>
      <c r="G65" s="17">
        <v>2503.32</v>
      </c>
      <c r="H65" s="17">
        <v>2529.63</v>
      </c>
      <c r="I65" s="17">
        <v>2635.58</v>
      </c>
      <c r="J65" s="17">
        <v>2713.42</v>
      </c>
      <c r="K65" s="17">
        <v>2882.73</v>
      </c>
      <c r="L65" s="17">
        <v>2930.06</v>
      </c>
      <c r="M65" s="17">
        <v>3033.09</v>
      </c>
      <c r="N65" s="17">
        <v>2989.64</v>
      </c>
      <c r="O65" s="17">
        <v>2960.02</v>
      </c>
      <c r="P65" s="17">
        <v>2948.1</v>
      </c>
      <c r="Q65" s="17">
        <v>2928.12</v>
      </c>
      <c r="R65" s="17">
        <v>2887.03</v>
      </c>
      <c r="S65" s="17">
        <v>2936.78</v>
      </c>
      <c r="T65" s="17">
        <v>2919.31</v>
      </c>
      <c r="U65" s="17">
        <v>2943.34</v>
      </c>
      <c r="V65" s="17">
        <v>2906.24</v>
      </c>
      <c r="W65" s="17">
        <v>2881.15</v>
      </c>
      <c r="X65" s="17">
        <v>2877.38</v>
      </c>
      <c r="Y65" s="18">
        <v>2656.28</v>
      </c>
    </row>
    <row r="66" spans="1:25" ht="15.75">
      <c r="A66" s="15">
        <f t="shared" si="0"/>
        <v>43244</v>
      </c>
      <c r="B66" s="16">
        <v>2645.05</v>
      </c>
      <c r="C66" s="17">
        <v>2637.62</v>
      </c>
      <c r="D66" s="17">
        <v>2581.78</v>
      </c>
      <c r="E66" s="17">
        <v>2532.66</v>
      </c>
      <c r="F66" s="17">
        <v>2520.31</v>
      </c>
      <c r="G66" s="17">
        <v>2492.82</v>
      </c>
      <c r="H66" s="17">
        <v>2531.24</v>
      </c>
      <c r="I66" s="17">
        <v>2630.62</v>
      </c>
      <c r="J66" s="17">
        <v>2692.81</v>
      </c>
      <c r="K66" s="17">
        <v>2771.69</v>
      </c>
      <c r="L66" s="17">
        <v>2886.63</v>
      </c>
      <c r="M66" s="17">
        <v>2962.66</v>
      </c>
      <c r="N66" s="17">
        <v>2947.54</v>
      </c>
      <c r="O66" s="17">
        <v>2913.96</v>
      </c>
      <c r="P66" s="17">
        <v>2928.82</v>
      </c>
      <c r="Q66" s="17">
        <v>2930.4</v>
      </c>
      <c r="R66" s="17">
        <v>2910.88</v>
      </c>
      <c r="S66" s="17">
        <v>2936.5</v>
      </c>
      <c r="T66" s="17">
        <v>2965.02</v>
      </c>
      <c r="U66" s="17">
        <v>2931.15</v>
      </c>
      <c r="V66" s="17">
        <v>2922.23</v>
      </c>
      <c r="W66" s="17">
        <v>2920.35</v>
      </c>
      <c r="X66" s="17">
        <v>2883.94</v>
      </c>
      <c r="Y66" s="18">
        <v>2872.54</v>
      </c>
    </row>
    <row r="67" spans="1:25" ht="15.75">
      <c r="A67" s="15">
        <f t="shared" si="0"/>
        <v>43245</v>
      </c>
      <c r="B67" s="16">
        <v>2708.71</v>
      </c>
      <c r="C67" s="17">
        <v>2596.04</v>
      </c>
      <c r="D67" s="17">
        <v>2576.32</v>
      </c>
      <c r="E67" s="17">
        <v>2495.15</v>
      </c>
      <c r="F67" s="17">
        <v>2478.58</v>
      </c>
      <c r="G67" s="17">
        <v>2477.27</v>
      </c>
      <c r="H67" s="17">
        <v>2487.35</v>
      </c>
      <c r="I67" s="17">
        <v>2616.69</v>
      </c>
      <c r="J67" s="17">
        <v>2710.71</v>
      </c>
      <c r="K67" s="17">
        <v>2904.36</v>
      </c>
      <c r="L67" s="17">
        <v>2945.41</v>
      </c>
      <c r="M67" s="17">
        <v>2984.47</v>
      </c>
      <c r="N67" s="17">
        <v>2949.64</v>
      </c>
      <c r="O67" s="17">
        <v>2928.85</v>
      </c>
      <c r="P67" s="17">
        <v>2925.6</v>
      </c>
      <c r="Q67" s="17">
        <v>2922.68</v>
      </c>
      <c r="R67" s="17">
        <v>2920.97</v>
      </c>
      <c r="S67" s="17">
        <v>2917.75</v>
      </c>
      <c r="T67" s="17">
        <v>2897.77</v>
      </c>
      <c r="U67" s="17">
        <v>2921.27</v>
      </c>
      <c r="V67" s="17">
        <v>2931.33</v>
      </c>
      <c r="W67" s="17">
        <v>2936.59</v>
      </c>
      <c r="X67" s="17">
        <v>2940.85</v>
      </c>
      <c r="Y67" s="18">
        <v>2923.04</v>
      </c>
    </row>
    <row r="68" spans="1:25" ht="15.75">
      <c r="A68" s="15">
        <f t="shared" si="0"/>
        <v>43246</v>
      </c>
      <c r="B68" s="16">
        <v>2688.17</v>
      </c>
      <c r="C68" s="17">
        <v>2640.68</v>
      </c>
      <c r="D68" s="17">
        <v>2669.07</v>
      </c>
      <c r="E68" s="17">
        <v>2614.88</v>
      </c>
      <c r="F68" s="17">
        <v>2599.38</v>
      </c>
      <c r="G68" s="17">
        <v>2552.61</v>
      </c>
      <c r="H68" s="17">
        <v>2527.48</v>
      </c>
      <c r="I68" s="17">
        <v>2636.6</v>
      </c>
      <c r="J68" s="17">
        <v>2722.18</v>
      </c>
      <c r="K68" s="17">
        <v>2850.6</v>
      </c>
      <c r="L68" s="17">
        <v>3000.71</v>
      </c>
      <c r="M68" s="17">
        <v>3073.68</v>
      </c>
      <c r="N68" s="17">
        <v>3091.5</v>
      </c>
      <c r="O68" s="17">
        <v>3048.6</v>
      </c>
      <c r="P68" s="17">
        <v>3040.26</v>
      </c>
      <c r="Q68" s="17">
        <v>3033.99</v>
      </c>
      <c r="R68" s="17">
        <v>3020.53</v>
      </c>
      <c r="S68" s="17">
        <v>3013.39</v>
      </c>
      <c r="T68" s="17">
        <v>3005.23</v>
      </c>
      <c r="U68" s="17">
        <v>3019.04</v>
      </c>
      <c r="V68" s="17">
        <v>3044.55</v>
      </c>
      <c r="W68" s="17">
        <v>3028.55</v>
      </c>
      <c r="X68" s="17">
        <v>3008.52</v>
      </c>
      <c r="Y68" s="18">
        <v>2997.74</v>
      </c>
    </row>
    <row r="69" spans="1:25" ht="15.75">
      <c r="A69" s="15">
        <f t="shared" si="0"/>
        <v>43247</v>
      </c>
      <c r="B69" s="16">
        <v>2860.66</v>
      </c>
      <c r="C69" s="17">
        <v>2643.9</v>
      </c>
      <c r="D69" s="17">
        <v>2644.64</v>
      </c>
      <c r="E69" s="17">
        <v>2601.42</v>
      </c>
      <c r="F69" s="17">
        <v>2551.98</v>
      </c>
      <c r="G69" s="17">
        <v>2527.17</v>
      </c>
      <c r="H69" s="17">
        <v>2488.06</v>
      </c>
      <c r="I69" s="17">
        <v>2570.23</v>
      </c>
      <c r="J69" s="17">
        <v>2640.7</v>
      </c>
      <c r="K69" s="17">
        <v>2691.43</v>
      </c>
      <c r="L69" s="17">
        <v>2728.08</v>
      </c>
      <c r="M69" s="17">
        <v>3013.99</v>
      </c>
      <c r="N69" s="17">
        <v>3062.93</v>
      </c>
      <c r="O69" s="17">
        <v>3070.74</v>
      </c>
      <c r="P69" s="17">
        <v>3019.27</v>
      </c>
      <c r="Q69" s="17">
        <v>3013.5</v>
      </c>
      <c r="R69" s="17">
        <v>3011.03</v>
      </c>
      <c r="S69" s="17">
        <v>2992.46</v>
      </c>
      <c r="T69" s="17">
        <v>3021.24</v>
      </c>
      <c r="U69" s="17">
        <v>2990.9</v>
      </c>
      <c r="V69" s="17">
        <v>2975.28</v>
      </c>
      <c r="W69" s="17">
        <v>3017.34</v>
      </c>
      <c r="X69" s="17">
        <v>3027.36</v>
      </c>
      <c r="Y69" s="18">
        <v>2990.4</v>
      </c>
    </row>
    <row r="70" spans="1:25" ht="15.75">
      <c r="A70" s="15">
        <f t="shared" si="0"/>
        <v>43248</v>
      </c>
      <c r="B70" s="16">
        <v>2734.47</v>
      </c>
      <c r="C70" s="17">
        <v>2642.2</v>
      </c>
      <c r="D70" s="17">
        <v>2587.54</v>
      </c>
      <c r="E70" s="17">
        <v>2539</v>
      </c>
      <c r="F70" s="17">
        <v>2516.52</v>
      </c>
      <c r="G70" s="17">
        <v>2479.27</v>
      </c>
      <c r="H70" s="17">
        <v>2486.75</v>
      </c>
      <c r="I70" s="17">
        <v>2604.4</v>
      </c>
      <c r="J70" s="17">
        <v>2707.64</v>
      </c>
      <c r="K70" s="17">
        <v>2819.86</v>
      </c>
      <c r="L70" s="17">
        <v>2938.3</v>
      </c>
      <c r="M70" s="17">
        <v>2958.35</v>
      </c>
      <c r="N70" s="17">
        <v>2881.26</v>
      </c>
      <c r="O70" s="17">
        <v>2892.91</v>
      </c>
      <c r="P70" s="17">
        <v>2880.34</v>
      </c>
      <c r="Q70" s="17">
        <v>2906.56</v>
      </c>
      <c r="R70" s="17">
        <v>2895.7</v>
      </c>
      <c r="S70" s="17">
        <v>2895.2</v>
      </c>
      <c r="T70" s="17">
        <v>2923.23</v>
      </c>
      <c r="U70" s="17">
        <v>2877.56</v>
      </c>
      <c r="V70" s="17">
        <v>2830.01</v>
      </c>
      <c r="W70" s="17">
        <v>2806.2</v>
      </c>
      <c r="X70" s="17">
        <v>2737.01</v>
      </c>
      <c r="Y70" s="18">
        <v>2641.02</v>
      </c>
    </row>
    <row r="71" spans="1:25" ht="15.75">
      <c r="A71" s="15">
        <f t="shared" si="0"/>
        <v>43249</v>
      </c>
      <c r="B71" s="16">
        <v>2598.24</v>
      </c>
      <c r="C71" s="17">
        <v>2576.4</v>
      </c>
      <c r="D71" s="17">
        <v>2546.02</v>
      </c>
      <c r="E71" s="17">
        <v>2476.56</v>
      </c>
      <c r="F71" s="17">
        <v>2480.71</v>
      </c>
      <c r="G71" s="17">
        <v>2432.65</v>
      </c>
      <c r="H71" s="17">
        <v>2482.66</v>
      </c>
      <c r="I71" s="17">
        <v>2575.82</v>
      </c>
      <c r="J71" s="17">
        <v>2679.45</v>
      </c>
      <c r="K71" s="17">
        <v>2784.9</v>
      </c>
      <c r="L71" s="17">
        <v>2869.76</v>
      </c>
      <c r="M71" s="17">
        <v>2840.13</v>
      </c>
      <c r="N71" s="17">
        <v>2832.82</v>
      </c>
      <c r="O71" s="17">
        <v>2839.5</v>
      </c>
      <c r="P71" s="17">
        <v>2838.69</v>
      </c>
      <c r="Q71" s="17">
        <v>2854.61</v>
      </c>
      <c r="R71" s="17">
        <v>2852.35</v>
      </c>
      <c r="S71" s="17">
        <v>2863.06</v>
      </c>
      <c r="T71" s="17">
        <v>2866.82</v>
      </c>
      <c r="U71" s="17">
        <v>2883.71</v>
      </c>
      <c r="V71" s="17">
        <v>2854.98</v>
      </c>
      <c r="W71" s="17">
        <v>2836.41</v>
      </c>
      <c r="X71" s="17">
        <v>2675.91</v>
      </c>
      <c r="Y71" s="18">
        <v>2632.41</v>
      </c>
    </row>
    <row r="72" spans="1:25" ht="15.75">
      <c r="A72" s="15">
        <f t="shared" si="0"/>
        <v>43250</v>
      </c>
      <c r="B72" s="16">
        <v>2584.35</v>
      </c>
      <c r="C72" s="17">
        <v>2569.16</v>
      </c>
      <c r="D72" s="17">
        <v>2530.69</v>
      </c>
      <c r="E72" s="17">
        <v>2503.05</v>
      </c>
      <c r="F72" s="17">
        <v>2470.48</v>
      </c>
      <c r="G72" s="17">
        <v>2371.1</v>
      </c>
      <c r="H72" s="17">
        <v>2462.33</v>
      </c>
      <c r="I72" s="17">
        <v>2526.38</v>
      </c>
      <c r="J72" s="17">
        <v>2661.65</v>
      </c>
      <c r="K72" s="17">
        <v>2692.11</v>
      </c>
      <c r="L72" s="17">
        <v>2839.34</v>
      </c>
      <c r="M72" s="17">
        <v>2829.14</v>
      </c>
      <c r="N72" s="17">
        <v>2798.29</v>
      </c>
      <c r="O72" s="17">
        <v>2827.65</v>
      </c>
      <c r="P72" s="17">
        <v>2839.41</v>
      </c>
      <c r="Q72" s="17">
        <v>2814.73</v>
      </c>
      <c r="R72" s="17">
        <v>2749.29</v>
      </c>
      <c r="S72" s="17">
        <v>2696.4</v>
      </c>
      <c r="T72" s="17">
        <v>2700.21</v>
      </c>
      <c r="U72" s="17">
        <v>2863.13</v>
      </c>
      <c r="V72" s="17">
        <v>2856.5</v>
      </c>
      <c r="W72" s="17">
        <v>2832.38</v>
      </c>
      <c r="X72" s="17">
        <v>2807.52</v>
      </c>
      <c r="Y72" s="18">
        <v>2645.18</v>
      </c>
    </row>
    <row r="73" spans="1:25" ht="16.5" thickBot="1">
      <c r="A73" s="19">
        <f t="shared" si="0"/>
        <v>43251</v>
      </c>
      <c r="B73" s="20">
        <v>2608.4</v>
      </c>
      <c r="C73" s="21">
        <v>2525.49</v>
      </c>
      <c r="D73" s="21">
        <v>2509.07</v>
      </c>
      <c r="E73" s="21">
        <v>2509.68</v>
      </c>
      <c r="F73" s="21">
        <v>2487.5</v>
      </c>
      <c r="G73" s="21">
        <v>2466.92</v>
      </c>
      <c r="H73" s="21">
        <v>2494.93</v>
      </c>
      <c r="I73" s="21">
        <v>2607.8</v>
      </c>
      <c r="J73" s="21">
        <v>2711.13</v>
      </c>
      <c r="K73" s="21">
        <v>2837.44</v>
      </c>
      <c r="L73" s="21">
        <v>2928.01</v>
      </c>
      <c r="M73" s="21">
        <v>2946.25</v>
      </c>
      <c r="N73" s="21">
        <v>2893.39</v>
      </c>
      <c r="O73" s="21">
        <v>2892.79</v>
      </c>
      <c r="P73" s="21">
        <v>2902.75</v>
      </c>
      <c r="Q73" s="21">
        <v>2916.61</v>
      </c>
      <c r="R73" s="21">
        <v>2909.96</v>
      </c>
      <c r="S73" s="21">
        <v>2910.98</v>
      </c>
      <c r="T73" s="21">
        <v>2909.5</v>
      </c>
      <c r="U73" s="21">
        <v>2893.68</v>
      </c>
      <c r="V73" s="21">
        <v>2861.58</v>
      </c>
      <c r="W73" s="21">
        <v>2833.02</v>
      </c>
      <c r="X73" s="21">
        <v>2721.83</v>
      </c>
      <c r="Y73" s="22">
        <v>2655.89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3688.87</v>
      </c>
      <c r="C77" s="12">
        <v>3555.03</v>
      </c>
      <c r="D77" s="12">
        <v>3561.65</v>
      </c>
      <c r="E77" s="12">
        <v>3489.23</v>
      </c>
      <c r="F77" s="12">
        <v>3437.51</v>
      </c>
      <c r="G77" s="12">
        <v>3412.53</v>
      </c>
      <c r="H77" s="12">
        <v>3418.05</v>
      </c>
      <c r="I77" s="12">
        <v>3444.12</v>
      </c>
      <c r="J77" s="12">
        <v>3524.48</v>
      </c>
      <c r="K77" s="12">
        <v>3592.42</v>
      </c>
      <c r="L77" s="12">
        <v>3715.49</v>
      </c>
      <c r="M77" s="12">
        <v>3715.06</v>
      </c>
      <c r="N77" s="12">
        <v>3738.17</v>
      </c>
      <c r="O77" s="12">
        <v>3724.62</v>
      </c>
      <c r="P77" s="12">
        <v>3757.15</v>
      </c>
      <c r="Q77" s="12">
        <v>3753.42</v>
      </c>
      <c r="R77" s="12">
        <v>3793.15</v>
      </c>
      <c r="S77" s="12">
        <v>3793.36</v>
      </c>
      <c r="T77" s="12">
        <v>3813.28</v>
      </c>
      <c r="U77" s="12">
        <v>3815.68</v>
      </c>
      <c r="V77" s="12">
        <v>3855.95</v>
      </c>
      <c r="W77" s="12">
        <v>3919.03</v>
      </c>
      <c r="X77" s="12">
        <v>3834.67</v>
      </c>
      <c r="Y77" s="13">
        <v>3677.66</v>
      </c>
      <c r="Z77" s="14"/>
    </row>
    <row r="78" spans="1:25" ht="15.75">
      <c r="A78" s="15">
        <f t="shared" si="1"/>
        <v>43222</v>
      </c>
      <c r="B78" s="16">
        <v>3659.47</v>
      </c>
      <c r="C78" s="17">
        <v>3567.96</v>
      </c>
      <c r="D78" s="17">
        <v>3540.65</v>
      </c>
      <c r="E78" s="17">
        <v>3487.94</v>
      </c>
      <c r="F78" s="17">
        <v>3450.71</v>
      </c>
      <c r="G78" s="17">
        <v>3415.88</v>
      </c>
      <c r="H78" s="17">
        <v>3434.42</v>
      </c>
      <c r="I78" s="17">
        <v>3453.08</v>
      </c>
      <c r="J78" s="17">
        <v>3493.33</v>
      </c>
      <c r="K78" s="17">
        <v>3569.4</v>
      </c>
      <c r="L78" s="17">
        <v>3748.02</v>
      </c>
      <c r="M78" s="17">
        <v>3834.65</v>
      </c>
      <c r="N78" s="17">
        <v>3739.28</v>
      </c>
      <c r="O78" s="17">
        <v>3753.48</v>
      </c>
      <c r="P78" s="17">
        <v>3710.56</v>
      </c>
      <c r="Q78" s="17">
        <v>3704.31</v>
      </c>
      <c r="R78" s="17">
        <v>3705.06</v>
      </c>
      <c r="S78" s="17">
        <v>3716.86</v>
      </c>
      <c r="T78" s="17">
        <v>3753.71</v>
      </c>
      <c r="U78" s="17">
        <v>3762</v>
      </c>
      <c r="V78" s="17">
        <v>3785.73</v>
      </c>
      <c r="W78" s="17">
        <v>3807.44</v>
      </c>
      <c r="X78" s="17">
        <v>3712.2</v>
      </c>
      <c r="Y78" s="18">
        <v>3607.86</v>
      </c>
    </row>
    <row r="79" spans="1:25" ht="15.75">
      <c r="A79" s="15">
        <f t="shared" si="1"/>
        <v>43223</v>
      </c>
      <c r="B79" s="16">
        <v>3554.05</v>
      </c>
      <c r="C79" s="17">
        <v>3548.32</v>
      </c>
      <c r="D79" s="17">
        <v>3463.09</v>
      </c>
      <c r="E79" s="17">
        <v>3362.77</v>
      </c>
      <c r="F79" s="17">
        <v>3319.37</v>
      </c>
      <c r="G79" s="17">
        <v>3229.33</v>
      </c>
      <c r="H79" s="17">
        <v>3372.13</v>
      </c>
      <c r="I79" s="17">
        <v>3438.91</v>
      </c>
      <c r="J79" s="17">
        <v>3537.22</v>
      </c>
      <c r="K79" s="17">
        <v>3672.53</v>
      </c>
      <c r="L79" s="17">
        <v>3704.4</v>
      </c>
      <c r="M79" s="17">
        <v>3699.27</v>
      </c>
      <c r="N79" s="17">
        <v>3660.15</v>
      </c>
      <c r="O79" s="17">
        <v>3681.43</v>
      </c>
      <c r="P79" s="17">
        <v>3628.73</v>
      </c>
      <c r="Q79" s="17">
        <v>3565</v>
      </c>
      <c r="R79" s="17">
        <v>3564.19</v>
      </c>
      <c r="S79" s="17">
        <v>3589.6</v>
      </c>
      <c r="T79" s="17">
        <v>3726.2</v>
      </c>
      <c r="U79" s="17">
        <v>3681.38</v>
      </c>
      <c r="V79" s="17">
        <v>3687.12</v>
      </c>
      <c r="W79" s="17">
        <v>3731.61</v>
      </c>
      <c r="X79" s="17">
        <v>3650.02</v>
      </c>
      <c r="Y79" s="18">
        <v>3552.69</v>
      </c>
    </row>
    <row r="80" spans="1:25" ht="15.75">
      <c r="A80" s="15">
        <f t="shared" si="1"/>
        <v>43224</v>
      </c>
      <c r="B80" s="16">
        <v>3556.38</v>
      </c>
      <c r="C80" s="17">
        <v>3496.38</v>
      </c>
      <c r="D80" s="17">
        <v>3449.2</v>
      </c>
      <c r="E80" s="17">
        <v>3389.69</v>
      </c>
      <c r="F80" s="17">
        <v>3359.01</v>
      </c>
      <c r="G80" s="17">
        <v>3299.75</v>
      </c>
      <c r="H80" s="17">
        <v>3362.3</v>
      </c>
      <c r="I80" s="17">
        <v>3432.29</v>
      </c>
      <c r="J80" s="17">
        <v>3487.26</v>
      </c>
      <c r="K80" s="17">
        <v>3557.06</v>
      </c>
      <c r="L80" s="17">
        <v>3492.73</v>
      </c>
      <c r="M80" s="17">
        <v>3499.1</v>
      </c>
      <c r="N80" s="17">
        <v>3556.05</v>
      </c>
      <c r="O80" s="17">
        <v>3560.2</v>
      </c>
      <c r="P80" s="17">
        <v>3556.59</v>
      </c>
      <c r="Q80" s="17">
        <v>3474.45</v>
      </c>
      <c r="R80" s="17">
        <v>3550.76</v>
      </c>
      <c r="S80" s="17">
        <v>3554.65</v>
      </c>
      <c r="T80" s="17">
        <v>3492.88</v>
      </c>
      <c r="U80" s="17">
        <v>3534.99</v>
      </c>
      <c r="V80" s="17">
        <v>3550.62</v>
      </c>
      <c r="W80" s="17">
        <v>3574.61</v>
      </c>
      <c r="X80" s="17">
        <v>3549.59</v>
      </c>
      <c r="Y80" s="18">
        <v>3491.06</v>
      </c>
    </row>
    <row r="81" spans="1:25" ht="15.75">
      <c r="A81" s="15">
        <f t="shared" si="1"/>
        <v>43225</v>
      </c>
      <c r="B81" s="16">
        <v>3503.05</v>
      </c>
      <c r="C81" s="17">
        <v>3499.98</v>
      </c>
      <c r="D81" s="17">
        <v>3462.05</v>
      </c>
      <c r="E81" s="17">
        <v>3366.43</v>
      </c>
      <c r="F81" s="17">
        <v>3361.35</v>
      </c>
      <c r="G81" s="17">
        <v>3358.91</v>
      </c>
      <c r="H81" s="17">
        <v>3359.15</v>
      </c>
      <c r="I81" s="17">
        <v>3374.87</v>
      </c>
      <c r="J81" s="17">
        <v>3397.75</v>
      </c>
      <c r="K81" s="17">
        <v>3444.82</v>
      </c>
      <c r="L81" s="17">
        <v>3504.66</v>
      </c>
      <c r="M81" s="17">
        <v>3567.77</v>
      </c>
      <c r="N81" s="17">
        <v>3554.69</v>
      </c>
      <c r="O81" s="17">
        <v>3547.08</v>
      </c>
      <c r="P81" s="17">
        <v>3533.67</v>
      </c>
      <c r="Q81" s="17">
        <v>3517.83</v>
      </c>
      <c r="R81" s="17">
        <v>3525.55</v>
      </c>
      <c r="S81" s="17">
        <v>3530.47</v>
      </c>
      <c r="T81" s="17">
        <v>3471.04</v>
      </c>
      <c r="U81" s="17">
        <v>3489.67</v>
      </c>
      <c r="V81" s="17">
        <v>3509.73</v>
      </c>
      <c r="W81" s="17">
        <v>3638.56</v>
      </c>
      <c r="X81" s="17">
        <v>3520.8</v>
      </c>
      <c r="Y81" s="18">
        <v>3511.51</v>
      </c>
    </row>
    <row r="82" spans="1:25" ht="15.75">
      <c r="A82" s="15">
        <f t="shared" si="1"/>
        <v>43226</v>
      </c>
      <c r="B82" s="16">
        <v>3486.01</v>
      </c>
      <c r="C82" s="17">
        <v>3490.1</v>
      </c>
      <c r="D82" s="17">
        <v>3452.48</v>
      </c>
      <c r="E82" s="17">
        <v>3382.37</v>
      </c>
      <c r="F82" s="17">
        <v>3360.34</v>
      </c>
      <c r="G82" s="17">
        <v>3171.78</v>
      </c>
      <c r="H82" s="17">
        <v>3139.17</v>
      </c>
      <c r="I82" s="17">
        <v>3353.51</v>
      </c>
      <c r="J82" s="17">
        <v>3385.73</v>
      </c>
      <c r="K82" s="17">
        <v>3428.36</v>
      </c>
      <c r="L82" s="17">
        <v>3515.93</v>
      </c>
      <c r="M82" s="17">
        <v>3572.07</v>
      </c>
      <c r="N82" s="17">
        <v>3566.89</v>
      </c>
      <c r="O82" s="17">
        <v>3568.5</v>
      </c>
      <c r="P82" s="17">
        <v>3565.14</v>
      </c>
      <c r="Q82" s="17">
        <v>3563.81</v>
      </c>
      <c r="R82" s="17">
        <v>3568.19</v>
      </c>
      <c r="S82" s="17">
        <v>3571.02</v>
      </c>
      <c r="T82" s="17">
        <v>3576.97</v>
      </c>
      <c r="U82" s="17">
        <v>3530.67</v>
      </c>
      <c r="V82" s="17">
        <v>3550.61</v>
      </c>
      <c r="W82" s="17">
        <v>3622.59</v>
      </c>
      <c r="X82" s="17">
        <v>3484.29</v>
      </c>
      <c r="Y82" s="18">
        <v>3478.57</v>
      </c>
    </row>
    <row r="83" spans="1:25" ht="15.75">
      <c r="A83" s="15">
        <f t="shared" si="1"/>
        <v>43227</v>
      </c>
      <c r="B83" s="16">
        <v>3473.26</v>
      </c>
      <c r="C83" s="17">
        <v>3465.59</v>
      </c>
      <c r="D83" s="17">
        <v>3424.18</v>
      </c>
      <c r="E83" s="17">
        <v>3356.26</v>
      </c>
      <c r="F83" s="17">
        <v>3194.91</v>
      </c>
      <c r="G83" s="17">
        <v>2601.74</v>
      </c>
      <c r="H83" s="17">
        <v>3303.36</v>
      </c>
      <c r="I83" s="17">
        <v>3432.56</v>
      </c>
      <c r="J83" s="17">
        <v>3525.08</v>
      </c>
      <c r="K83" s="17">
        <v>3658.25</v>
      </c>
      <c r="L83" s="17">
        <v>3671.03</v>
      </c>
      <c r="M83" s="17">
        <v>3686.94</v>
      </c>
      <c r="N83" s="17">
        <v>3658.82</v>
      </c>
      <c r="O83" s="17">
        <v>3657.62</v>
      </c>
      <c r="P83" s="17">
        <v>3641.87</v>
      </c>
      <c r="Q83" s="17">
        <v>3603.05</v>
      </c>
      <c r="R83" s="17">
        <v>3605.88</v>
      </c>
      <c r="S83" s="17">
        <v>3584.92</v>
      </c>
      <c r="T83" s="17">
        <v>3614.38</v>
      </c>
      <c r="U83" s="17">
        <v>3660.41</v>
      </c>
      <c r="V83" s="17">
        <v>3672.02</v>
      </c>
      <c r="W83" s="17">
        <v>3668.28</v>
      </c>
      <c r="X83" s="17">
        <v>3551.17</v>
      </c>
      <c r="Y83" s="18">
        <v>3470.96</v>
      </c>
    </row>
    <row r="84" spans="1:25" ht="15.75">
      <c r="A84" s="15">
        <f t="shared" si="1"/>
        <v>43228</v>
      </c>
      <c r="B84" s="16">
        <v>3532.96</v>
      </c>
      <c r="C84" s="17">
        <v>3492.43</v>
      </c>
      <c r="D84" s="17">
        <v>3442.21</v>
      </c>
      <c r="E84" s="17">
        <v>3356.38</v>
      </c>
      <c r="F84" s="17">
        <v>3342.94</v>
      </c>
      <c r="G84" s="17">
        <v>3343.48</v>
      </c>
      <c r="H84" s="17">
        <v>3354.87</v>
      </c>
      <c r="I84" s="17">
        <v>3456.34</v>
      </c>
      <c r="J84" s="17">
        <v>3510.39</v>
      </c>
      <c r="K84" s="17">
        <v>3622.21</v>
      </c>
      <c r="L84" s="17">
        <v>3734.8</v>
      </c>
      <c r="M84" s="17">
        <v>3740.76</v>
      </c>
      <c r="N84" s="17">
        <v>3733.89</v>
      </c>
      <c r="O84" s="17">
        <v>3681.71</v>
      </c>
      <c r="P84" s="17">
        <v>3649.23</v>
      </c>
      <c r="Q84" s="17">
        <v>3621.52</v>
      </c>
      <c r="R84" s="17">
        <v>3598.72</v>
      </c>
      <c r="S84" s="17">
        <v>3560.99</v>
      </c>
      <c r="T84" s="17">
        <v>3560.19</v>
      </c>
      <c r="U84" s="17">
        <v>3570.1</v>
      </c>
      <c r="V84" s="17">
        <v>3601.72</v>
      </c>
      <c r="W84" s="17">
        <v>3596.75</v>
      </c>
      <c r="X84" s="17">
        <v>3566.25</v>
      </c>
      <c r="Y84" s="18">
        <v>3549.7</v>
      </c>
    </row>
    <row r="85" spans="1:25" ht="15.75">
      <c r="A85" s="15">
        <f t="shared" si="1"/>
        <v>43229</v>
      </c>
      <c r="B85" s="16">
        <v>3544.96</v>
      </c>
      <c r="C85" s="17">
        <v>3465.38</v>
      </c>
      <c r="D85" s="17">
        <v>3458.19</v>
      </c>
      <c r="E85" s="17">
        <v>3410.84</v>
      </c>
      <c r="F85" s="17">
        <v>3362.7</v>
      </c>
      <c r="G85" s="17">
        <v>3347.91</v>
      </c>
      <c r="H85" s="17">
        <v>3341.83</v>
      </c>
      <c r="I85" s="17">
        <v>3354.72</v>
      </c>
      <c r="J85" s="17">
        <v>3428.87</v>
      </c>
      <c r="K85" s="17">
        <v>3436</v>
      </c>
      <c r="L85" s="17">
        <v>3516</v>
      </c>
      <c r="M85" s="17">
        <v>3597</v>
      </c>
      <c r="N85" s="17">
        <v>3612.21</v>
      </c>
      <c r="O85" s="17">
        <v>3611.8</v>
      </c>
      <c r="P85" s="17">
        <v>3604.99</v>
      </c>
      <c r="Q85" s="17">
        <v>3599.53</v>
      </c>
      <c r="R85" s="17">
        <v>3599.84</v>
      </c>
      <c r="S85" s="17">
        <v>3556.85</v>
      </c>
      <c r="T85" s="17">
        <v>3516.47</v>
      </c>
      <c r="U85" s="17">
        <v>3512.31</v>
      </c>
      <c r="V85" s="17">
        <v>3518.53</v>
      </c>
      <c r="W85" s="17">
        <v>3617.82</v>
      </c>
      <c r="X85" s="17">
        <v>3733.44</v>
      </c>
      <c r="Y85" s="18">
        <v>3675.57</v>
      </c>
    </row>
    <row r="86" spans="1:25" ht="15.75">
      <c r="A86" s="15">
        <f t="shared" si="1"/>
        <v>43230</v>
      </c>
      <c r="B86" s="16">
        <v>3550.27</v>
      </c>
      <c r="C86" s="17">
        <v>3480.51</v>
      </c>
      <c r="D86" s="17">
        <v>3438.86</v>
      </c>
      <c r="E86" s="17">
        <v>3379.21</v>
      </c>
      <c r="F86" s="17">
        <v>3352.76</v>
      </c>
      <c r="G86" s="17">
        <v>3331.48</v>
      </c>
      <c r="H86" s="17">
        <v>3352.51</v>
      </c>
      <c r="I86" s="17">
        <v>3432.87</v>
      </c>
      <c r="J86" s="17">
        <v>3520.11</v>
      </c>
      <c r="K86" s="17">
        <v>3690.4</v>
      </c>
      <c r="L86" s="17">
        <v>3749.15</v>
      </c>
      <c r="M86" s="17">
        <v>3745.4</v>
      </c>
      <c r="N86" s="17">
        <v>3744.28</v>
      </c>
      <c r="O86" s="17">
        <v>3730.29</v>
      </c>
      <c r="P86" s="17">
        <v>3618.87</v>
      </c>
      <c r="Q86" s="17">
        <v>3631.35</v>
      </c>
      <c r="R86" s="17">
        <v>3624.43</v>
      </c>
      <c r="S86" s="17">
        <v>3598.84</v>
      </c>
      <c r="T86" s="17">
        <v>3611.22</v>
      </c>
      <c r="U86" s="17">
        <v>3635.51</v>
      </c>
      <c r="V86" s="17">
        <v>3684.35</v>
      </c>
      <c r="W86" s="17">
        <v>3688.88</v>
      </c>
      <c r="X86" s="17">
        <v>3554.89</v>
      </c>
      <c r="Y86" s="18">
        <v>3506.24</v>
      </c>
    </row>
    <row r="87" spans="1:25" ht="15.75">
      <c r="A87" s="15">
        <f t="shared" si="1"/>
        <v>43231</v>
      </c>
      <c r="B87" s="16">
        <v>3488.85</v>
      </c>
      <c r="C87" s="17">
        <v>3458.77</v>
      </c>
      <c r="D87" s="17">
        <v>3377.91</v>
      </c>
      <c r="E87" s="17">
        <v>3348.22</v>
      </c>
      <c r="F87" s="17">
        <v>3207.94</v>
      </c>
      <c r="G87" s="17">
        <v>2611.36</v>
      </c>
      <c r="H87" s="17">
        <v>3261.86</v>
      </c>
      <c r="I87" s="17">
        <v>3397.58</v>
      </c>
      <c r="J87" s="17">
        <v>3460.24</v>
      </c>
      <c r="K87" s="17">
        <v>3575.84</v>
      </c>
      <c r="L87" s="17">
        <v>3670.57</v>
      </c>
      <c r="M87" s="17">
        <v>3717.06</v>
      </c>
      <c r="N87" s="17">
        <v>3690.66</v>
      </c>
      <c r="O87" s="17">
        <v>3694.09</v>
      </c>
      <c r="P87" s="17">
        <v>3661.82</v>
      </c>
      <c r="Q87" s="17">
        <v>3595.7</v>
      </c>
      <c r="R87" s="17">
        <v>3657.87</v>
      </c>
      <c r="S87" s="17">
        <v>3655.26</v>
      </c>
      <c r="T87" s="17">
        <v>3667.12</v>
      </c>
      <c r="U87" s="17">
        <v>3708.04</v>
      </c>
      <c r="V87" s="17">
        <v>3709.12</v>
      </c>
      <c r="W87" s="17">
        <v>3729.75</v>
      </c>
      <c r="X87" s="17">
        <v>3706.18</v>
      </c>
      <c r="Y87" s="18">
        <v>3538.5</v>
      </c>
    </row>
    <row r="88" spans="1:25" ht="15.75">
      <c r="A88" s="15">
        <f t="shared" si="1"/>
        <v>43232</v>
      </c>
      <c r="B88" s="16">
        <v>3541.21</v>
      </c>
      <c r="C88" s="17">
        <v>3469.83</v>
      </c>
      <c r="D88" s="17">
        <v>3451.84</v>
      </c>
      <c r="E88" s="17">
        <v>3396.45</v>
      </c>
      <c r="F88" s="17">
        <v>3370.1</v>
      </c>
      <c r="G88" s="17">
        <v>3356.54</v>
      </c>
      <c r="H88" s="17">
        <v>3357.41</v>
      </c>
      <c r="I88" s="17">
        <v>3382.53</v>
      </c>
      <c r="J88" s="17">
        <v>3394.46</v>
      </c>
      <c r="K88" s="17">
        <v>3467.96</v>
      </c>
      <c r="L88" s="17">
        <v>3576.31</v>
      </c>
      <c r="M88" s="17">
        <v>3586.88</v>
      </c>
      <c r="N88" s="17">
        <v>3623.05</v>
      </c>
      <c r="O88" s="17">
        <v>3615.33</v>
      </c>
      <c r="P88" s="17">
        <v>3640.64</v>
      </c>
      <c r="Q88" s="17">
        <v>3631.92</v>
      </c>
      <c r="R88" s="17">
        <v>3604.84</v>
      </c>
      <c r="S88" s="17">
        <v>3545.74</v>
      </c>
      <c r="T88" s="17">
        <v>3544.38</v>
      </c>
      <c r="U88" s="17">
        <v>3569.82</v>
      </c>
      <c r="V88" s="17">
        <v>3647.91</v>
      </c>
      <c r="W88" s="17">
        <v>3652.8</v>
      </c>
      <c r="X88" s="17">
        <v>3752.3</v>
      </c>
      <c r="Y88" s="18">
        <v>3638.52</v>
      </c>
    </row>
    <row r="89" spans="1:25" ht="15.75">
      <c r="A89" s="15">
        <f t="shared" si="1"/>
        <v>43233</v>
      </c>
      <c r="B89" s="16">
        <v>3550.81</v>
      </c>
      <c r="C89" s="17">
        <v>3453.35</v>
      </c>
      <c r="D89" s="17">
        <v>3538.72</v>
      </c>
      <c r="E89" s="17">
        <v>3427.97</v>
      </c>
      <c r="F89" s="17">
        <v>3413.04</v>
      </c>
      <c r="G89" s="17">
        <v>3406.22</v>
      </c>
      <c r="H89" s="17">
        <v>3390.71</v>
      </c>
      <c r="I89" s="17">
        <v>3417.71</v>
      </c>
      <c r="J89" s="17">
        <v>3437.69</v>
      </c>
      <c r="K89" s="17">
        <v>3534.49</v>
      </c>
      <c r="L89" s="17">
        <v>3629.94</v>
      </c>
      <c r="M89" s="17">
        <v>3757.49</v>
      </c>
      <c r="N89" s="17">
        <v>3757.3</v>
      </c>
      <c r="O89" s="17">
        <v>3757.05</v>
      </c>
      <c r="P89" s="17">
        <v>3755.14</v>
      </c>
      <c r="Q89" s="17">
        <v>3754.65</v>
      </c>
      <c r="R89" s="17">
        <v>3754.1</v>
      </c>
      <c r="S89" s="17">
        <v>3754.39</v>
      </c>
      <c r="T89" s="17">
        <v>3754.99</v>
      </c>
      <c r="U89" s="17">
        <v>3753.9</v>
      </c>
      <c r="V89" s="17">
        <v>3766.46</v>
      </c>
      <c r="W89" s="17">
        <v>3816.79</v>
      </c>
      <c r="X89" s="17">
        <v>3850.12</v>
      </c>
      <c r="Y89" s="18">
        <v>3751.83</v>
      </c>
    </row>
    <row r="90" spans="1:25" ht="15.75">
      <c r="A90" s="15">
        <f t="shared" si="1"/>
        <v>43234</v>
      </c>
      <c r="B90" s="16">
        <v>3715.08</v>
      </c>
      <c r="C90" s="17">
        <v>3567.69</v>
      </c>
      <c r="D90" s="17">
        <v>3493.97</v>
      </c>
      <c r="E90" s="17">
        <v>3448.96</v>
      </c>
      <c r="F90" s="17">
        <v>3418.71</v>
      </c>
      <c r="G90" s="17">
        <v>3399.41</v>
      </c>
      <c r="H90" s="17">
        <v>3404.62</v>
      </c>
      <c r="I90" s="17">
        <v>3505.91</v>
      </c>
      <c r="J90" s="17">
        <v>3542.34</v>
      </c>
      <c r="K90" s="17">
        <v>3757.65</v>
      </c>
      <c r="L90" s="17">
        <v>3761.95</v>
      </c>
      <c r="M90" s="17">
        <v>3758.04</v>
      </c>
      <c r="N90" s="17">
        <v>3755</v>
      </c>
      <c r="O90" s="17">
        <v>3758.96</v>
      </c>
      <c r="P90" s="17">
        <v>3758.34</v>
      </c>
      <c r="Q90" s="17">
        <v>3756.36</v>
      </c>
      <c r="R90" s="17">
        <v>3753.19</v>
      </c>
      <c r="S90" s="17">
        <v>3623.94</v>
      </c>
      <c r="T90" s="17">
        <v>3625.74</v>
      </c>
      <c r="U90" s="17">
        <v>3659</v>
      </c>
      <c r="V90" s="17">
        <v>3751.33</v>
      </c>
      <c r="W90" s="17">
        <v>3754.41</v>
      </c>
      <c r="X90" s="17">
        <v>3647.14</v>
      </c>
      <c r="Y90" s="18">
        <v>3572.89</v>
      </c>
    </row>
    <row r="91" spans="1:25" ht="15.75">
      <c r="A91" s="15">
        <f t="shared" si="1"/>
        <v>43235</v>
      </c>
      <c r="B91" s="16">
        <v>3521.44</v>
      </c>
      <c r="C91" s="17">
        <v>3464.83</v>
      </c>
      <c r="D91" s="17">
        <v>3499.36</v>
      </c>
      <c r="E91" s="17">
        <v>3428.45</v>
      </c>
      <c r="F91" s="17">
        <v>3412.39</v>
      </c>
      <c r="G91" s="17">
        <v>3398.69</v>
      </c>
      <c r="H91" s="17">
        <v>3417.52</v>
      </c>
      <c r="I91" s="17">
        <v>3524.41</v>
      </c>
      <c r="J91" s="17">
        <v>3626.6</v>
      </c>
      <c r="K91" s="17">
        <v>3715.28</v>
      </c>
      <c r="L91" s="17">
        <v>3762.85</v>
      </c>
      <c r="M91" s="17">
        <v>3761.41</v>
      </c>
      <c r="N91" s="17">
        <v>3758.93</v>
      </c>
      <c r="O91" s="17">
        <v>3759.23</v>
      </c>
      <c r="P91" s="17">
        <v>3757.67</v>
      </c>
      <c r="Q91" s="17">
        <v>3743.19</v>
      </c>
      <c r="R91" s="17">
        <v>3664.63</v>
      </c>
      <c r="S91" s="17">
        <v>3663.44</v>
      </c>
      <c r="T91" s="17">
        <v>3529.37</v>
      </c>
      <c r="U91" s="17">
        <v>3703.81</v>
      </c>
      <c r="V91" s="17">
        <v>3720.2</v>
      </c>
      <c r="W91" s="17">
        <v>3743.26</v>
      </c>
      <c r="X91" s="17">
        <v>3528.95</v>
      </c>
      <c r="Y91" s="18">
        <v>3515.77</v>
      </c>
    </row>
    <row r="92" spans="1:25" ht="15.75">
      <c r="A92" s="15">
        <f t="shared" si="1"/>
        <v>43236</v>
      </c>
      <c r="B92" s="16">
        <v>3505.38</v>
      </c>
      <c r="C92" s="17">
        <v>3495.42</v>
      </c>
      <c r="D92" s="17">
        <v>3435.58</v>
      </c>
      <c r="E92" s="17">
        <v>3403.91</v>
      </c>
      <c r="F92" s="17">
        <v>3381.54</v>
      </c>
      <c r="G92" s="17">
        <v>3342.59</v>
      </c>
      <c r="H92" s="17">
        <v>3370.33</v>
      </c>
      <c r="I92" s="17">
        <v>3472.53</v>
      </c>
      <c r="J92" s="17">
        <v>3536.13</v>
      </c>
      <c r="K92" s="17">
        <v>3759.32</v>
      </c>
      <c r="L92" s="17">
        <v>3762.88</v>
      </c>
      <c r="M92" s="17">
        <v>3725.42</v>
      </c>
      <c r="N92" s="17">
        <v>3707.38</v>
      </c>
      <c r="O92" s="17">
        <v>3723.13</v>
      </c>
      <c r="P92" s="17">
        <v>3720.36</v>
      </c>
      <c r="Q92" s="17">
        <v>3606.63</v>
      </c>
      <c r="R92" s="17">
        <v>3594.89</v>
      </c>
      <c r="S92" s="17">
        <v>3555.84</v>
      </c>
      <c r="T92" s="17">
        <v>3557.43</v>
      </c>
      <c r="U92" s="17">
        <v>3591.87</v>
      </c>
      <c r="V92" s="17">
        <v>3699.89</v>
      </c>
      <c r="W92" s="17">
        <v>3609.78</v>
      </c>
      <c r="X92" s="17">
        <v>3532.36</v>
      </c>
      <c r="Y92" s="18">
        <v>3509.32</v>
      </c>
    </row>
    <row r="93" spans="1:25" ht="15.75">
      <c r="A93" s="15">
        <f t="shared" si="1"/>
        <v>43237</v>
      </c>
      <c r="B93" s="16">
        <v>3503.04</v>
      </c>
      <c r="C93" s="17">
        <v>3488.54</v>
      </c>
      <c r="D93" s="17">
        <v>3453.97</v>
      </c>
      <c r="E93" s="17">
        <v>3352.18</v>
      </c>
      <c r="F93" s="17">
        <v>3221.47</v>
      </c>
      <c r="G93" s="17">
        <v>3138.21</v>
      </c>
      <c r="H93" s="17">
        <v>3357.5</v>
      </c>
      <c r="I93" s="17">
        <v>3434.89</v>
      </c>
      <c r="J93" s="17">
        <v>3530.83</v>
      </c>
      <c r="K93" s="17">
        <v>3759.97</v>
      </c>
      <c r="L93" s="17">
        <v>3762.91</v>
      </c>
      <c r="M93" s="17">
        <v>3762.05</v>
      </c>
      <c r="N93" s="17">
        <v>3760.74</v>
      </c>
      <c r="O93" s="17">
        <v>3759.05</v>
      </c>
      <c r="P93" s="17">
        <v>3760.48</v>
      </c>
      <c r="Q93" s="17">
        <v>3755.9</v>
      </c>
      <c r="R93" s="17">
        <v>3754.06</v>
      </c>
      <c r="S93" s="17">
        <v>3753.94</v>
      </c>
      <c r="T93" s="17">
        <v>3750.45</v>
      </c>
      <c r="U93" s="17">
        <v>3751.39</v>
      </c>
      <c r="V93" s="17">
        <v>3731.27</v>
      </c>
      <c r="W93" s="17">
        <v>3721.46</v>
      </c>
      <c r="X93" s="17">
        <v>3678.67</v>
      </c>
      <c r="Y93" s="18">
        <v>3537.63</v>
      </c>
    </row>
    <row r="94" spans="1:25" ht="15.75">
      <c r="A94" s="15">
        <f t="shared" si="1"/>
        <v>43238</v>
      </c>
      <c r="B94" s="16">
        <v>3521.08</v>
      </c>
      <c r="C94" s="17">
        <v>3512.65</v>
      </c>
      <c r="D94" s="17">
        <v>3464.45</v>
      </c>
      <c r="E94" s="17">
        <v>3410.77</v>
      </c>
      <c r="F94" s="17">
        <v>3362.76</v>
      </c>
      <c r="G94" s="17">
        <v>3317.99</v>
      </c>
      <c r="H94" s="17">
        <v>3360.48</v>
      </c>
      <c r="I94" s="17">
        <v>3443.09</v>
      </c>
      <c r="J94" s="17">
        <v>3530.96</v>
      </c>
      <c r="K94" s="17">
        <v>3615.42</v>
      </c>
      <c r="L94" s="17">
        <v>3764.85</v>
      </c>
      <c r="M94" s="17">
        <v>3765.09</v>
      </c>
      <c r="N94" s="17">
        <v>3761.55</v>
      </c>
      <c r="O94" s="17">
        <v>3760.35</v>
      </c>
      <c r="P94" s="17">
        <v>3759.62</v>
      </c>
      <c r="Q94" s="17">
        <v>3754.79</v>
      </c>
      <c r="R94" s="17">
        <v>3735.32</v>
      </c>
      <c r="S94" s="17">
        <v>3723.23</v>
      </c>
      <c r="T94" s="17">
        <v>3721.05</v>
      </c>
      <c r="U94" s="17">
        <v>3719.76</v>
      </c>
      <c r="V94" s="17">
        <v>3707.46</v>
      </c>
      <c r="W94" s="17">
        <v>3725.32</v>
      </c>
      <c r="X94" s="17">
        <v>3549.8</v>
      </c>
      <c r="Y94" s="18">
        <v>3534.83</v>
      </c>
    </row>
    <row r="95" spans="1:25" ht="15.75">
      <c r="A95" s="15">
        <f t="shared" si="1"/>
        <v>43239</v>
      </c>
      <c r="B95" s="16">
        <v>3516.92</v>
      </c>
      <c r="C95" s="17">
        <v>3503.78</v>
      </c>
      <c r="D95" s="17">
        <v>3517.12</v>
      </c>
      <c r="E95" s="17">
        <v>3465.39</v>
      </c>
      <c r="F95" s="17">
        <v>3427.24</v>
      </c>
      <c r="G95" s="17">
        <v>3421.1</v>
      </c>
      <c r="H95" s="17">
        <v>3421.35</v>
      </c>
      <c r="I95" s="17">
        <v>3443.64</v>
      </c>
      <c r="J95" s="17">
        <v>3481.98</v>
      </c>
      <c r="K95" s="17">
        <v>3563.36</v>
      </c>
      <c r="L95" s="17">
        <v>3744.92</v>
      </c>
      <c r="M95" s="17">
        <v>3755.63</v>
      </c>
      <c r="N95" s="17">
        <v>3733.51</v>
      </c>
      <c r="O95" s="17">
        <v>3732.65</v>
      </c>
      <c r="P95" s="17">
        <v>3709.48</v>
      </c>
      <c r="Q95" s="17">
        <v>3630.83</v>
      </c>
      <c r="R95" s="17">
        <v>3577.39</v>
      </c>
      <c r="S95" s="17">
        <v>3733.49</v>
      </c>
      <c r="T95" s="17">
        <v>3752.06</v>
      </c>
      <c r="U95" s="17">
        <v>3754.39</v>
      </c>
      <c r="V95" s="17">
        <v>3754.16</v>
      </c>
      <c r="W95" s="17">
        <v>3754.88</v>
      </c>
      <c r="X95" s="17">
        <v>3725.49</v>
      </c>
      <c r="Y95" s="18">
        <v>3546.4</v>
      </c>
    </row>
    <row r="96" spans="1:25" ht="15.75">
      <c r="A96" s="15">
        <f t="shared" si="1"/>
        <v>43240</v>
      </c>
      <c r="B96" s="16">
        <v>3525.24</v>
      </c>
      <c r="C96" s="17">
        <v>3513.13</v>
      </c>
      <c r="D96" s="17">
        <v>3495.15</v>
      </c>
      <c r="E96" s="17">
        <v>3430.75</v>
      </c>
      <c r="F96" s="17">
        <v>3403.1</v>
      </c>
      <c r="G96" s="17">
        <v>3367.57</v>
      </c>
      <c r="H96" s="17">
        <v>3361.71</v>
      </c>
      <c r="I96" s="17">
        <v>3370.37</v>
      </c>
      <c r="J96" s="17">
        <v>3429.36</v>
      </c>
      <c r="K96" s="17">
        <v>3492.78</v>
      </c>
      <c r="L96" s="17">
        <v>3519.3</v>
      </c>
      <c r="M96" s="17">
        <v>3506.28</v>
      </c>
      <c r="N96" s="17">
        <v>3487.79</v>
      </c>
      <c r="O96" s="17">
        <v>3479.65</v>
      </c>
      <c r="P96" s="17">
        <v>3477.39</v>
      </c>
      <c r="Q96" s="17">
        <v>3474.76</v>
      </c>
      <c r="R96" s="17">
        <v>3481.82</v>
      </c>
      <c r="S96" s="17">
        <v>3642.74</v>
      </c>
      <c r="T96" s="17">
        <v>3649.57</v>
      </c>
      <c r="U96" s="17">
        <v>3695.31</v>
      </c>
      <c r="V96" s="17">
        <v>3712.46</v>
      </c>
      <c r="W96" s="17">
        <v>3730.94</v>
      </c>
      <c r="X96" s="17">
        <v>3574.12</v>
      </c>
      <c r="Y96" s="18">
        <v>3517.88</v>
      </c>
    </row>
    <row r="97" spans="1:25" ht="15.75">
      <c r="A97" s="15">
        <f t="shared" si="1"/>
        <v>43241</v>
      </c>
      <c r="B97" s="16">
        <v>3506.11</v>
      </c>
      <c r="C97" s="17">
        <v>3508.52</v>
      </c>
      <c r="D97" s="17">
        <v>3469.21</v>
      </c>
      <c r="E97" s="17">
        <v>3401.64</v>
      </c>
      <c r="F97" s="17">
        <v>3375.84</v>
      </c>
      <c r="G97" s="17">
        <v>3365.93</v>
      </c>
      <c r="H97" s="17">
        <v>3367.13</v>
      </c>
      <c r="I97" s="17">
        <v>3465.66</v>
      </c>
      <c r="J97" s="17">
        <v>3521.05</v>
      </c>
      <c r="K97" s="17">
        <v>3606.24</v>
      </c>
      <c r="L97" s="17">
        <v>3762.69</v>
      </c>
      <c r="M97" s="17">
        <v>3774.82</v>
      </c>
      <c r="N97" s="17">
        <v>3757.09</v>
      </c>
      <c r="O97" s="17">
        <v>3755.4</v>
      </c>
      <c r="P97" s="17">
        <v>3751.19</v>
      </c>
      <c r="Q97" s="17">
        <v>3744.08</v>
      </c>
      <c r="R97" s="17">
        <v>3750.9</v>
      </c>
      <c r="S97" s="17">
        <v>3723.17</v>
      </c>
      <c r="T97" s="17">
        <v>3615.12</v>
      </c>
      <c r="U97" s="17">
        <v>3611.43</v>
      </c>
      <c r="V97" s="17">
        <v>3578.41</v>
      </c>
      <c r="W97" s="17">
        <v>3602.62</v>
      </c>
      <c r="X97" s="17">
        <v>3590.81</v>
      </c>
      <c r="Y97" s="18">
        <v>3535.82</v>
      </c>
    </row>
    <row r="98" spans="1:25" ht="15.75">
      <c r="A98" s="15">
        <f t="shared" si="1"/>
        <v>43242</v>
      </c>
      <c r="B98" s="16">
        <v>3490.75</v>
      </c>
      <c r="C98" s="17">
        <v>3446.8</v>
      </c>
      <c r="D98" s="17">
        <v>3426.72</v>
      </c>
      <c r="E98" s="17">
        <v>3386.96</v>
      </c>
      <c r="F98" s="17">
        <v>3368.56</v>
      </c>
      <c r="G98" s="17">
        <v>3364.56</v>
      </c>
      <c r="H98" s="17">
        <v>3390.56</v>
      </c>
      <c r="I98" s="17">
        <v>3478.86</v>
      </c>
      <c r="J98" s="17">
        <v>3538.72</v>
      </c>
      <c r="K98" s="17">
        <v>3632.88</v>
      </c>
      <c r="L98" s="17">
        <v>3786.49</v>
      </c>
      <c r="M98" s="17">
        <v>3859.1</v>
      </c>
      <c r="N98" s="17">
        <v>3817.6</v>
      </c>
      <c r="O98" s="17">
        <v>3814.3</v>
      </c>
      <c r="P98" s="17">
        <v>3753.72</v>
      </c>
      <c r="Q98" s="17">
        <v>3748.56</v>
      </c>
      <c r="R98" s="17">
        <v>3736.75</v>
      </c>
      <c r="S98" s="17">
        <v>3728.17</v>
      </c>
      <c r="T98" s="17">
        <v>3731.96</v>
      </c>
      <c r="U98" s="17">
        <v>3740.22</v>
      </c>
      <c r="V98" s="17">
        <v>3704.01</v>
      </c>
      <c r="W98" s="17">
        <v>3662.33</v>
      </c>
      <c r="X98" s="17">
        <v>3728.91</v>
      </c>
      <c r="Y98" s="18">
        <v>3562.81</v>
      </c>
    </row>
    <row r="99" spans="1:25" ht="15.75">
      <c r="A99" s="15">
        <f t="shared" si="1"/>
        <v>43243</v>
      </c>
      <c r="B99" s="16">
        <v>3577.39</v>
      </c>
      <c r="C99" s="17">
        <v>3463.89</v>
      </c>
      <c r="D99" s="17">
        <v>3474.34</v>
      </c>
      <c r="E99" s="17">
        <v>3406.17</v>
      </c>
      <c r="F99" s="17">
        <v>3398.47</v>
      </c>
      <c r="G99" s="17">
        <v>3382.66</v>
      </c>
      <c r="H99" s="17">
        <v>3408.97</v>
      </c>
      <c r="I99" s="17">
        <v>3514.92</v>
      </c>
      <c r="J99" s="17">
        <v>3592.76</v>
      </c>
      <c r="K99" s="17">
        <v>3762.07</v>
      </c>
      <c r="L99" s="17">
        <v>3809.4</v>
      </c>
      <c r="M99" s="17">
        <v>3912.43</v>
      </c>
      <c r="N99" s="17">
        <v>3868.98</v>
      </c>
      <c r="O99" s="17">
        <v>3839.36</v>
      </c>
      <c r="P99" s="17">
        <v>3827.44</v>
      </c>
      <c r="Q99" s="17">
        <v>3807.46</v>
      </c>
      <c r="R99" s="17">
        <v>3766.37</v>
      </c>
      <c r="S99" s="17">
        <v>3816.12</v>
      </c>
      <c r="T99" s="17">
        <v>3798.65</v>
      </c>
      <c r="U99" s="17">
        <v>3822.68</v>
      </c>
      <c r="V99" s="17">
        <v>3785.58</v>
      </c>
      <c r="W99" s="17">
        <v>3760.49</v>
      </c>
      <c r="X99" s="17">
        <v>3756.72</v>
      </c>
      <c r="Y99" s="18">
        <v>3535.62</v>
      </c>
    </row>
    <row r="100" spans="1:25" ht="15.75">
      <c r="A100" s="15">
        <f t="shared" si="1"/>
        <v>43244</v>
      </c>
      <c r="B100" s="16">
        <v>3524.39</v>
      </c>
      <c r="C100" s="17">
        <v>3516.96</v>
      </c>
      <c r="D100" s="17">
        <v>3461.12</v>
      </c>
      <c r="E100" s="17">
        <v>3412</v>
      </c>
      <c r="F100" s="17">
        <v>3399.65</v>
      </c>
      <c r="G100" s="17">
        <v>3372.16</v>
      </c>
      <c r="H100" s="17">
        <v>3410.58</v>
      </c>
      <c r="I100" s="17">
        <v>3509.96</v>
      </c>
      <c r="J100" s="17">
        <v>3572.15</v>
      </c>
      <c r="K100" s="17">
        <v>3651.03</v>
      </c>
      <c r="L100" s="17">
        <v>3765.97</v>
      </c>
      <c r="M100" s="17">
        <v>3842</v>
      </c>
      <c r="N100" s="17">
        <v>3826.88</v>
      </c>
      <c r="O100" s="17">
        <v>3793.3</v>
      </c>
      <c r="P100" s="17">
        <v>3808.16</v>
      </c>
      <c r="Q100" s="17">
        <v>3809.74</v>
      </c>
      <c r="R100" s="17">
        <v>3790.22</v>
      </c>
      <c r="S100" s="17">
        <v>3815.84</v>
      </c>
      <c r="T100" s="17">
        <v>3844.36</v>
      </c>
      <c r="U100" s="17">
        <v>3810.49</v>
      </c>
      <c r="V100" s="17">
        <v>3801.57</v>
      </c>
      <c r="W100" s="17">
        <v>3799.69</v>
      </c>
      <c r="X100" s="17">
        <v>3763.28</v>
      </c>
      <c r="Y100" s="18">
        <v>3751.88</v>
      </c>
    </row>
    <row r="101" spans="1:25" ht="15.75">
      <c r="A101" s="15">
        <f t="shared" si="1"/>
        <v>43245</v>
      </c>
      <c r="B101" s="16">
        <v>3588.05</v>
      </c>
      <c r="C101" s="17">
        <v>3475.38</v>
      </c>
      <c r="D101" s="17">
        <v>3455.66</v>
      </c>
      <c r="E101" s="17">
        <v>3374.49</v>
      </c>
      <c r="F101" s="17">
        <v>3357.92</v>
      </c>
      <c r="G101" s="17">
        <v>3356.61</v>
      </c>
      <c r="H101" s="17">
        <v>3366.69</v>
      </c>
      <c r="I101" s="17">
        <v>3496.03</v>
      </c>
      <c r="J101" s="17">
        <v>3590.05</v>
      </c>
      <c r="K101" s="17">
        <v>3783.7</v>
      </c>
      <c r="L101" s="17">
        <v>3824.75</v>
      </c>
      <c r="M101" s="17">
        <v>3863.81</v>
      </c>
      <c r="N101" s="17">
        <v>3828.98</v>
      </c>
      <c r="O101" s="17">
        <v>3808.19</v>
      </c>
      <c r="P101" s="17">
        <v>3804.94</v>
      </c>
      <c r="Q101" s="17">
        <v>3802.02</v>
      </c>
      <c r="R101" s="17">
        <v>3800.31</v>
      </c>
      <c r="S101" s="17">
        <v>3797.09</v>
      </c>
      <c r="T101" s="17">
        <v>3777.11</v>
      </c>
      <c r="U101" s="17">
        <v>3800.61</v>
      </c>
      <c r="V101" s="17">
        <v>3810.67</v>
      </c>
      <c r="W101" s="17">
        <v>3815.93</v>
      </c>
      <c r="X101" s="17">
        <v>3820.19</v>
      </c>
      <c r="Y101" s="18">
        <v>3802.38</v>
      </c>
    </row>
    <row r="102" spans="1:25" ht="15.75">
      <c r="A102" s="15">
        <f t="shared" si="1"/>
        <v>43246</v>
      </c>
      <c r="B102" s="16">
        <v>3567.51</v>
      </c>
      <c r="C102" s="17">
        <v>3520.02</v>
      </c>
      <c r="D102" s="17">
        <v>3548.41</v>
      </c>
      <c r="E102" s="17">
        <v>3494.22</v>
      </c>
      <c r="F102" s="17">
        <v>3478.72</v>
      </c>
      <c r="G102" s="17">
        <v>3431.95</v>
      </c>
      <c r="H102" s="17">
        <v>3406.82</v>
      </c>
      <c r="I102" s="17">
        <v>3515.94</v>
      </c>
      <c r="J102" s="17">
        <v>3601.52</v>
      </c>
      <c r="K102" s="17">
        <v>3729.94</v>
      </c>
      <c r="L102" s="17">
        <v>3880.05</v>
      </c>
      <c r="M102" s="17">
        <v>3953.02</v>
      </c>
      <c r="N102" s="17">
        <v>3970.84</v>
      </c>
      <c r="O102" s="17">
        <v>3927.94</v>
      </c>
      <c r="P102" s="17">
        <v>3919.6</v>
      </c>
      <c r="Q102" s="17">
        <v>3913.33</v>
      </c>
      <c r="R102" s="17">
        <v>3899.87</v>
      </c>
      <c r="S102" s="17">
        <v>3892.73</v>
      </c>
      <c r="T102" s="17">
        <v>3884.57</v>
      </c>
      <c r="U102" s="17">
        <v>3898.38</v>
      </c>
      <c r="V102" s="17">
        <v>3923.89</v>
      </c>
      <c r="W102" s="17">
        <v>3907.89</v>
      </c>
      <c r="X102" s="17">
        <v>3887.86</v>
      </c>
      <c r="Y102" s="18">
        <v>3877.08</v>
      </c>
    </row>
    <row r="103" spans="1:25" ht="15.75">
      <c r="A103" s="15">
        <f t="shared" si="1"/>
        <v>43247</v>
      </c>
      <c r="B103" s="16">
        <v>3740</v>
      </c>
      <c r="C103" s="17">
        <v>3523.24</v>
      </c>
      <c r="D103" s="17">
        <v>3523.98</v>
      </c>
      <c r="E103" s="17">
        <v>3480.76</v>
      </c>
      <c r="F103" s="17">
        <v>3431.32</v>
      </c>
      <c r="G103" s="17">
        <v>3406.51</v>
      </c>
      <c r="H103" s="17">
        <v>3367.4</v>
      </c>
      <c r="I103" s="17">
        <v>3449.57</v>
      </c>
      <c r="J103" s="17">
        <v>3520.04</v>
      </c>
      <c r="K103" s="17">
        <v>3570.77</v>
      </c>
      <c r="L103" s="17">
        <v>3607.42</v>
      </c>
      <c r="M103" s="17">
        <v>3893.33</v>
      </c>
      <c r="N103" s="17">
        <v>3942.27</v>
      </c>
      <c r="O103" s="17">
        <v>3950.08</v>
      </c>
      <c r="P103" s="17">
        <v>3898.61</v>
      </c>
      <c r="Q103" s="17">
        <v>3892.84</v>
      </c>
      <c r="R103" s="17">
        <v>3890.37</v>
      </c>
      <c r="S103" s="17">
        <v>3871.8</v>
      </c>
      <c r="T103" s="17">
        <v>3900.58</v>
      </c>
      <c r="U103" s="17">
        <v>3870.24</v>
      </c>
      <c r="V103" s="17">
        <v>3854.62</v>
      </c>
      <c r="W103" s="17">
        <v>3896.68</v>
      </c>
      <c r="X103" s="17">
        <v>3906.7</v>
      </c>
      <c r="Y103" s="18">
        <v>3869.74</v>
      </c>
    </row>
    <row r="104" spans="1:25" ht="15.75">
      <c r="A104" s="15">
        <f t="shared" si="1"/>
        <v>43248</v>
      </c>
      <c r="B104" s="16">
        <v>3613.81</v>
      </c>
      <c r="C104" s="17">
        <v>3521.54</v>
      </c>
      <c r="D104" s="17">
        <v>3466.88</v>
      </c>
      <c r="E104" s="17">
        <v>3418.34</v>
      </c>
      <c r="F104" s="17">
        <v>3395.86</v>
      </c>
      <c r="G104" s="17">
        <v>3358.61</v>
      </c>
      <c r="H104" s="17">
        <v>3366.09</v>
      </c>
      <c r="I104" s="17">
        <v>3483.74</v>
      </c>
      <c r="J104" s="17">
        <v>3586.98</v>
      </c>
      <c r="K104" s="17">
        <v>3699.2</v>
      </c>
      <c r="L104" s="17">
        <v>3817.64</v>
      </c>
      <c r="M104" s="17">
        <v>3837.69</v>
      </c>
      <c r="N104" s="17">
        <v>3760.6</v>
      </c>
      <c r="O104" s="17">
        <v>3772.25</v>
      </c>
      <c r="P104" s="17">
        <v>3759.68</v>
      </c>
      <c r="Q104" s="17">
        <v>3785.9</v>
      </c>
      <c r="R104" s="17">
        <v>3775.04</v>
      </c>
      <c r="S104" s="17">
        <v>3774.54</v>
      </c>
      <c r="T104" s="17">
        <v>3802.57</v>
      </c>
      <c r="U104" s="17">
        <v>3756.9</v>
      </c>
      <c r="V104" s="17">
        <v>3709.35</v>
      </c>
      <c r="W104" s="17">
        <v>3685.54</v>
      </c>
      <c r="X104" s="17">
        <v>3616.35</v>
      </c>
      <c r="Y104" s="18">
        <v>3520.36</v>
      </c>
    </row>
    <row r="105" spans="1:25" ht="15.75">
      <c r="A105" s="15">
        <f t="shared" si="1"/>
        <v>43249</v>
      </c>
      <c r="B105" s="16">
        <v>3477.58</v>
      </c>
      <c r="C105" s="17">
        <v>3455.74</v>
      </c>
      <c r="D105" s="17">
        <v>3425.36</v>
      </c>
      <c r="E105" s="17">
        <v>3355.9</v>
      </c>
      <c r="F105" s="17">
        <v>3360.05</v>
      </c>
      <c r="G105" s="17">
        <v>3311.99</v>
      </c>
      <c r="H105" s="17">
        <v>3362</v>
      </c>
      <c r="I105" s="17">
        <v>3455.16</v>
      </c>
      <c r="J105" s="17">
        <v>3558.79</v>
      </c>
      <c r="K105" s="17">
        <v>3664.24</v>
      </c>
      <c r="L105" s="17">
        <v>3749.1</v>
      </c>
      <c r="M105" s="17">
        <v>3719.47</v>
      </c>
      <c r="N105" s="17">
        <v>3712.16</v>
      </c>
      <c r="O105" s="17">
        <v>3718.84</v>
      </c>
      <c r="P105" s="17">
        <v>3718.03</v>
      </c>
      <c r="Q105" s="17">
        <v>3733.95</v>
      </c>
      <c r="R105" s="17">
        <v>3731.69</v>
      </c>
      <c r="S105" s="17">
        <v>3742.4</v>
      </c>
      <c r="T105" s="17">
        <v>3746.16</v>
      </c>
      <c r="U105" s="17">
        <v>3763.05</v>
      </c>
      <c r="V105" s="17">
        <v>3734.32</v>
      </c>
      <c r="W105" s="17">
        <v>3715.75</v>
      </c>
      <c r="X105" s="17">
        <v>3555.25</v>
      </c>
      <c r="Y105" s="18">
        <v>3511.75</v>
      </c>
    </row>
    <row r="106" spans="1:25" ht="15.75">
      <c r="A106" s="15">
        <f t="shared" si="1"/>
        <v>43250</v>
      </c>
      <c r="B106" s="16">
        <v>3463.69</v>
      </c>
      <c r="C106" s="17">
        <v>3448.5</v>
      </c>
      <c r="D106" s="17">
        <v>3410.03</v>
      </c>
      <c r="E106" s="17">
        <v>3382.39</v>
      </c>
      <c r="F106" s="17">
        <v>3349.82</v>
      </c>
      <c r="G106" s="17">
        <v>3250.44</v>
      </c>
      <c r="H106" s="17">
        <v>3341.67</v>
      </c>
      <c r="I106" s="17">
        <v>3405.72</v>
      </c>
      <c r="J106" s="17">
        <v>3540.99</v>
      </c>
      <c r="K106" s="17">
        <v>3571.45</v>
      </c>
      <c r="L106" s="17">
        <v>3718.68</v>
      </c>
      <c r="M106" s="17">
        <v>3708.48</v>
      </c>
      <c r="N106" s="17">
        <v>3677.63</v>
      </c>
      <c r="O106" s="17">
        <v>3706.99</v>
      </c>
      <c r="P106" s="17">
        <v>3718.75</v>
      </c>
      <c r="Q106" s="17">
        <v>3694.07</v>
      </c>
      <c r="R106" s="17">
        <v>3628.63</v>
      </c>
      <c r="S106" s="17">
        <v>3575.74</v>
      </c>
      <c r="T106" s="17">
        <v>3579.55</v>
      </c>
      <c r="U106" s="17">
        <v>3742.47</v>
      </c>
      <c r="V106" s="17">
        <v>3735.84</v>
      </c>
      <c r="W106" s="17">
        <v>3711.72</v>
      </c>
      <c r="X106" s="17">
        <v>3686.86</v>
      </c>
      <c r="Y106" s="18">
        <v>3524.52</v>
      </c>
    </row>
    <row r="107" spans="1:25" ht="16.5" thickBot="1">
      <c r="A107" s="19">
        <f t="shared" si="1"/>
        <v>43251</v>
      </c>
      <c r="B107" s="20">
        <v>3487.74</v>
      </c>
      <c r="C107" s="21">
        <v>3404.83</v>
      </c>
      <c r="D107" s="21">
        <v>3388.41</v>
      </c>
      <c r="E107" s="21">
        <v>3389.02</v>
      </c>
      <c r="F107" s="21">
        <v>3366.84</v>
      </c>
      <c r="G107" s="21">
        <v>3346.26</v>
      </c>
      <c r="H107" s="21">
        <v>3374.27</v>
      </c>
      <c r="I107" s="21">
        <v>3487.14</v>
      </c>
      <c r="J107" s="21">
        <v>3590.47</v>
      </c>
      <c r="K107" s="21">
        <v>3716.78</v>
      </c>
      <c r="L107" s="21">
        <v>3807.35</v>
      </c>
      <c r="M107" s="21">
        <v>3825.59</v>
      </c>
      <c r="N107" s="21">
        <v>3772.73</v>
      </c>
      <c r="O107" s="21">
        <v>3772.13</v>
      </c>
      <c r="P107" s="21">
        <v>3782.09</v>
      </c>
      <c r="Q107" s="21">
        <v>3795.95</v>
      </c>
      <c r="R107" s="21">
        <v>3789.3</v>
      </c>
      <c r="S107" s="21">
        <v>3790.32</v>
      </c>
      <c r="T107" s="21">
        <v>3788.84</v>
      </c>
      <c r="U107" s="21">
        <v>3773.02</v>
      </c>
      <c r="V107" s="21">
        <v>3740.92</v>
      </c>
      <c r="W107" s="21">
        <v>3712.36</v>
      </c>
      <c r="X107" s="21">
        <v>3601.17</v>
      </c>
      <c r="Y107" s="22">
        <v>3535.23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4247.96</v>
      </c>
      <c r="C111" s="12">
        <v>4114.12</v>
      </c>
      <c r="D111" s="12">
        <v>4120.74</v>
      </c>
      <c r="E111" s="12">
        <v>4048.32</v>
      </c>
      <c r="F111" s="12">
        <v>3996.6</v>
      </c>
      <c r="G111" s="12">
        <v>3971.62</v>
      </c>
      <c r="H111" s="12">
        <v>3977.14</v>
      </c>
      <c r="I111" s="12">
        <v>4003.21</v>
      </c>
      <c r="J111" s="12">
        <v>4083.57</v>
      </c>
      <c r="K111" s="12">
        <v>4151.51</v>
      </c>
      <c r="L111" s="12">
        <v>4274.58</v>
      </c>
      <c r="M111" s="12">
        <v>4274.15</v>
      </c>
      <c r="N111" s="12">
        <v>4297.26</v>
      </c>
      <c r="O111" s="12">
        <v>4283.71</v>
      </c>
      <c r="P111" s="12">
        <v>4316.24</v>
      </c>
      <c r="Q111" s="12">
        <v>4312.51</v>
      </c>
      <c r="R111" s="12">
        <v>4352.24</v>
      </c>
      <c r="S111" s="12">
        <v>4352.45</v>
      </c>
      <c r="T111" s="12">
        <v>4372.37</v>
      </c>
      <c r="U111" s="12">
        <v>4374.77</v>
      </c>
      <c r="V111" s="12">
        <v>4415.04</v>
      </c>
      <c r="W111" s="12">
        <v>4478.12</v>
      </c>
      <c r="X111" s="12">
        <v>4393.76</v>
      </c>
      <c r="Y111" s="13">
        <v>4236.75</v>
      </c>
      <c r="Z111" s="14"/>
    </row>
    <row r="112" spans="1:25" ht="15.75">
      <c r="A112" s="15">
        <f t="shared" si="2"/>
        <v>43222</v>
      </c>
      <c r="B112" s="16">
        <v>4218.56</v>
      </c>
      <c r="C112" s="17">
        <v>4127.05</v>
      </c>
      <c r="D112" s="17">
        <v>4099.74</v>
      </c>
      <c r="E112" s="17">
        <v>4047.03</v>
      </c>
      <c r="F112" s="17">
        <v>4009.8</v>
      </c>
      <c r="G112" s="17">
        <v>3974.97</v>
      </c>
      <c r="H112" s="17">
        <v>3993.51</v>
      </c>
      <c r="I112" s="17">
        <v>4012.17</v>
      </c>
      <c r="J112" s="17">
        <v>4052.42</v>
      </c>
      <c r="K112" s="17">
        <v>4128.49</v>
      </c>
      <c r="L112" s="17">
        <v>4307.11</v>
      </c>
      <c r="M112" s="17">
        <v>4393.74</v>
      </c>
      <c r="N112" s="17">
        <v>4298.37</v>
      </c>
      <c r="O112" s="17">
        <v>4312.57</v>
      </c>
      <c r="P112" s="17">
        <v>4269.65</v>
      </c>
      <c r="Q112" s="17">
        <v>4263.4</v>
      </c>
      <c r="R112" s="17">
        <v>4264.15</v>
      </c>
      <c r="S112" s="17">
        <v>4275.95</v>
      </c>
      <c r="T112" s="17">
        <v>4312.8</v>
      </c>
      <c r="U112" s="17">
        <v>4321.09</v>
      </c>
      <c r="V112" s="17">
        <v>4344.82</v>
      </c>
      <c r="W112" s="17">
        <v>4366.53</v>
      </c>
      <c r="X112" s="17">
        <v>4271.29</v>
      </c>
      <c r="Y112" s="18">
        <v>4166.95</v>
      </c>
    </row>
    <row r="113" spans="1:25" ht="15.75">
      <c r="A113" s="15">
        <f t="shared" si="2"/>
        <v>43223</v>
      </c>
      <c r="B113" s="16">
        <v>4113.14</v>
      </c>
      <c r="C113" s="17">
        <v>4107.41</v>
      </c>
      <c r="D113" s="17">
        <v>4022.18</v>
      </c>
      <c r="E113" s="17">
        <v>3921.86</v>
      </c>
      <c r="F113" s="17">
        <v>3878.46</v>
      </c>
      <c r="G113" s="17">
        <v>3788.42</v>
      </c>
      <c r="H113" s="17">
        <v>3931.22</v>
      </c>
      <c r="I113" s="17">
        <v>3998</v>
      </c>
      <c r="J113" s="17">
        <v>4096.31</v>
      </c>
      <c r="K113" s="17">
        <v>4231.62</v>
      </c>
      <c r="L113" s="17">
        <v>4263.49</v>
      </c>
      <c r="M113" s="17">
        <v>4258.36</v>
      </c>
      <c r="N113" s="17">
        <v>4219.24</v>
      </c>
      <c r="O113" s="17">
        <v>4240.52</v>
      </c>
      <c r="P113" s="17">
        <v>4187.82</v>
      </c>
      <c r="Q113" s="17">
        <v>4124.09</v>
      </c>
      <c r="R113" s="17">
        <v>4123.28</v>
      </c>
      <c r="S113" s="17">
        <v>4148.69</v>
      </c>
      <c r="T113" s="17">
        <v>4285.29</v>
      </c>
      <c r="U113" s="17">
        <v>4240.47</v>
      </c>
      <c r="V113" s="17">
        <v>4246.21</v>
      </c>
      <c r="W113" s="17">
        <v>4290.7</v>
      </c>
      <c r="X113" s="17">
        <v>4209.11</v>
      </c>
      <c r="Y113" s="18">
        <v>4111.78</v>
      </c>
    </row>
    <row r="114" spans="1:25" ht="15.75">
      <c r="A114" s="15">
        <f t="shared" si="2"/>
        <v>43224</v>
      </c>
      <c r="B114" s="16">
        <v>4115.47</v>
      </c>
      <c r="C114" s="17">
        <v>4055.47</v>
      </c>
      <c r="D114" s="17">
        <v>4008.29</v>
      </c>
      <c r="E114" s="17">
        <v>3948.78</v>
      </c>
      <c r="F114" s="17">
        <v>3918.1</v>
      </c>
      <c r="G114" s="17">
        <v>3858.84</v>
      </c>
      <c r="H114" s="17">
        <v>3921.39</v>
      </c>
      <c r="I114" s="17">
        <v>3991.38</v>
      </c>
      <c r="J114" s="17">
        <v>4046.35</v>
      </c>
      <c r="K114" s="17">
        <v>4116.15</v>
      </c>
      <c r="L114" s="17">
        <v>4051.82</v>
      </c>
      <c r="M114" s="17">
        <v>4058.19</v>
      </c>
      <c r="N114" s="17">
        <v>4115.14</v>
      </c>
      <c r="O114" s="17">
        <v>4119.29</v>
      </c>
      <c r="P114" s="17">
        <v>4115.68</v>
      </c>
      <c r="Q114" s="17">
        <v>4033.54</v>
      </c>
      <c r="R114" s="17">
        <v>4109.85</v>
      </c>
      <c r="S114" s="17">
        <v>4113.74</v>
      </c>
      <c r="T114" s="17">
        <v>4051.97</v>
      </c>
      <c r="U114" s="17">
        <v>4094.08</v>
      </c>
      <c r="V114" s="17">
        <v>4109.71</v>
      </c>
      <c r="W114" s="17">
        <v>4133.7</v>
      </c>
      <c r="X114" s="17">
        <v>4108.68</v>
      </c>
      <c r="Y114" s="18">
        <v>4050.15</v>
      </c>
    </row>
    <row r="115" spans="1:25" ht="15.75">
      <c r="A115" s="15">
        <f t="shared" si="2"/>
        <v>43225</v>
      </c>
      <c r="B115" s="16">
        <v>4062.14</v>
      </c>
      <c r="C115" s="17">
        <v>4059.07</v>
      </c>
      <c r="D115" s="17">
        <v>4021.14</v>
      </c>
      <c r="E115" s="17">
        <v>3925.52</v>
      </c>
      <c r="F115" s="17">
        <v>3920.44</v>
      </c>
      <c r="G115" s="17">
        <v>3918</v>
      </c>
      <c r="H115" s="17">
        <v>3918.24</v>
      </c>
      <c r="I115" s="17">
        <v>3933.96</v>
      </c>
      <c r="J115" s="17">
        <v>3956.84</v>
      </c>
      <c r="K115" s="17">
        <v>4003.91</v>
      </c>
      <c r="L115" s="17">
        <v>4063.75</v>
      </c>
      <c r="M115" s="17">
        <v>4126.86</v>
      </c>
      <c r="N115" s="17">
        <v>4113.78</v>
      </c>
      <c r="O115" s="17">
        <v>4106.17</v>
      </c>
      <c r="P115" s="17">
        <v>4092.76</v>
      </c>
      <c r="Q115" s="17">
        <v>4076.92</v>
      </c>
      <c r="R115" s="17">
        <v>4084.64</v>
      </c>
      <c r="S115" s="17">
        <v>4089.56</v>
      </c>
      <c r="T115" s="17">
        <v>4030.13</v>
      </c>
      <c r="U115" s="17">
        <v>4048.76</v>
      </c>
      <c r="V115" s="17">
        <v>4068.82</v>
      </c>
      <c r="W115" s="17">
        <v>4197.65</v>
      </c>
      <c r="X115" s="17">
        <v>4079.89</v>
      </c>
      <c r="Y115" s="18">
        <v>4070.6</v>
      </c>
    </row>
    <row r="116" spans="1:25" ht="15.75">
      <c r="A116" s="15">
        <f t="shared" si="2"/>
        <v>43226</v>
      </c>
      <c r="B116" s="16">
        <v>4045.1</v>
      </c>
      <c r="C116" s="17">
        <v>4049.19</v>
      </c>
      <c r="D116" s="17">
        <v>4011.57</v>
      </c>
      <c r="E116" s="17">
        <v>3941.46</v>
      </c>
      <c r="F116" s="17">
        <v>3919.43</v>
      </c>
      <c r="G116" s="17">
        <v>3730.87</v>
      </c>
      <c r="H116" s="17">
        <v>3698.26</v>
      </c>
      <c r="I116" s="17">
        <v>3912.6</v>
      </c>
      <c r="J116" s="17">
        <v>3944.82</v>
      </c>
      <c r="K116" s="17">
        <v>3987.45</v>
      </c>
      <c r="L116" s="17">
        <v>4075.02</v>
      </c>
      <c r="M116" s="17">
        <v>4131.16</v>
      </c>
      <c r="N116" s="17">
        <v>4125.98</v>
      </c>
      <c r="O116" s="17">
        <v>4127.59</v>
      </c>
      <c r="P116" s="17">
        <v>4124.23</v>
      </c>
      <c r="Q116" s="17">
        <v>4122.9</v>
      </c>
      <c r="R116" s="17">
        <v>4127.28</v>
      </c>
      <c r="S116" s="17">
        <v>4130.11</v>
      </c>
      <c r="T116" s="17">
        <v>4136.06</v>
      </c>
      <c r="U116" s="17">
        <v>4089.76</v>
      </c>
      <c r="V116" s="17">
        <v>4109.7</v>
      </c>
      <c r="W116" s="17">
        <v>4181.68</v>
      </c>
      <c r="X116" s="17">
        <v>4043.38</v>
      </c>
      <c r="Y116" s="18">
        <v>4037.66</v>
      </c>
    </row>
    <row r="117" spans="1:25" ht="15.75">
      <c r="A117" s="15">
        <f t="shared" si="2"/>
        <v>43227</v>
      </c>
      <c r="B117" s="16">
        <v>4032.35</v>
      </c>
      <c r="C117" s="17">
        <v>4024.68</v>
      </c>
      <c r="D117" s="17">
        <v>3983.27</v>
      </c>
      <c r="E117" s="17">
        <v>3915.35</v>
      </c>
      <c r="F117" s="17">
        <v>3754</v>
      </c>
      <c r="G117" s="17">
        <v>3160.83</v>
      </c>
      <c r="H117" s="17">
        <v>3862.45</v>
      </c>
      <c r="I117" s="17">
        <v>3991.65</v>
      </c>
      <c r="J117" s="17">
        <v>4084.17</v>
      </c>
      <c r="K117" s="17">
        <v>4217.34</v>
      </c>
      <c r="L117" s="17">
        <v>4230.12</v>
      </c>
      <c r="M117" s="17">
        <v>4246.03</v>
      </c>
      <c r="N117" s="17">
        <v>4217.91</v>
      </c>
      <c r="O117" s="17">
        <v>4216.71</v>
      </c>
      <c r="P117" s="17">
        <v>4200.96</v>
      </c>
      <c r="Q117" s="17">
        <v>4162.14</v>
      </c>
      <c r="R117" s="17">
        <v>4164.97</v>
      </c>
      <c r="S117" s="17">
        <v>4144.01</v>
      </c>
      <c r="T117" s="17">
        <v>4173.47</v>
      </c>
      <c r="U117" s="17">
        <v>4219.5</v>
      </c>
      <c r="V117" s="17">
        <v>4231.11</v>
      </c>
      <c r="W117" s="17">
        <v>4227.37</v>
      </c>
      <c r="X117" s="17">
        <v>4110.26</v>
      </c>
      <c r="Y117" s="18">
        <v>4030.05</v>
      </c>
    </row>
    <row r="118" spans="1:25" ht="15.75">
      <c r="A118" s="15">
        <f t="shared" si="2"/>
        <v>43228</v>
      </c>
      <c r="B118" s="16">
        <v>4092.05</v>
      </c>
      <c r="C118" s="17">
        <v>4051.52</v>
      </c>
      <c r="D118" s="17">
        <v>4001.3</v>
      </c>
      <c r="E118" s="17">
        <v>3915.47</v>
      </c>
      <c r="F118" s="17">
        <v>3902.03</v>
      </c>
      <c r="G118" s="17">
        <v>3902.57</v>
      </c>
      <c r="H118" s="17">
        <v>3913.96</v>
      </c>
      <c r="I118" s="17">
        <v>4015.43</v>
      </c>
      <c r="J118" s="17">
        <v>4069.48</v>
      </c>
      <c r="K118" s="17">
        <v>4181.3</v>
      </c>
      <c r="L118" s="17">
        <v>4293.89</v>
      </c>
      <c r="M118" s="17">
        <v>4299.85</v>
      </c>
      <c r="N118" s="17">
        <v>4292.98</v>
      </c>
      <c r="O118" s="17">
        <v>4240.8</v>
      </c>
      <c r="P118" s="17">
        <v>4208.32</v>
      </c>
      <c r="Q118" s="17">
        <v>4180.61</v>
      </c>
      <c r="R118" s="17">
        <v>4157.81</v>
      </c>
      <c r="S118" s="17">
        <v>4120.08</v>
      </c>
      <c r="T118" s="17">
        <v>4119.28</v>
      </c>
      <c r="U118" s="17">
        <v>4129.19</v>
      </c>
      <c r="V118" s="17">
        <v>4160.81</v>
      </c>
      <c r="W118" s="17">
        <v>4155.84</v>
      </c>
      <c r="X118" s="17">
        <v>4125.34</v>
      </c>
      <c r="Y118" s="18">
        <v>4108.79</v>
      </c>
    </row>
    <row r="119" spans="1:25" ht="15.75">
      <c r="A119" s="15">
        <f t="shared" si="2"/>
        <v>43229</v>
      </c>
      <c r="B119" s="16">
        <v>4104.05</v>
      </c>
      <c r="C119" s="17">
        <v>4024.47</v>
      </c>
      <c r="D119" s="17">
        <v>4017.28</v>
      </c>
      <c r="E119" s="17">
        <v>3969.93</v>
      </c>
      <c r="F119" s="17">
        <v>3921.79</v>
      </c>
      <c r="G119" s="17">
        <v>3907</v>
      </c>
      <c r="H119" s="17">
        <v>3900.92</v>
      </c>
      <c r="I119" s="17">
        <v>3913.81</v>
      </c>
      <c r="J119" s="17">
        <v>3987.96</v>
      </c>
      <c r="K119" s="17">
        <v>3995.09</v>
      </c>
      <c r="L119" s="17">
        <v>4075.09</v>
      </c>
      <c r="M119" s="17">
        <v>4156.09</v>
      </c>
      <c r="N119" s="17">
        <v>4171.3</v>
      </c>
      <c r="O119" s="17">
        <v>4170.89</v>
      </c>
      <c r="P119" s="17">
        <v>4164.08</v>
      </c>
      <c r="Q119" s="17">
        <v>4158.62</v>
      </c>
      <c r="R119" s="17">
        <v>4158.93</v>
      </c>
      <c r="S119" s="17">
        <v>4115.94</v>
      </c>
      <c r="T119" s="17">
        <v>4075.56</v>
      </c>
      <c r="U119" s="17">
        <v>4071.4</v>
      </c>
      <c r="V119" s="17">
        <v>4077.62</v>
      </c>
      <c r="W119" s="17">
        <v>4176.91</v>
      </c>
      <c r="X119" s="17">
        <v>4292.53</v>
      </c>
      <c r="Y119" s="18">
        <v>4234.66</v>
      </c>
    </row>
    <row r="120" spans="1:25" ht="15.75">
      <c r="A120" s="15">
        <f t="shared" si="2"/>
        <v>43230</v>
      </c>
      <c r="B120" s="16">
        <v>4109.36</v>
      </c>
      <c r="C120" s="17">
        <v>4039.6</v>
      </c>
      <c r="D120" s="17">
        <v>3997.95</v>
      </c>
      <c r="E120" s="17">
        <v>3938.3</v>
      </c>
      <c r="F120" s="17">
        <v>3911.85</v>
      </c>
      <c r="G120" s="17">
        <v>3890.57</v>
      </c>
      <c r="H120" s="17">
        <v>3911.6</v>
      </c>
      <c r="I120" s="17">
        <v>3991.96</v>
      </c>
      <c r="J120" s="17">
        <v>4079.2</v>
      </c>
      <c r="K120" s="17">
        <v>4249.49</v>
      </c>
      <c r="L120" s="17">
        <v>4308.24</v>
      </c>
      <c r="M120" s="17">
        <v>4304.49</v>
      </c>
      <c r="N120" s="17">
        <v>4303.37</v>
      </c>
      <c r="O120" s="17">
        <v>4289.38</v>
      </c>
      <c r="P120" s="17">
        <v>4177.96</v>
      </c>
      <c r="Q120" s="17">
        <v>4190.44</v>
      </c>
      <c r="R120" s="17">
        <v>4183.52</v>
      </c>
      <c r="S120" s="17">
        <v>4157.93</v>
      </c>
      <c r="T120" s="17">
        <v>4170.31</v>
      </c>
      <c r="U120" s="17">
        <v>4194.6</v>
      </c>
      <c r="V120" s="17">
        <v>4243.44</v>
      </c>
      <c r="W120" s="17">
        <v>4247.97</v>
      </c>
      <c r="X120" s="17">
        <v>4113.98</v>
      </c>
      <c r="Y120" s="18">
        <v>4065.33</v>
      </c>
    </row>
    <row r="121" spans="1:25" ht="15.75">
      <c r="A121" s="15">
        <f t="shared" si="2"/>
        <v>43231</v>
      </c>
      <c r="B121" s="16">
        <v>4047.94</v>
      </c>
      <c r="C121" s="17">
        <v>4017.86</v>
      </c>
      <c r="D121" s="17">
        <v>3937</v>
      </c>
      <c r="E121" s="17">
        <v>3907.31</v>
      </c>
      <c r="F121" s="17">
        <v>3767.03</v>
      </c>
      <c r="G121" s="17">
        <v>3170.45</v>
      </c>
      <c r="H121" s="17">
        <v>3820.95</v>
      </c>
      <c r="I121" s="17">
        <v>3956.67</v>
      </c>
      <c r="J121" s="17">
        <v>4019.33</v>
      </c>
      <c r="K121" s="17">
        <v>4134.93</v>
      </c>
      <c r="L121" s="17">
        <v>4229.66</v>
      </c>
      <c r="M121" s="17">
        <v>4276.15</v>
      </c>
      <c r="N121" s="17">
        <v>4249.75</v>
      </c>
      <c r="O121" s="17">
        <v>4253.18</v>
      </c>
      <c r="P121" s="17">
        <v>4220.91</v>
      </c>
      <c r="Q121" s="17">
        <v>4154.79</v>
      </c>
      <c r="R121" s="17">
        <v>4216.96</v>
      </c>
      <c r="S121" s="17">
        <v>4214.35</v>
      </c>
      <c r="T121" s="17">
        <v>4226.21</v>
      </c>
      <c r="U121" s="17">
        <v>4267.13</v>
      </c>
      <c r="V121" s="17">
        <v>4268.21</v>
      </c>
      <c r="W121" s="17">
        <v>4288.84</v>
      </c>
      <c r="X121" s="17">
        <v>4265.27</v>
      </c>
      <c r="Y121" s="18">
        <v>4097.59</v>
      </c>
    </row>
    <row r="122" spans="1:25" ht="15.75">
      <c r="A122" s="15">
        <f t="shared" si="2"/>
        <v>43232</v>
      </c>
      <c r="B122" s="16">
        <v>4100.3</v>
      </c>
      <c r="C122" s="17">
        <v>4028.92</v>
      </c>
      <c r="D122" s="17">
        <v>4010.93</v>
      </c>
      <c r="E122" s="17">
        <v>3955.54</v>
      </c>
      <c r="F122" s="17">
        <v>3929.19</v>
      </c>
      <c r="G122" s="17">
        <v>3915.63</v>
      </c>
      <c r="H122" s="17">
        <v>3916.5</v>
      </c>
      <c r="I122" s="17">
        <v>3941.62</v>
      </c>
      <c r="J122" s="17">
        <v>3953.55</v>
      </c>
      <c r="K122" s="17">
        <v>4027.05</v>
      </c>
      <c r="L122" s="17">
        <v>4135.4</v>
      </c>
      <c r="M122" s="17">
        <v>4145.97</v>
      </c>
      <c r="N122" s="17">
        <v>4182.14</v>
      </c>
      <c r="O122" s="17">
        <v>4174.42</v>
      </c>
      <c r="P122" s="17">
        <v>4199.73</v>
      </c>
      <c r="Q122" s="17">
        <v>4191.01</v>
      </c>
      <c r="R122" s="17">
        <v>4163.93</v>
      </c>
      <c r="S122" s="17">
        <v>4104.83</v>
      </c>
      <c r="T122" s="17">
        <v>4103.47</v>
      </c>
      <c r="U122" s="17">
        <v>4128.91</v>
      </c>
      <c r="V122" s="17">
        <v>4207</v>
      </c>
      <c r="W122" s="17">
        <v>4211.89</v>
      </c>
      <c r="X122" s="17">
        <v>4311.39</v>
      </c>
      <c r="Y122" s="18">
        <v>4197.61</v>
      </c>
    </row>
    <row r="123" spans="1:25" ht="15.75">
      <c r="A123" s="15">
        <f t="shared" si="2"/>
        <v>43233</v>
      </c>
      <c r="B123" s="16">
        <v>4109.9</v>
      </c>
      <c r="C123" s="17">
        <v>4012.44</v>
      </c>
      <c r="D123" s="17">
        <v>4097.81</v>
      </c>
      <c r="E123" s="17">
        <v>3987.06</v>
      </c>
      <c r="F123" s="17">
        <v>3972.13</v>
      </c>
      <c r="G123" s="17">
        <v>3965.31</v>
      </c>
      <c r="H123" s="17">
        <v>3949.8</v>
      </c>
      <c r="I123" s="17">
        <v>3976.8</v>
      </c>
      <c r="J123" s="17">
        <v>3996.78</v>
      </c>
      <c r="K123" s="17">
        <v>4093.58</v>
      </c>
      <c r="L123" s="17">
        <v>4189.03</v>
      </c>
      <c r="M123" s="17">
        <v>4316.58</v>
      </c>
      <c r="N123" s="17">
        <v>4316.39</v>
      </c>
      <c r="O123" s="17">
        <v>4316.14</v>
      </c>
      <c r="P123" s="17">
        <v>4314.23</v>
      </c>
      <c r="Q123" s="17">
        <v>4313.74</v>
      </c>
      <c r="R123" s="17">
        <v>4313.19</v>
      </c>
      <c r="S123" s="17">
        <v>4313.48</v>
      </c>
      <c r="T123" s="17">
        <v>4314.08</v>
      </c>
      <c r="U123" s="17">
        <v>4312.99</v>
      </c>
      <c r="V123" s="17">
        <v>4325.55</v>
      </c>
      <c r="W123" s="17">
        <v>4375.88</v>
      </c>
      <c r="X123" s="17">
        <v>4409.21</v>
      </c>
      <c r="Y123" s="18">
        <v>4310.92</v>
      </c>
    </row>
    <row r="124" spans="1:25" ht="15.75">
      <c r="A124" s="15">
        <f t="shared" si="2"/>
        <v>43234</v>
      </c>
      <c r="B124" s="16">
        <v>4274.17</v>
      </c>
      <c r="C124" s="17">
        <v>4126.78</v>
      </c>
      <c r="D124" s="17">
        <v>4053.06</v>
      </c>
      <c r="E124" s="17">
        <v>4008.05</v>
      </c>
      <c r="F124" s="17">
        <v>3977.8</v>
      </c>
      <c r="G124" s="17">
        <v>3958.5</v>
      </c>
      <c r="H124" s="17">
        <v>3963.71</v>
      </c>
      <c r="I124" s="17">
        <v>4065</v>
      </c>
      <c r="J124" s="17">
        <v>4101.43</v>
      </c>
      <c r="K124" s="17">
        <v>4316.74</v>
      </c>
      <c r="L124" s="17">
        <v>4321.04</v>
      </c>
      <c r="M124" s="17">
        <v>4317.13</v>
      </c>
      <c r="N124" s="17">
        <v>4314.09</v>
      </c>
      <c r="O124" s="17">
        <v>4318.05</v>
      </c>
      <c r="P124" s="17">
        <v>4317.43</v>
      </c>
      <c r="Q124" s="17">
        <v>4315.45</v>
      </c>
      <c r="R124" s="17">
        <v>4312.28</v>
      </c>
      <c r="S124" s="17">
        <v>4183.03</v>
      </c>
      <c r="T124" s="17">
        <v>4184.83</v>
      </c>
      <c r="U124" s="17">
        <v>4218.09</v>
      </c>
      <c r="V124" s="17">
        <v>4310.42</v>
      </c>
      <c r="W124" s="17">
        <v>4313.5</v>
      </c>
      <c r="X124" s="17">
        <v>4206.23</v>
      </c>
      <c r="Y124" s="18">
        <v>4131.98</v>
      </c>
    </row>
    <row r="125" spans="1:25" ht="15.75">
      <c r="A125" s="15">
        <f t="shared" si="2"/>
        <v>43235</v>
      </c>
      <c r="B125" s="16">
        <v>4080.53</v>
      </c>
      <c r="C125" s="17">
        <v>4023.92</v>
      </c>
      <c r="D125" s="17">
        <v>4058.45</v>
      </c>
      <c r="E125" s="17">
        <v>3987.54</v>
      </c>
      <c r="F125" s="17">
        <v>3971.48</v>
      </c>
      <c r="G125" s="17">
        <v>3957.78</v>
      </c>
      <c r="H125" s="17">
        <v>3976.61</v>
      </c>
      <c r="I125" s="17">
        <v>4083.5</v>
      </c>
      <c r="J125" s="17">
        <v>4185.69</v>
      </c>
      <c r="K125" s="17">
        <v>4274.37</v>
      </c>
      <c r="L125" s="17">
        <v>4321.94</v>
      </c>
      <c r="M125" s="17">
        <v>4320.5</v>
      </c>
      <c r="N125" s="17">
        <v>4318.02</v>
      </c>
      <c r="O125" s="17">
        <v>4318.32</v>
      </c>
      <c r="P125" s="17">
        <v>4316.76</v>
      </c>
      <c r="Q125" s="17">
        <v>4302.28</v>
      </c>
      <c r="R125" s="17">
        <v>4223.72</v>
      </c>
      <c r="S125" s="17">
        <v>4222.53</v>
      </c>
      <c r="T125" s="17">
        <v>4088.46</v>
      </c>
      <c r="U125" s="17">
        <v>4262.9</v>
      </c>
      <c r="V125" s="17">
        <v>4279.29</v>
      </c>
      <c r="W125" s="17">
        <v>4302.35</v>
      </c>
      <c r="X125" s="17">
        <v>4088.04</v>
      </c>
      <c r="Y125" s="18">
        <v>4074.86</v>
      </c>
    </row>
    <row r="126" spans="1:25" ht="15.75">
      <c r="A126" s="15">
        <f t="shared" si="2"/>
        <v>43236</v>
      </c>
      <c r="B126" s="16">
        <v>4064.47</v>
      </c>
      <c r="C126" s="17">
        <v>4054.51</v>
      </c>
      <c r="D126" s="17">
        <v>3994.67</v>
      </c>
      <c r="E126" s="17">
        <v>3963</v>
      </c>
      <c r="F126" s="17">
        <v>3940.63</v>
      </c>
      <c r="G126" s="17">
        <v>3901.68</v>
      </c>
      <c r="H126" s="17">
        <v>3929.42</v>
      </c>
      <c r="I126" s="17">
        <v>4031.62</v>
      </c>
      <c r="J126" s="17">
        <v>4095.22</v>
      </c>
      <c r="K126" s="17">
        <v>4318.41</v>
      </c>
      <c r="L126" s="17">
        <v>4321.97</v>
      </c>
      <c r="M126" s="17">
        <v>4284.51</v>
      </c>
      <c r="N126" s="17">
        <v>4266.47</v>
      </c>
      <c r="O126" s="17">
        <v>4282.22</v>
      </c>
      <c r="P126" s="17">
        <v>4279.45</v>
      </c>
      <c r="Q126" s="17">
        <v>4165.72</v>
      </c>
      <c r="R126" s="17">
        <v>4153.98</v>
      </c>
      <c r="S126" s="17">
        <v>4114.93</v>
      </c>
      <c r="T126" s="17">
        <v>4116.52</v>
      </c>
      <c r="U126" s="17">
        <v>4150.96</v>
      </c>
      <c r="V126" s="17">
        <v>4258.98</v>
      </c>
      <c r="W126" s="17">
        <v>4168.87</v>
      </c>
      <c r="X126" s="17">
        <v>4091.45</v>
      </c>
      <c r="Y126" s="18">
        <v>4068.41</v>
      </c>
    </row>
    <row r="127" spans="1:25" ht="15.75">
      <c r="A127" s="15">
        <f t="shared" si="2"/>
        <v>43237</v>
      </c>
      <c r="B127" s="16">
        <v>4062.13</v>
      </c>
      <c r="C127" s="17">
        <v>4047.63</v>
      </c>
      <c r="D127" s="17">
        <v>4013.06</v>
      </c>
      <c r="E127" s="17">
        <v>3911.27</v>
      </c>
      <c r="F127" s="17">
        <v>3780.56</v>
      </c>
      <c r="G127" s="17">
        <v>3697.3</v>
      </c>
      <c r="H127" s="17">
        <v>3916.59</v>
      </c>
      <c r="I127" s="17">
        <v>3993.98</v>
      </c>
      <c r="J127" s="17">
        <v>4089.92</v>
      </c>
      <c r="K127" s="17">
        <v>4319.06</v>
      </c>
      <c r="L127" s="17">
        <v>4322</v>
      </c>
      <c r="M127" s="17">
        <v>4321.14</v>
      </c>
      <c r="N127" s="17">
        <v>4319.83</v>
      </c>
      <c r="O127" s="17">
        <v>4318.14</v>
      </c>
      <c r="P127" s="17">
        <v>4319.57</v>
      </c>
      <c r="Q127" s="17">
        <v>4314.99</v>
      </c>
      <c r="R127" s="17">
        <v>4313.15</v>
      </c>
      <c r="S127" s="17">
        <v>4313.03</v>
      </c>
      <c r="T127" s="17">
        <v>4309.54</v>
      </c>
      <c r="U127" s="17">
        <v>4310.48</v>
      </c>
      <c r="V127" s="17">
        <v>4290.36</v>
      </c>
      <c r="W127" s="17">
        <v>4280.55</v>
      </c>
      <c r="X127" s="17">
        <v>4237.76</v>
      </c>
      <c r="Y127" s="18">
        <v>4096.72</v>
      </c>
    </row>
    <row r="128" spans="1:25" ht="15.75">
      <c r="A128" s="15">
        <f t="shared" si="2"/>
        <v>43238</v>
      </c>
      <c r="B128" s="16">
        <v>4080.17</v>
      </c>
      <c r="C128" s="17">
        <v>4071.74</v>
      </c>
      <c r="D128" s="17">
        <v>4023.54</v>
      </c>
      <c r="E128" s="17">
        <v>3969.86</v>
      </c>
      <c r="F128" s="17">
        <v>3921.85</v>
      </c>
      <c r="G128" s="17">
        <v>3877.08</v>
      </c>
      <c r="H128" s="17">
        <v>3919.57</v>
      </c>
      <c r="I128" s="17">
        <v>4002.18</v>
      </c>
      <c r="J128" s="17">
        <v>4090.05</v>
      </c>
      <c r="K128" s="17">
        <v>4174.51</v>
      </c>
      <c r="L128" s="17">
        <v>4323.94</v>
      </c>
      <c r="M128" s="17">
        <v>4324.18</v>
      </c>
      <c r="N128" s="17">
        <v>4320.64</v>
      </c>
      <c r="O128" s="17">
        <v>4319.44</v>
      </c>
      <c r="P128" s="17">
        <v>4318.71</v>
      </c>
      <c r="Q128" s="17">
        <v>4313.88</v>
      </c>
      <c r="R128" s="17">
        <v>4294.41</v>
      </c>
      <c r="S128" s="17">
        <v>4282.32</v>
      </c>
      <c r="T128" s="17">
        <v>4280.14</v>
      </c>
      <c r="U128" s="17">
        <v>4278.85</v>
      </c>
      <c r="V128" s="17">
        <v>4266.55</v>
      </c>
      <c r="W128" s="17">
        <v>4284.41</v>
      </c>
      <c r="X128" s="17">
        <v>4108.89</v>
      </c>
      <c r="Y128" s="18">
        <v>4093.92</v>
      </c>
    </row>
    <row r="129" spans="1:25" ht="15.75">
      <c r="A129" s="15">
        <f t="shared" si="2"/>
        <v>43239</v>
      </c>
      <c r="B129" s="16">
        <v>4076.01</v>
      </c>
      <c r="C129" s="17">
        <v>4062.87</v>
      </c>
      <c r="D129" s="17">
        <v>4076.21</v>
      </c>
      <c r="E129" s="17">
        <v>4024.48</v>
      </c>
      <c r="F129" s="17">
        <v>3986.33</v>
      </c>
      <c r="G129" s="17">
        <v>3980.19</v>
      </c>
      <c r="H129" s="17">
        <v>3980.44</v>
      </c>
      <c r="I129" s="17">
        <v>4002.73</v>
      </c>
      <c r="J129" s="17">
        <v>4041.07</v>
      </c>
      <c r="K129" s="17">
        <v>4122.45</v>
      </c>
      <c r="L129" s="17">
        <v>4304.01</v>
      </c>
      <c r="M129" s="17">
        <v>4314.72</v>
      </c>
      <c r="N129" s="17">
        <v>4292.6</v>
      </c>
      <c r="O129" s="17">
        <v>4291.74</v>
      </c>
      <c r="P129" s="17">
        <v>4268.57</v>
      </c>
      <c r="Q129" s="17">
        <v>4189.92</v>
      </c>
      <c r="R129" s="17">
        <v>4136.48</v>
      </c>
      <c r="S129" s="17">
        <v>4292.58</v>
      </c>
      <c r="T129" s="17">
        <v>4311.15</v>
      </c>
      <c r="U129" s="17">
        <v>4313.48</v>
      </c>
      <c r="V129" s="17">
        <v>4313.25</v>
      </c>
      <c r="W129" s="17">
        <v>4313.97</v>
      </c>
      <c r="X129" s="17">
        <v>4284.58</v>
      </c>
      <c r="Y129" s="18">
        <v>4105.49</v>
      </c>
    </row>
    <row r="130" spans="1:25" ht="15.75">
      <c r="A130" s="15">
        <f t="shared" si="2"/>
        <v>43240</v>
      </c>
      <c r="B130" s="16">
        <v>4084.33</v>
      </c>
      <c r="C130" s="17">
        <v>4072.22</v>
      </c>
      <c r="D130" s="17">
        <v>4054.24</v>
      </c>
      <c r="E130" s="17">
        <v>3989.84</v>
      </c>
      <c r="F130" s="17">
        <v>3962.19</v>
      </c>
      <c r="G130" s="17">
        <v>3926.66</v>
      </c>
      <c r="H130" s="17">
        <v>3920.8</v>
      </c>
      <c r="I130" s="17">
        <v>3929.46</v>
      </c>
      <c r="J130" s="17">
        <v>3988.45</v>
      </c>
      <c r="K130" s="17">
        <v>4051.87</v>
      </c>
      <c r="L130" s="17">
        <v>4078.39</v>
      </c>
      <c r="M130" s="17">
        <v>4065.37</v>
      </c>
      <c r="N130" s="17">
        <v>4046.88</v>
      </c>
      <c r="O130" s="17">
        <v>4038.74</v>
      </c>
      <c r="P130" s="17">
        <v>4036.48</v>
      </c>
      <c r="Q130" s="17">
        <v>4033.85</v>
      </c>
      <c r="R130" s="17">
        <v>4040.91</v>
      </c>
      <c r="S130" s="17">
        <v>4201.83</v>
      </c>
      <c r="T130" s="17">
        <v>4208.66</v>
      </c>
      <c r="U130" s="17">
        <v>4254.4</v>
      </c>
      <c r="V130" s="17">
        <v>4271.55</v>
      </c>
      <c r="W130" s="17">
        <v>4290.03</v>
      </c>
      <c r="X130" s="17">
        <v>4133.21</v>
      </c>
      <c r="Y130" s="18">
        <v>4076.97</v>
      </c>
    </row>
    <row r="131" spans="1:25" ht="15.75">
      <c r="A131" s="15">
        <f t="shared" si="2"/>
        <v>43241</v>
      </c>
      <c r="B131" s="16">
        <v>4065.2</v>
      </c>
      <c r="C131" s="17">
        <v>4067.61</v>
      </c>
      <c r="D131" s="17">
        <v>4028.3</v>
      </c>
      <c r="E131" s="17">
        <v>3960.73</v>
      </c>
      <c r="F131" s="17">
        <v>3934.93</v>
      </c>
      <c r="G131" s="17">
        <v>3925.02</v>
      </c>
      <c r="H131" s="17">
        <v>3926.22</v>
      </c>
      <c r="I131" s="17">
        <v>4024.75</v>
      </c>
      <c r="J131" s="17">
        <v>4080.14</v>
      </c>
      <c r="K131" s="17">
        <v>4165.33</v>
      </c>
      <c r="L131" s="17">
        <v>4321.78</v>
      </c>
      <c r="M131" s="17">
        <v>4333.91</v>
      </c>
      <c r="N131" s="17">
        <v>4316.18</v>
      </c>
      <c r="O131" s="17">
        <v>4314.49</v>
      </c>
      <c r="P131" s="17">
        <v>4310.28</v>
      </c>
      <c r="Q131" s="17">
        <v>4303.17</v>
      </c>
      <c r="R131" s="17">
        <v>4309.99</v>
      </c>
      <c r="S131" s="17">
        <v>4282.26</v>
      </c>
      <c r="T131" s="17">
        <v>4174.21</v>
      </c>
      <c r="U131" s="17">
        <v>4170.52</v>
      </c>
      <c r="V131" s="17">
        <v>4137.5</v>
      </c>
      <c r="W131" s="17">
        <v>4161.71</v>
      </c>
      <c r="X131" s="17">
        <v>4149.9</v>
      </c>
      <c r="Y131" s="18">
        <v>4094.91</v>
      </c>
    </row>
    <row r="132" spans="1:25" ht="15.75">
      <c r="A132" s="15">
        <f t="shared" si="2"/>
        <v>43242</v>
      </c>
      <c r="B132" s="16">
        <v>4049.84</v>
      </c>
      <c r="C132" s="17">
        <v>4005.89</v>
      </c>
      <c r="D132" s="17">
        <v>3985.81</v>
      </c>
      <c r="E132" s="17">
        <v>3946.05</v>
      </c>
      <c r="F132" s="17">
        <v>3927.65</v>
      </c>
      <c r="G132" s="17">
        <v>3923.65</v>
      </c>
      <c r="H132" s="17">
        <v>3949.65</v>
      </c>
      <c r="I132" s="17">
        <v>4037.95</v>
      </c>
      <c r="J132" s="17">
        <v>4097.81</v>
      </c>
      <c r="K132" s="17">
        <v>4191.97</v>
      </c>
      <c r="L132" s="17">
        <v>4345.58</v>
      </c>
      <c r="M132" s="17">
        <v>4418.19</v>
      </c>
      <c r="N132" s="17">
        <v>4376.69</v>
      </c>
      <c r="O132" s="17">
        <v>4373.39</v>
      </c>
      <c r="P132" s="17">
        <v>4312.81</v>
      </c>
      <c r="Q132" s="17">
        <v>4307.65</v>
      </c>
      <c r="R132" s="17">
        <v>4295.84</v>
      </c>
      <c r="S132" s="17">
        <v>4287.26</v>
      </c>
      <c r="T132" s="17">
        <v>4291.05</v>
      </c>
      <c r="U132" s="17">
        <v>4299.31</v>
      </c>
      <c r="V132" s="17">
        <v>4263.1</v>
      </c>
      <c r="W132" s="17">
        <v>4221.42</v>
      </c>
      <c r="X132" s="17">
        <v>4288</v>
      </c>
      <c r="Y132" s="18">
        <v>4121.9</v>
      </c>
    </row>
    <row r="133" spans="1:25" ht="15.75">
      <c r="A133" s="15">
        <f t="shared" si="2"/>
        <v>43243</v>
      </c>
      <c r="B133" s="16">
        <v>4136.48</v>
      </c>
      <c r="C133" s="17">
        <v>4022.98</v>
      </c>
      <c r="D133" s="17">
        <v>4033.43</v>
      </c>
      <c r="E133" s="17">
        <v>3965.26</v>
      </c>
      <c r="F133" s="17">
        <v>3957.56</v>
      </c>
      <c r="G133" s="17">
        <v>3941.75</v>
      </c>
      <c r="H133" s="17">
        <v>3968.06</v>
      </c>
      <c r="I133" s="17">
        <v>4074.01</v>
      </c>
      <c r="J133" s="17">
        <v>4151.85</v>
      </c>
      <c r="K133" s="17">
        <v>4321.16</v>
      </c>
      <c r="L133" s="17">
        <v>4368.49</v>
      </c>
      <c r="M133" s="17">
        <v>4471.52</v>
      </c>
      <c r="N133" s="17">
        <v>4428.07</v>
      </c>
      <c r="O133" s="17">
        <v>4398.45</v>
      </c>
      <c r="P133" s="17">
        <v>4386.53</v>
      </c>
      <c r="Q133" s="17">
        <v>4366.55</v>
      </c>
      <c r="R133" s="17">
        <v>4325.46</v>
      </c>
      <c r="S133" s="17">
        <v>4375.21</v>
      </c>
      <c r="T133" s="17">
        <v>4357.74</v>
      </c>
      <c r="U133" s="17">
        <v>4381.77</v>
      </c>
      <c r="V133" s="17">
        <v>4344.67</v>
      </c>
      <c r="W133" s="17">
        <v>4319.58</v>
      </c>
      <c r="X133" s="17">
        <v>4315.81</v>
      </c>
      <c r="Y133" s="18">
        <v>4094.71</v>
      </c>
    </row>
    <row r="134" spans="1:25" ht="15.75">
      <c r="A134" s="15">
        <f t="shared" si="2"/>
        <v>43244</v>
      </c>
      <c r="B134" s="16">
        <v>4083.48</v>
      </c>
      <c r="C134" s="17">
        <v>4076.05</v>
      </c>
      <c r="D134" s="17">
        <v>4020.21</v>
      </c>
      <c r="E134" s="17">
        <v>3971.09</v>
      </c>
      <c r="F134" s="17">
        <v>3958.74</v>
      </c>
      <c r="G134" s="17">
        <v>3931.25</v>
      </c>
      <c r="H134" s="17">
        <v>3969.67</v>
      </c>
      <c r="I134" s="17">
        <v>4069.05</v>
      </c>
      <c r="J134" s="17">
        <v>4131.24</v>
      </c>
      <c r="K134" s="17">
        <v>4210.12</v>
      </c>
      <c r="L134" s="17">
        <v>4325.06</v>
      </c>
      <c r="M134" s="17">
        <v>4401.09</v>
      </c>
      <c r="N134" s="17">
        <v>4385.97</v>
      </c>
      <c r="O134" s="17">
        <v>4352.39</v>
      </c>
      <c r="P134" s="17">
        <v>4367.25</v>
      </c>
      <c r="Q134" s="17">
        <v>4368.83</v>
      </c>
      <c r="R134" s="17">
        <v>4349.31</v>
      </c>
      <c r="S134" s="17">
        <v>4374.93</v>
      </c>
      <c r="T134" s="17">
        <v>4403.45</v>
      </c>
      <c r="U134" s="17">
        <v>4369.58</v>
      </c>
      <c r="V134" s="17">
        <v>4360.66</v>
      </c>
      <c r="W134" s="17">
        <v>4358.78</v>
      </c>
      <c r="X134" s="17">
        <v>4322.37</v>
      </c>
      <c r="Y134" s="18">
        <v>4310.97</v>
      </c>
    </row>
    <row r="135" spans="1:25" ht="15.75">
      <c r="A135" s="15">
        <f t="shared" si="2"/>
        <v>43245</v>
      </c>
      <c r="B135" s="16">
        <v>4147.14</v>
      </c>
      <c r="C135" s="17">
        <v>4034.47</v>
      </c>
      <c r="D135" s="17">
        <v>4014.75</v>
      </c>
      <c r="E135" s="17">
        <v>3933.58</v>
      </c>
      <c r="F135" s="17">
        <v>3917.01</v>
      </c>
      <c r="G135" s="17">
        <v>3915.7</v>
      </c>
      <c r="H135" s="17">
        <v>3925.78</v>
      </c>
      <c r="I135" s="17">
        <v>4055.12</v>
      </c>
      <c r="J135" s="17">
        <v>4149.14</v>
      </c>
      <c r="K135" s="17">
        <v>4342.79</v>
      </c>
      <c r="L135" s="17">
        <v>4383.84</v>
      </c>
      <c r="M135" s="17">
        <v>4422.9</v>
      </c>
      <c r="N135" s="17">
        <v>4388.07</v>
      </c>
      <c r="O135" s="17">
        <v>4367.28</v>
      </c>
      <c r="P135" s="17">
        <v>4364.03</v>
      </c>
      <c r="Q135" s="17">
        <v>4361.11</v>
      </c>
      <c r="R135" s="17">
        <v>4359.4</v>
      </c>
      <c r="S135" s="17">
        <v>4356.18</v>
      </c>
      <c r="T135" s="17">
        <v>4336.2</v>
      </c>
      <c r="U135" s="17">
        <v>4359.7</v>
      </c>
      <c r="V135" s="17">
        <v>4369.76</v>
      </c>
      <c r="W135" s="17">
        <v>4375.02</v>
      </c>
      <c r="X135" s="17">
        <v>4379.28</v>
      </c>
      <c r="Y135" s="18">
        <v>4361.47</v>
      </c>
    </row>
    <row r="136" spans="1:25" ht="15.75">
      <c r="A136" s="15">
        <f t="shared" si="2"/>
        <v>43246</v>
      </c>
      <c r="B136" s="16">
        <v>4126.6</v>
      </c>
      <c r="C136" s="17">
        <v>4079.11</v>
      </c>
      <c r="D136" s="17">
        <v>4107.5</v>
      </c>
      <c r="E136" s="17">
        <v>4053.31</v>
      </c>
      <c r="F136" s="17">
        <v>4037.81</v>
      </c>
      <c r="G136" s="17">
        <v>3991.04</v>
      </c>
      <c r="H136" s="17">
        <v>3965.91</v>
      </c>
      <c r="I136" s="17">
        <v>4075.03</v>
      </c>
      <c r="J136" s="17">
        <v>4160.61</v>
      </c>
      <c r="K136" s="17">
        <v>4289.03</v>
      </c>
      <c r="L136" s="17">
        <v>4439.14</v>
      </c>
      <c r="M136" s="17">
        <v>4512.11</v>
      </c>
      <c r="N136" s="17">
        <v>4529.93</v>
      </c>
      <c r="O136" s="17">
        <v>4487.03</v>
      </c>
      <c r="P136" s="17">
        <v>4478.69</v>
      </c>
      <c r="Q136" s="17">
        <v>4472.42</v>
      </c>
      <c r="R136" s="17">
        <v>4458.96</v>
      </c>
      <c r="S136" s="17">
        <v>4451.82</v>
      </c>
      <c r="T136" s="17">
        <v>4443.66</v>
      </c>
      <c r="U136" s="17">
        <v>4457.47</v>
      </c>
      <c r="V136" s="17">
        <v>4482.98</v>
      </c>
      <c r="W136" s="17">
        <v>4466.98</v>
      </c>
      <c r="X136" s="17">
        <v>4446.95</v>
      </c>
      <c r="Y136" s="18">
        <v>4436.17</v>
      </c>
    </row>
    <row r="137" spans="1:25" ht="15.75">
      <c r="A137" s="15">
        <f t="shared" si="2"/>
        <v>43247</v>
      </c>
      <c r="B137" s="16">
        <v>4299.09</v>
      </c>
      <c r="C137" s="17">
        <v>4082.33</v>
      </c>
      <c r="D137" s="17">
        <v>4083.07</v>
      </c>
      <c r="E137" s="17">
        <v>4039.85</v>
      </c>
      <c r="F137" s="17">
        <v>3990.41</v>
      </c>
      <c r="G137" s="17">
        <v>3965.6</v>
      </c>
      <c r="H137" s="17">
        <v>3926.49</v>
      </c>
      <c r="I137" s="17">
        <v>4008.66</v>
      </c>
      <c r="J137" s="17">
        <v>4079.13</v>
      </c>
      <c r="K137" s="17">
        <v>4129.86</v>
      </c>
      <c r="L137" s="17">
        <v>4166.51</v>
      </c>
      <c r="M137" s="17">
        <v>4452.42</v>
      </c>
      <c r="N137" s="17">
        <v>4501.36</v>
      </c>
      <c r="O137" s="17">
        <v>4509.17</v>
      </c>
      <c r="P137" s="17">
        <v>4457.7</v>
      </c>
      <c r="Q137" s="17">
        <v>4451.93</v>
      </c>
      <c r="R137" s="17">
        <v>4449.46</v>
      </c>
      <c r="S137" s="17">
        <v>4430.89</v>
      </c>
      <c r="T137" s="17">
        <v>4459.67</v>
      </c>
      <c r="U137" s="17">
        <v>4429.33</v>
      </c>
      <c r="V137" s="17">
        <v>4413.71</v>
      </c>
      <c r="W137" s="17">
        <v>4455.77</v>
      </c>
      <c r="X137" s="17">
        <v>4465.79</v>
      </c>
      <c r="Y137" s="18">
        <v>4428.83</v>
      </c>
    </row>
    <row r="138" spans="1:25" ht="15.75">
      <c r="A138" s="15">
        <f t="shared" si="2"/>
        <v>43248</v>
      </c>
      <c r="B138" s="16">
        <v>4172.9</v>
      </c>
      <c r="C138" s="17">
        <v>4080.63</v>
      </c>
      <c r="D138" s="17">
        <v>4025.97</v>
      </c>
      <c r="E138" s="17">
        <v>3977.43</v>
      </c>
      <c r="F138" s="17">
        <v>3954.95</v>
      </c>
      <c r="G138" s="17">
        <v>3917.7</v>
      </c>
      <c r="H138" s="17">
        <v>3925.18</v>
      </c>
      <c r="I138" s="17">
        <v>4042.83</v>
      </c>
      <c r="J138" s="17">
        <v>4146.07</v>
      </c>
      <c r="K138" s="17">
        <v>4258.29</v>
      </c>
      <c r="L138" s="17">
        <v>4376.73</v>
      </c>
      <c r="M138" s="17">
        <v>4396.78</v>
      </c>
      <c r="N138" s="17">
        <v>4319.69</v>
      </c>
      <c r="O138" s="17">
        <v>4331.34</v>
      </c>
      <c r="P138" s="17">
        <v>4318.77</v>
      </c>
      <c r="Q138" s="17">
        <v>4344.99</v>
      </c>
      <c r="R138" s="17">
        <v>4334.13</v>
      </c>
      <c r="S138" s="17">
        <v>4333.63</v>
      </c>
      <c r="T138" s="17">
        <v>4361.66</v>
      </c>
      <c r="U138" s="17">
        <v>4315.99</v>
      </c>
      <c r="V138" s="17">
        <v>4268.44</v>
      </c>
      <c r="W138" s="17">
        <v>4244.63</v>
      </c>
      <c r="X138" s="17">
        <v>4175.44</v>
      </c>
      <c r="Y138" s="18">
        <v>4079.45</v>
      </c>
    </row>
    <row r="139" spans="1:25" ht="15.75">
      <c r="A139" s="15">
        <f t="shared" si="2"/>
        <v>43249</v>
      </c>
      <c r="B139" s="16">
        <v>4036.67</v>
      </c>
      <c r="C139" s="17">
        <v>4014.83</v>
      </c>
      <c r="D139" s="17">
        <v>3984.45</v>
      </c>
      <c r="E139" s="17">
        <v>3914.99</v>
      </c>
      <c r="F139" s="17">
        <v>3919.14</v>
      </c>
      <c r="G139" s="17">
        <v>3871.08</v>
      </c>
      <c r="H139" s="17">
        <v>3921.09</v>
      </c>
      <c r="I139" s="17">
        <v>4014.25</v>
      </c>
      <c r="J139" s="17">
        <v>4117.88</v>
      </c>
      <c r="K139" s="17">
        <v>4223.33</v>
      </c>
      <c r="L139" s="17">
        <v>4308.19</v>
      </c>
      <c r="M139" s="17">
        <v>4278.56</v>
      </c>
      <c r="N139" s="17">
        <v>4271.25</v>
      </c>
      <c r="O139" s="17">
        <v>4277.93</v>
      </c>
      <c r="P139" s="17">
        <v>4277.12</v>
      </c>
      <c r="Q139" s="17">
        <v>4293.04</v>
      </c>
      <c r="R139" s="17">
        <v>4290.78</v>
      </c>
      <c r="S139" s="17">
        <v>4301.49</v>
      </c>
      <c r="T139" s="17">
        <v>4305.25</v>
      </c>
      <c r="U139" s="17">
        <v>4322.14</v>
      </c>
      <c r="V139" s="17">
        <v>4293.41</v>
      </c>
      <c r="W139" s="17">
        <v>4274.84</v>
      </c>
      <c r="X139" s="17">
        <v>4114.34</v>
      </c>
      <c r="Y139" s="18">
        <v>4070.84</v>
      </c>
    </row>
    <row r="140" spans="1:25" ht="15.75">
      <c r="A140" s="15">
        <f t="shared" si="2"/>
        <v>43250</v>
      </c>
      <c r="B140" s="16">
        <v>4022.78</v>
      </c>
      <c r="C140" s="17">
        <v>4007.59</v>
      </c>
      <c r="D140" s="17">
        <v>3969.12</v>
      </c>
      <c r="E140" s="17">
        <v>3941.48</v>
      </c>
      <c r="F140" s="17">
        <v>3908.91</v>
      </c>
      <c r="G140" s="17">
        <v>3809.53</v>
      </c>
      <c r="H140" s="17">
        <v>3900.76</v>
      </c>
      <c r="I140" s="17">
        <v>3964.81</v>
      </c>
      <c r="J140" s="17">
        <v>4100.08</v>
      </c>
      <c r="K140" s="17">
        <v>4130.54</v>
      </c>
      <c r="L140" s="17">
        <v>4277.77</v>
      </c>
      <c r="M140" s="17">
        <v>4267.57</v>
      </c>
      <c r="N140" s="17">
        <v>4236.72</v>
      </c>
      <c r="O140" s="17">
        <v>4266.08</v>
      </c>
      <c r="P140" s="17">
        <v>4277.84</v>
      </c>
      <c r="Q140" s="17">
        <v>4253.16</v>
      </c>
      <c r="R140" s="17">
        <v>4187.72</v>
      </c>
      <c r="S140" s="17">
        <v>4134.83</v>
      </c>
      <c r="T140" s="17">
        <v>4138.64</v>
      </c>
      <c r="U140" s="17">
        <v>4301.56</v>
      </c>
      <c r="V140" s="17">
        <v>4294.93</v>
      </c>
      <c r="W140" s="17">
        <v>4270.81</v>
      </c>
      <c r="X140" s="17">
        <v>4245.95</v>
      </c>
      <c r="Y140" s="18">
        <v>4083.61</v>
      </c>
    </row>
    <row r="141" spans="1:25" ht="16.5" thickBot="1">
      <c r="A141" s="19">
        <f t="shared" si="2"/>
        <v>43251</v>
      </c>
      <c r="B141" s="20">
        <v>4046.83</v>
      </c>
      <c r="C141" s="21">
        <v>3963.92</v>
      </c>
      <c r="D141" s="21">
        <v>3947.5</v>
      </c>
      <c r="E141" s="21">
        <v>3948.11</v>
      </c>
      <c r="F141" s="21">
        <v>3925.93</v>
      </c>
      <c r="G141" s="21">
        <v>3905.35</v>
      </c>
      <c r="H141" s="21">
        <v>3933.36</v>
      </c>
      <c r="I141" s="21">
        <v>4046.23</v>
      </c>
      <c r="J141" s="21">
        <v>4149.56</v>
      </c>
      <c r="K141" s="21">
        <v>4275.87</v>
      </c>
      <c r="L141" s="21">
        <v>4366.44</v>
      </c>
      <c r="M141" s="21">
        <v>4384.68</v>
      </c>
      <c r="N141" s="21">
        <v>4331.82</v>
      </c>
      <c r="O141" s="21">
        <v>4331.22</v>
      </c>
      <c r="P141" s="21">
        <v>4341.18</v>
      </c>
      <c r="Q141" s="21">
        <v>4355.04</v>
      </c>
      <c r="R141" s="21">
        <v>4348.39</v>
      </c>
      <c r="S141" s="21">
        <v>4349.41</v>
      </c>
      <c r="T141" s="21">
        <v>4347.93</v>
      </c>
      <c r="U141" s="21">
        <v>4332.11</v>
      </c>
      <c r="V141" s="21">
        <v>4300.01</v>
      </c>
      <c r="W141" s="21">
        <v>4271.45</v>
      </c>
      <c r="X141" s="21">
        <v>4160.26</v>
      </c>
      <c r="Y141" s="21">
        <v>4094.32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53.31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0.43</v>
      </c>
      <c r="F147" s="17">
        <v>0</v>
      </c>
      <c r="G147" s="17">
        <v>0</v>
      </c>
      <c r="H147" s="17">
        <v>0</v>
      </c>
      <c r="I147" s="17">
        <v>10.1</v>
      </c>
      <c r="J147" s="17">
        <v>44.69</v>
      </c>
      <c r="K147" s="17">
        <v>14.08</v>
      </c>
      <c r="L147" s="17">
        <v>21.58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12.22</v>
      </c>
      <c r="J148" s="17">
        <v>33.59</v>
      </c>
      <c r="K148" s="17">
        <v>32.69</v>
      </c>
      <c r="L148" s="17">
        <v>0</v>
      </c>
      <c r="M148" s="17">
        <v>0</v>
      </c>
      <c r="N148" s="17">
        <v>0</v>
      </c>
      <c r="O148" s="17">
        <v>0</v>
      </c>
      <c r="P148" s="17">
        <v>5.64</v>
      </c>
      <c r="Q148" s="17">
        <v>0</v>
      </c>
      <c r="R148" s="17">
        <v>0</v>
      </c>
      <c r="S148" s="17">
        <v>0</v>
      </c>
      <c r="T148" s="17">
        <v>70.57</v>
      </c>
      <c r="U148" s="17">
        <v>13.46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42.85</v>
      </c>
      <c r="J149" s="17">
        <v>35.65</v>
      </c>
      <c r="K149" s="17">
        <v>38.5</v>
      </c>
      <c r="L149" s="17">
        <v>20.13</v>
      </c>
      <c r="M149" s="17">
        <v>0.18</v>
      </c>
      <c r="N149" s="17">
        <v>25.62</v>
      </c>
      <c r="O149" s="17">
        <v>21.87</v>
      </c>
      <c r="P149" s="17">
        <v>27.74</v>
      </c>
      <c r="Q149" s="17">
        <v>42.85</v>
      </c>
      <c r="R149" s="17">
        <v>40.48</v>
      </c>
      <c r="S149" s="17">
        <v>42.66</v>
      </c>
      <c r="T149" s="17">
        <v>110.74</v>
      </c>
      <c r="U149" s="17">
        <v>88.58</v>
      </c>
      <c r="V149" s="17">
        <v>24.66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72.47</v>
      </c>
      <c r="H150" s="17">
        <v>0.14</v>
      </c>
      <c r="I150" s="17">
        <v>2.11</v>
      </c>
      <c r="J150" s="17">
        <v>0</v>
      </c>
      <c r="K150" s="17">
        <v>3.88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5.69</v>
      </c>
      <c r="R150" s="17">
        <v>6.92</v>
      </c>
      <c r="S150" s="17">
        <v>0</v>
      </c>
      <c r="T150" s="17">
        <v>0</v>
      </c>
      <c r="U150" s="17">
        <v>0.02</v>
      </c>
      <c r="V150" s="17">
        <v>51.98</v>
      </c>
      <c r="W150" s="17">
        <v>46.45</v>
      </c>
      <c r="X150" s="17">
        <v>59.25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1.2</v>
      </c>
      <c r="H151" s="17">
        <v>21.33</v>
      </c>
      <c r="I151" s="17">
        <v>0.25</v>
      </c>
      <c r="J151" s="17">
        <v>69</v>
      </c>
      <c r="K151" s="17">
        <v>0</v>
      </c>
      <c r="L151" s="17">
        <v>50.5</v>
      </c>
      <c r="M151" s="17">
        <v>31.51</v>
      </c>
      <c r="N151" s="17">
        <v>74.37</v>
      </c>
      <c r="O151" s="17">
        <v>213.49</v>
      </c>
      <c r="P151" s="17">
        <v>71.78</v>
      </c>
      <c r="Q151" s="17">
        <v>82.71</v>
      </c>
      <c r="R151" s="17">
        <v>81.5</v>
      </c>
      <c r="S151" s="17">
        <v>122.48</v>
      </c>
      <c r="T151" s="17">
        <v>59.05</v>
      </c>
      <c r="U151" s="17">
        <v>0</v>
      </c>
      <c r="V151" s="17">
        <v>0</v>
      </c>
      <c r="W151" s="17">
        <v>0</v>
      </c>
      <c r="X151" s="17">
        <v>0.54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125.73</v>
      </c>
      <c r="K152" s="17">
        <v>106.37</v>
      </c>
      <c r="L152" s="17">
        <v>15.31</v>
      </c>
      <c r="M152" s="17">
        <v>50.57</v>
      </c>
      <c r="N152" s="17">
        <v>0</v>
      </c>
      <c r="O152" s="17">
        <v>0</v>
      </c>
      <c r="P152" s="17">
        <v>0</v>
      </c>
      <c r="Q152" s="17">
        <v>90.78</v>
      </c>
      <c r="R152" s="17">
        <v>79.95</v>
      </c>
      <c r="S152" s="17">
        <v>124.09</v>
      </c>
      <c r="T152" s="17">
        <v>0</v>
      </c>
      <c r="U152" s="17">
        <v>0</v>
      </c>
      <c r="V152" s="17">
        <v>0</v>
      </c>
      <c r="W152" s="17">
        <v>20.59</v>
      </c>
      <c r="X152" s="17">
        <v>106.87</v>
      </c>
      <c r="Y152" s="18">
        <v>12.53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79.97</v>
      </c>
      <c r="J153" s="17">
        <v>98.6</v>
      </c>
      <c r="K153" s="17">
        <v>61.92</v>
      </c>
      <c r="L153" s="17">
        <v>121.12</v>
      </c>
      <c r="M153" s="17">
        <v>35.57</v>
      </c>
      <c r="N153" s="17">
        <v>11.84</v>
      </c>
      <c r="O153" s="17">
        <v>4.33</v>
      </c>
      <c r="P153" s="17">
        <v>11.19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12.53</v>
      </c>
      <c r="X153" s="17">
        <v>21.24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57.93</v>
      </c>
      <c r="J154" s="17">
        <v>111.2</v>
      </c>
      <c r="K154" s="17">
        <v>16.24</v>
      </c>
      <c r="L154" s="17">
        <v>0</v>
      </c>
      <c r="M154" s="17">
        <v>0</v>
      </c>
      <c r="N154" s="17">
        <v>0</v>
      </c>
      <c r="O154" s="17">
        <v>0</v>
      </c>
      <c r="P154" s="17">
        <v>19.4</v>
      </c>
      <c r="Q154" s="17">
        <v>20.11</v>
      </c>
      <c r="R154" s="17">
        <v>14.65</v>
      </c>
      <c r="S154" s="17">
        <v>16.49</v>
      </c>
      <c r="T154" s="17">
        <v>0</v>
      </c>
      <c r="U154" s="17">
        <v>0</v>
      </c>
      <c r="V154" s="17">
        <v>0</v>
      </c>
      <c r="W154" s="17">
        <v>0</v>
      </c>
      <c r="X154" s="17">
        <v>82.94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503.76</v>
      </c>
      <c r="H155" s="17">
        <v>95.91</v>
      </c>
      <c r="I155" s="17">
        <v>69.46</v>
      </c>
      <c r="J155" s="17">
        <v>109.56</v>
      </c>
      <c r="K155" s="17">
        <v>93.02</v>
      </c>
      <c r="L155" s="17">
        <v>0</v>
      </c>
      <c r="M155" s="17">
        <v>28.4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35.51</v>
      </c>
      <c r="V155" s="17">
        <v>47.75</v>
      </c>
      <c r="W155" s="17">
        <v>28.6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14.89</v>
      </c>
      <c r="F156" s="17">
        <v>28.45</v>
      </c>
      <c r="G156" s="17">
        <v>24.87</v>
      </c>
      <c r="H156" s="17">
        <v>24.91</v>
      </c>
      <c r="I156" s="17">
        <v>40</v>
      </c>
      <c r="J156" s="17">
        <v>39.15</v>
      </c>
      <c r="K156" s="17">
        <v>46.11</v>
      </c>
      <c r="L156" s="17">
        <v>57.63</v>
      </c>
      <c r="M156" s="17">
        <v>43.64</v>
      </c>
      <c r="N156" s="17">
        <v>14.32</v>
      </c>
      <c r="O156" s="17">
        <v>16.39</v>
      </c>
      <c r="P156" s="17">
        <v>19.74</v>
      </c>
      <c r="Q156" s="17">
        <v>14.96</v>
      </c>
      <c r="R156" s="17">
        <v>14.55</v>
      </c>
      <c r="S156" s="17">
        <v>16.8</v>
      </c>
      <c r="T156" s="17">
        <v>56.14</v>
      </c>
      <c r="U156" s="17">
        <v>73.39</v>
      </c>
      <c r="V156" s="17">
        <v>83.44</v>
      </c>
      <c r="W156" s="17">
        <v>89.58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46.94</v>
      </c>
      <c r="F157" s="17">
        <v>38.21</v>
      </c>
      <c r="G157" s="17">
        <v>11.6</v>
      </c>
      <c r="H157" s="17">
        <v>22.69</v>
      </c>
      <c r="I157" s="17">
        <v>0</v>
      </c>
      <c r="J157" s="17">
        <v>7.14</v>
      </c>
      <c r="K157" s="17">
        <v>71.48</v>
      </c>
      <c r="L157" s="17">
        <v>124.72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53.72</v>
      </c>
      <c r="J158" s="17">
        <v>107.61</v>
      </c>
      <c r="K158" s="17">
        <v>0</v>
      </c>
      <c r="L158" s="17">
        <v>55.59</v>
      </c>
      <c r="M158" s="17">
        <v>143.55</v>
      </c>
      <c r="N158" s="17">
        <v>132.92</v>
      </c>
      <c r="O158" s="17">
        <v>14.39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153.53</v>
      </c>
      <c r="J159" s="17">
        <v>142.12</v>
      </c>
      <c r="K159" s="17">
        <v>53.32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21.05</v>
      </c>
      <c r="U159" s="17">
        <v>21.59</v>
      </c>
      <c r="V159" s="17">
        <v>20.26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43.21</v>
      </c>
      <c r="J160" s="17">
        <v>88.16</v>
      </c>
      <c r="K160" s="17">
        <v>0</v>
      </c>
      <c r="L160" s="17">
        <v>0</v>
      </c>
      <c r="M160" s="17">
        <v>1.13</v>
      </c>
      <c r="N160" s="17">
        <v>0</v>
      </c>
      <c r="O160" s="17">
        <v>0</v>
      </c>
      <c r="P160" s="17">
        <v>0</v>
      </c>
      <c r="Q160" s="17">
        <v>91.06</v>
      </c>
      <c r="R160" s="17">
        <v>139.75</v>
      </c>
      <c r="S160" s="17">
        <v>185.38</v>
      </c>
      <c r="T160" s="17">
        <v>44.96</v>
      </c>
      <c r="U160" s="17">
        <v>114.7</v>
      </c>
      <c r="V160" s="17">
        <v>8.28</v>
      </c>
      <c r="W160" s="17">
        <v>69.93</v>
      </c>
      <c r="X160" s="17">
        <v>21.74</v>
      </c>
      <c r="Y160" s="18">
        <v>16.81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8.11</v>
      </c>
      <c r="F161" s="17">
        <v>141.51</v>
      </c>
      <c r="G161" s="17">
        <v>135.18</v>
      </c>
      <c r="H161" s="17">
        <v>19.63</v>
      </c>
      <c r="I161" s="17">
        <v>94.79</v>
      </c>
      <c r="J161" s="17">
        <v>173.89</v>
      </c>
      <c r="K161" s="17">
        <v>18.04</v>
      </c>
      <c r="L161" s="17">
        <v>56.92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0.15</v>
      </c>
      <c r="T161" s="17">
        <v>0</v>
      </c>
      <c r="U161" s="17">
        <v>0</v>
      </c>
      <c r="V161" s="17">
        <v>25.36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42.57</v>
      </c>
      <c r="H162" s="17">
        <v>61.05</v>
      </c>
      <c r="I162" s="17">
        <v>93.1</v>
      </c>
      <c r="J162" s="17">
        <v>129.73</v>
      </c>
      <c r="K162" s="17">
        <v>98.52</v>
      </c>
      <c r="L162" s="17">
        <v>0.03</v>
      </c>
      <c r="M162" s="17">
        <v>41.77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18.85</v>
      </c>
      <c r="T162" s="17">
        <v>0</v>
      </c>
      <c r="U162" s="17">
        <v>33.76</v>
      </c>
      <c r="V162" s="17">
        <v>18.69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38.04</v>
      </c>
      <c r="J163" s="17">
        <v>29.95</v>
      </c>
      <c r="K163" s="17">
        <v>0</v>
      </c>
      <c r="L163" s="17">
        <v>0</v>
      </c>
      <c r="M163" s="17">
        <v>0.64</v>
      </c>
      <c r="N163" s="17">
        <v>17.92</v>
      </c>
      <c r="O163" s="17">
        <v>0</v>
      </c>
      <c r="P163" s="17">
        <v>0</v>
      </c>
      <c r="Q163" s="17">
        <v>11.73</v>
      </c>
      <c r="R163" s="17">
        <v>3.91</v>
      </c>
      <c r="S163" s="17">
        <v>22.81</v>
      </c>
      <c r="T163" s="17">
        <v>2.45</v>
      </c>
      <c r="U163" s="17">
        <v>0</v>
      </c>
      <c r="V163" s="17">
        <v>0</v>
      </c>
      <c r="W163" s="17">
        <v>2.8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53.29</v>
      </c>
      <c r="J164" s="17">
        <v>39.94</v>
      </c>
      <c r="K164" s="17">
        <v>16.83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7.56</v>
      </c>
      <c r="R164" s="17">
        <v>9.23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25.62</v>
      </c>
      <c r="J165" s="17">
        <v>65.45</v>
      </c>
      <c r="K165" s="17">
        <v>0</v>
      </c>
      <c r="L165" s="17">
        <v>17.62</v>
      </c>
      <c r="M165" s="17">
        <v>0</v>
      </c>
      <c r="N165" s="17">
        <v>0</v>
      </c>
      <c r="O165" s="17">
        <v>0</v>
      </c>
      <c r="P165" s="17">
        <v>0.66</v>
      </c>
      <c r="Q165" s="17">
        <v>1.45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0.13</v>
      </c>
      <c r="I166" s="17">
        <v>21.65</v>
      </c>
      <c r="J166" s="17">
        <v>44.89</v>
      </c>
      <c r="K166" s="17">
        <v>25.42</v>
      </c>
      <c r="L166" s="17">
        <v>32.37</v>
      </c>
      <c r="M166" s="17">
        <v>0</v>
      </c>
      <c r="N166" s="17">
        <v>38.92</v>
      </c>
      <c r="O166" s="17">
        <v>10.48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46.31</v>
      </c>
      <c r="W166" s="17">
        <v>31.8</v>
      </c>
      <c r="X166" s="17">
        <v>16.87</v>
      </c>
      <c r="Y166" s="18">
        <v>5.66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53.16</v>
      </c>
      <c r="J167" s="17">
        <v>109.01</v>
      </c>
      <c r="K167" s="17">
        <v>69.46</v>
      </c>
      <c r="L167" s="17">
        <v>114.68</v>
      </c>
      <c r="M167" s="17">
        <v>39.9</v>
      </c>
      <c r="N167" s="17">
        <v>0</v>
      </c>
      <c r="O167" s="17">
        <v>0</v>
      </c>
      <c r="P167" s="17">
        <v>65.63</v>
      </c>
      <c r="Q167" s="17">
        <v>36.6</v>
      </c>
      <c r="R167" s="17">
        <v>9.53</v>
      </c>
      <c r="S167" s="17">
        <v>97.02</v>
      </c>
      <c r="T167" s="17">
        <v>86.72</v>
      </c>
      <c r="U167" s="17">
        <v>45.06</v>
      </c>
      <c r="V167" s="17">
        <v>0</v>
      </c>
      <c r="W167" s="17">
        <v>0</v>
      </c>
      <c r="X167" s="17">
        <v>0</v>
      </c>
      <c r="Y167" s="18">
        <v>5.43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8.52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10.12</v>
      </c>
      <c r="J169" s="17">
        <v>8.43</v>
      </c>
      <c r="K169" s="17">
        <v>0</v>
      </c>
      <c r="L169" s="17">
        <v>40.01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99.02</v>
      </c>
      <c r="X169" s="17">
        <v>61.81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19.7</v>
      </c>
      <c r="I170" s="17">
        <v>44.29</v>
      </c>
      <c r="J170" s="17">
        <v>96.79</v>
      </c>
      <c r="K170" s="17">
        <v>70.39</v>
      </c>
      <c r="L170" s="17">
        <v>88.6</v>
      </c>
      <c r="M170" s="17">
        <v>93.33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26.49</v>
      </c>
      <c r="J171" s="17">
        <v>66.25</v>
      </c>
      <c r="K171" s="17">
        <v>37.14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94.58</v>
      </c>
      <c r="X171" s="17">
        <v>67.25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11.96</v>
      </c>
      <c r="F172" s="17">
        <v>16.67</v>
      </c>
      <c r="G172" s="17">
        <v>0.01</v>
      </c>
      <c r="H172" s="17">
        <v>51.14</v>
      </c>
      <c r="I172" s="17">
        <v>101.99</v>
      </c>
      <c r="J172" s="17">
        <v>161.87</v>
      </c>
      <c r="K172" s="17">
        <v>191.3</v>
      </c>
      <c r="L172" s="17">
        <v>56.42</v>
      </c>
      <c r="M172" s="17">
        <v>41.05</v>
      </c>
      <c r="N172" s="17">
        <v>84.95</v>
      </c>
      <c r="O172" s="17">
        <v>20.85</v>
      </c>
      <c r="P172" s="17">
        <v>223.93</v>
      </c>
      <c r="Q172" s="17">
        <v>233.76</v>
      </c>
      <c r="R172" s="17">
        <v>177.7</v>
      </c>
      <c r="S172" s="17">
        <v>194.68</v>
      </c>
      <c r="T172" s="17">
        <v>156.58</v>
      </c>
      <c r="U172" s="17">
        <v>171.13</v>
      </c>
      <c r="V172" s="17">
        <v>73.11</v>
      </c>
      <c r="W172" s="17">
        <v>27.86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33.69</v>
      </c>
      <c r="H173" s="17">
        <v>60.13</v>
      </c>
      <c r="I173" s="17">
        <v>121.57</v>
      </c>
      <c r="J173" s="17">
        <v>168.05</v>
      </c>
      <c r="K173" s="17">
        <v>37.5</v>
      </c>
      <c r="L173" s="17">
        <v>0</v>
      </c>
      <c r="M173" s="17">
        <v>0</v>
      </c>
      <c r="N173" s="17">
        <v>0</v>
      </c>
      <c r="O173" s="17">
        <v>0</v>
      </c>
      <c r="P173" s="17">
        <v>17.02</v>
      </c>
      <c r="Q173" s="17">
        <v>14.34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10.81</v>
      </c>
      <c r="G174" s="17">
        <v>0</v>
      </c>
      <c r="H174" s="17">
        <v>62.41</v>
      </c>
      <c r="I174" s="17">
        <v>133.61</v>
      </c>
      <c r="J174" s="17">
        <v>39.8</v>
      </c>
      <c r="K174" s="17">
        <v>158.1</v>
      </c>
      <c r="L174" s="17">
        <v>35.35</v>
      </c>
      <c r="M174" s="17">
        <v>0</v>
      </c>
      <c r="N174" s="17">
        <v>35.51</v>
      </c>
      <c r="O174" s="17">
        <v>0</v>
      </c>
      <c r="P174" s="17">
        <v>0</v>
      </c>
      <c r="Q174" s="17">
        <v>0</v>
      </c>
      <c r="R174" s="17">
        <v>0</v>
      </c>
      <c r="S174" s="17">
        <v>125.29</v>
      </c>
      <c r="T174" s="17">
        <v>123.69</v>
      </c>
      <c r="U174" s="17">
        <v>74.78</v>
      </c>
      <c r="V174" s="17">
        <v>49.93</v>
      </c>
      <c r="W174" s="17">
        <v>63.04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0.33</v>
      </c>
      <c r="G175" s="21">
        <v>0</v>
      </c>
      <c r="H175" s="21">
        <v>19.3</v>
      </c>
      <c r="I175" s="21">
        <v>71.7</v>
      </c>
      <c r="J175" s="21">
        <v>164.03</v>
      </c>
      <c r="K175" s="21">
        <v>100.93</v>
      </c>
      <c r="L175" s="21">
        <v>78.33</v>
      </c>
      <c r="M175" s="21">
        <v>70.05</v>
      </c>
      <c r="N175" s="21">
        <v>103.29</v>
      </c>
      <c r="O175" s="21">
        <v>0.08</v>
      </c>
      <c r="P175" s="21">
        <v>42.53</v>
      </c>
      <c r="Q175" s="21">
        <v>46.17</v>
      </c>
      <c r="R175" s="21">
        <v>0.03</v>
      </c>
      <c r="S175" s="21">
        <v>28.42</v>
      </c>
      <c r="T175" s="21">
        <v>47.17</v>
      </c>
      <c r="U175" s="21">
        <v>63.69</v>
      </c>
      <c r="V175" s="21">
        <v>30.54</v>
      </c>
      <c r="W175" s="21">
        <v>0</v>
      </c>
      <c r="X175" s="21">
        <v>39.22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294.62</v>
      </c>
      <c r="C179" s="12">
        <v>239.26</v>
      </c>
      <c r="D179" s="12">
        <v>64.39</v>
      </c>
      <c r="E179" s="12">
        <v>89.63</v>
      </c>
      <c r="F179" s="12">
        <v>78.27</v>
      </c>
      <c r="G179" s="12">
        <v>55.14</v>
      </c>
      <c r="H179" s="12">
        <v>42.57</v>
      </c>
      <c r="I179" s="12">
        <v>11.32</v>
      </c>
      <c r="J179" s="12">
        <v>56.9</v>
      </c>
      <c r="K179" s="12">
        <v>40.33</v>
      </c>
      <c r="L179" s="12">
        <v>121.44</v>
      </c>
      <c r="M179" s="12">
        <v>107.91</v>
      </c>
      <c r="N179" s="12">
        <v>128.2</v>
      </c>
      <c r="O179" s="12">
        <v>128.37</v>
      </c>
      <c r="P179" s="12">
        <v>137.4</v>
      </c>
      <c r="Q179" s="12">
        <v>135.74</v>
      </c>
      <c r="R179" s="12">
        <v>231.69</v>
      </c>
      <c r="S179" s="12">
        <v>240.98</v>
      </c>
      <c r="T179" s="12">
        <v>207.85</v>
      </c>
      <c r="U179" s="12">
        <v>238.88</v>
      </c>
      <c r="V179" s="12">
        <v>219.7</v>
      </c>
      <c r="W179" s="12">
        <v>46.8</v>
      </c>
      <c r="X179" s="12">
        <v>189.68</v>
      </c>
      <c r="Y179" s="13">
        <v>402.69</v>
      </c>
      <c r="Z179" s="14"/>
    </row>
    <row r="180" spans="1:25" ht="15.75">
      <c r="A180" s="15">
        <f t="shared" si="4"/>
        <v>43222</v>
      </c>
      <c r="B180" s="16">
        <v>240.32</v>
      </c>
      <c r="C180" s="17">
        <v>198.33</v>
      </c>
      <c r="D180" s="17">
        <v>40.11</v>
      </c>
      <c r="E180" s="17">
        <v>49.78</v>
      </c>
      <c r="F180" s="17">
        <v>33.46</v>
      </c>
      <c r="G180" s="17">
        <v>52.44</v>
      </c>
      <c r="H180" s="17">
        <v>26.33</v>
      </c>
      <c r="I180" s="17">
        <v>44.12</v>
      </c>
      <c r="J180" s="17">
        <v>68.66</v>
      </c>
      <c r="K180" s="17">
        <v>0</v>
      </c>
      <c r="L180" s="17">
        <v>125.86</v>
      </c>
      <c r="M180" s="17">
        <v>55.04</v>
      </c>
      <c r="N180" s="17">
        <v>60.65</v>
      </c>
      <c r="O180" s="17">
        <v>72.38</v>
      </c>
      <c r="P180" s="17">
        <v>31.87</v>
      </c>
      <c r="Q180" s="17">
        <v>82.42</v>
      </c>
      <c r="R180" s="17">
        <v>146.95</v>
      </c>
      <c r="S180" s="17">
        <v>137.43</v>
      </c>
      <c r="T180" s="17">
        <v>147.12</v>
      </c>
      <c r="U180" s="17">
        <v>155.58</v>
      </c>
      <c r="V180" s="17">
        <v>154.36</v>
      </c>
      <c r="W180" s="17">
        <v>142.96</v>
      </c>
      <c r="X180" s="17">
        <v>269.38</v>
      </c>
      <c r="Y180" s="18">
        <v>368.49</v>
      </c>
    </row>
    <row r="181" spans="1:25" ht="15.75">
      <c r="A181" s="15">
        <f t="shared" si="4"/>
        <v>43223</v>
      </c>
      <c r="B181" s="16">
        <v>299.16</v>
      </c>
      <c r="C181" s="17">
        <v>311.93</v>
      </c>
      <c r="D181" s="17">
        <v>47.12</v>
      </c>
      <c r="E181" s="17">
        <v>0.34</v>
      </c>
      <c r="F181" s="17">
        <v>737.28</v>
      </c>
      <c r="G181" s="17">
        <v>13.45</v>
      </c>
      <c r="H181" s="17">
        <v>6.26</v>
      </c>
      <c r="I181" s="17">
        <v>0</v>
      </c>
      <c r="J181" s="17">
        <v>0</v>
      </c>
      <c r="K181" s="17">
        <v>0</v>
      </c>
      <c r="L181" s="17">
        <v>0</v>
      </c>
      <c r="M181" s="17">
        <v>12.96</v>
      </c>
      <c r="N181" s="17">
        <v>67.01</v>
      </c>
      <c r="O181" s="17">
        <v>87.5</v>
      </c>
      <c r="P181" s="17">
        <v>15.54</v>
      </c>
      <c r="Q181" s="17">
        <v>157.86</v>
      </c>
      <c r="R181" s="17">
        <v>209.86</v>
      </c>
      <c r="S181" s="17">
        <v>92.45</v>
      </c>
      <c r="T181" s="17">
        <v>245.76</v>
      </c>
      <c r="U181" s="17">
        <v>142.65</v>
      </c>
      <c r="V181" s="17">
        <v>118.87</v>
      </c>
      <c r="W181" s="17">
        <v>150.86</v>
      </c>
      <c r="X181" s="17">
        <v>347.23</v>
      </c>
      <c r="Y181" s="18">
        <v>985.23</v>
      </c>
    </row>
    <row r="182" spans="1:25" ht="15.75">
      <c r="A182" s="15">
        <f t="shared" si="4"/>
        <v>43224</v>
      </c>
      <c r="B182" s="16">
        <v>387.6</v>
      </c>
      <c r="C182" s="17">
        <v>913.7</v>
      </c>
      <c r="D182" s="17">
        <v>88.93</v>
      </c>
      <c r="E182" s="17">
        <v>269.85</v>
      </c>
      <c r="F182" s="17">
        <v>779.8</v>
      </c>
      <c r="G182" s="17">
        <v>717.23</v>
      </c>
      <c r="H182" s="17">
        <v>264.13</v>
      </c>
      <c r="I182" s="17">
        <v>0</v>
      </c>
      <c r="J182" s="17">
        <v>0</v>
      </c>
      <c r="K182" s="17">
        <v>0</v>
      </c>
      <c r="L182" s="17">
        <v>37.62</v>
      </c>
      <c r="M182" s="17">
        <v>91.05</v>
      </c>
      <c r="N182" s="17">
        <v>49.1</v>
      </c>
      <c r="O182" s="17">
        <v>50.26</v>
      </c>
      <c r="P182" s="17">
        <v>0</v>
      </c>
      <c r="Q182" s="17">
        <v>138.42</v>
      </c>
      <c r="R182" s="17">
        <v>78.81</v>
      </c>
      <c r="S182" s="17">
        <v>109.78</v>
      </c>
      <c r="T182" s="17">
        <v>0</v>
      </c>
      <c r="U182" s="17">
        <v>0</v>
      </c>
      <c r="V182" s="17">
        <v>117.84</v>
      </c>
      <c r="W182" s="17">
        <v>36.84</v>
      </c>
      <c r="X182" s="17">
        <v>76.09</v>
      </c>
      <c r="Y182" s="18">
        <v>278.24</v>
      </c>
    </row>
    <row r="183" spans="1:25" ht="15.75">
      <c r="A183" s="15">
        <f t="shared" si="4"/>
        <v>43225</v>
      </c>
      <c r="B183" s="16">
        <v>416.35</v>
      </c>
      <c r="C183" s="17">
        <v>548.58</v>
      </c>
      <c r="D183" s="17">
        <v>71.05</v>
      </c>
      <c r="E183" s="17">
        <v>17.52</v>
      </c>
      <c r="F183" s="17">
        <v>18.47</v>
      </c>
      <c r="G183" s="17">
        <v>47.33</v>
      </c>
      <c r="H183" s="17">
        <v>11.76</v>
      </c>
      <c r="I183" s="17">
        <v>0</v>
      </c>
      <c r="J183" s="17">
        <v>0</v>
      </c>
      <c r="K183" s="17">
        <v>0</v>
      </c>
      <c r="L183" s="17">
        <v>0</v>
      </c>
      <c r="M183" s="17">
        <v>3.42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64.88</v>
      </c>
      <c r="X183" s="17">
        <v>34.73</v>
      </c>
      <c r="Y183" s="18">
        <v>198.18</v>
      </c>
    </row>
    <row r="184" spans="1:25" ht="15.75">
      <c r="A184" s="15">
        <f t="shared" si="4"/>
        <v>43226</v>
      </c>
      <c r="B184" s="16">
        <v>101.63</v>
      </c>
      <c r="C184" s="17">
        <v>408.28</v>
      </c>
      <c r="D184" s="17">
        <v>39.25</v>
      </c>
      <c r="E184" s="17">
        <v>18.5</v>
      </c>
      <c r="F184" s="17">
        <v>13.51</v>
      </c>
      <c r="G184" s="17">
        <v>0</v>
      </c>
      <c r="H184" s="17">
        <v>0.84</v>
      </c>
      <c r="I184" s="17">
        <v>0</v>
      </c>
      <c r="J184" s="17">
        <v>26.59</v>
      </c>
      <c r="K184" s="17">
        <v>0</v>
      </c>
      <c r="L184" s="17">
        <v>6.14</v>
      </c>
      <c r="M184" s="17">
        <v>130.49</v>
      </c>
      <c r="N184" s="17">
        <v>21.38</v>
      </c>
      <c r="O184" s="17">
        <v>21.75</v>
      </c>
      <c r="P184" s="17">
        <v>43.78</v>
      </c>
      <c r="Q184" s="17">
        <v>0</v>
      </c>
      <c r="R184" s="17">
        <v>0</v>
      </c>
      <c r="S184" s="17">
        <v>9.64</v>
      </c>
      <c r="T184" s="17">
        <v>84.55</v>
      </c>
      <c r="U184" s="17">
        <v>4.67</v>
      </c>
      <c r="V184" s="17">
        <v>0</v>
      </c>
      <c r="W184" s="17">
        <v>0</v>
      </c>
      <c r="X184" s="17">
        <v>0</v>
      </c>
      <c r="Y184" s="18">
        <v>370.56</v>
      </c>
    </row>
    <row r="185" spans="1:25" ht="15.75">
      <c r="A185" s="15">
        <f t="shared" si="4"/>
        <v>43227</v>
      </c>
      <c r="B185" s="16">
        <v>62.07</v>
      </c>
      <c r="C185" s="17">
        <v>136.12</v>
      </c>
      <c r="D185" s="17">
        <v>41.8</v>
      </c>
      <c r="E185" s="17">
        <v>15.03</v>
      </c>
      <c r="F185" s="17">
        <v>254.99</v>
      </c>
      <c r="G185" s="17">
        <v>0</v>
      </c>
      <c r="H185" s="17">
        <v>0</v>
      </c>
      <c r="I185" s="17">
        <v>0.79</v>
      </c>
      <c r="J185" s="17">
        <v>0</v>
      </c>
      <c r="K185" s="17">
        <v>9.38</v>
      </c>
      <c r="L185" s="17">
        <v>0</v>
      </c>
      <c r="M185" s="17">
        <v>0</v>
      </c>
      <c r="N185" s="17">
        <v>0</v>
      </c>
      <c r="O185" s="17">
        <v>258.98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49.55</v>
      </c>
      <c r="V185" s="17">
        <v>24.86</v>
      </c>
      <c r="W185" s="17">
        <v>42.42</v>
      </c>
      <c r="X185" s="17">
        <v>0.89</v>
      </c>
      <c r="Y185" s="18">
        <v>101.92</v>
      </c>
    </row>
    <row r="186" spans="1:25" ht="15.75">
      <c r="A186" s="15">
        <f t="shared" si="4"/>
        <v>43228</v>
      </c>
      <c r="B186" s="16">
        <v>258.53</v>
      </c>
      <c r="C186" s="17">
        <v>268.5</v>
      </c>
      <c r="D186" s="17">
        <v>352</v>
      </c>
      <c r="E186" s="17">
        <v>205.01</v>
      </c>
      <c r="F186" s="17">
        <v>234.02</v>
      </c>
      <c r="G186" s="17">
        <v>131.39</v>
      </c>
      <c r="H186" s="17">
        <v>9.34</v>
      </c>
      <c r="I186" s="17">
        <v>29.35</v>
      </c>
      <c r="J186" s="17">
        <v>0</v>
      </c>
      <c r="K186" s="17">
        <v>0</v>
      </c>
      <c r="L186" s="17">
        <v>0</v>
      </c>
      <c r="M186" s="17">
        <v>0</v>
      </c>
      <c r="N186" s="17">
        <v>85.82</v>
      </c>
      <c r="O186" s="17">
        <v>33.14</v>
      </c>
      <c r="P186" s="17">
        <v>49.98</v>
      </c>
      <c r="Q186" s="17">
        <v>0</v>
      </c>
      <c r="R186" s="17">
        <v>0</v>
      </c>
      <c r="S186" s="17">
        <v>0</v>
      </c>
      <c r="T186" s="17">
        <v>24.65</v>
      </c>
      <c r="U186" s="17">
        <v>62.49</v>
      </c>
      <c r="V186" s="17">
        <v>15.86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222.64</v>
      </c>
      <c r="C187" s="17">
        <v>849.55</v>
      </c>
      <c r="D187" s="17">
        <v>32.22</v>
      </c>
      <c r="E187" s="17">
        <v>27.81</v>
      </c>
      <c r="F187" s="17">
        <v>140.76</v>
      </c>
      <c r="G187" s="17">
        <v>6.12</v>
      </c>
      <c r="H187" s="17">
        <v>144.82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43.62</v>
      </c>
      <c r="R187" s="17">
        <v>44.48</v>
      </c>
      <c r="S187" s="17">
        <v>50.2</v>
      </c>
      <c r="T187" s="17">
        <v>15.2</v>
      </c>
      <c r="U187" s="17">
        <v>100.65</v>
      </c>
      <c r="V187" s="17">
        <v>41.72</v>
      </c>
      <c r="W187" s="17">
        <v>0</v>
      </c>
      <c r="X187" s="17">
        <v>0</v>
      </c>
      <c r="Y187" s="18">
        <v>234.58</v>
      </c>
    </row>
    <row r="188" spans="1:25" ht="15.75">
      <c r="A188" s="15">
        <f t="shared" si="4"/>
        <v>43230</v>
      </c>
      <c r="B188" s="16">
        <v>79.47</v>
      </c>
      <c r="C188" s="17">
        <v>153.53</v>
      </c>
      <c r="D188" s="17">
        <v>88.24</v>
      </c>
      <c r="E188" s="17">
        <v>86.93</v>
      </c>
      <c r="F188" s="17">
        <v>401.1</v>
      </c>
      <c r="G188" s="17">
        <v>347.29</v>
      </c>
      <c r="H188" s="17">
        <v>90.62</v>
      </c>
      <c r="I188" s="17">
        <v>0</v>
      </c>
      <c r="J188" s="17">
        <v>0</v>
      </c>
      <c r="K188" s="17">
        <v>0</v>
      </c>
      <c r="L188" s="17">
        <v>67.25</v>
      </c>
      <c r="M188" s="17">
        <v>169.31</v>
      </c>
      <c r="N188" s="17">
        <v>339.23</v>
      </c>
      <c r="O188" s="17">
        <v>422.02</v>
      </c>
      <c r="P188" s="17">
        <v>0</v>
      </c>
      <c r="Q188" s="17">
        <v>0</v>
      </c>
      <c r="R188" s="17">
        <v>0</v>
      </c>
      <c r="S188" s="17">
        <v>0</v>
      </c>
      <c r="T188" s="17">
        <v>45.21</v>
      </c>
      <c r="U188" s="17">
        <v>63.4</v>
      </c>
      <c r="V188" s="17">
        <v>122.69</v>
      </c>
      <c r="W188" s="17">
        <v>96.23</v>
      </c>
      <c r="X188" s="17">
        <v>0</v>
      </c>
      <c r="Y188" s="18">
        <v>89.62</v>
      </c>
    </row>
    <row r="189" spans="1:25" ht="15.75">
      <c r="A189" s="15">
        <f t="shared" si="4"/>
        <v>43231</v>
      </c>
      <c r="B189" s="16">
        <v>152.86</v>
      </c>
      <c r="C189" s="17">
        <v>172.8</v>
      </c>
      <c r="D189" s="17">
        <v>141.37</v>
      </c>
      <c r="E189" s="17">
        <v>113.49</v>
      </c>
      <c r="F189" s="17">
        <v>613.68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35.06</v>
      </c>
      <c r="M189" s="17">
        <v>0</v>
      </c>
      <c r="N189" s="17">
        <v>37.77</v>
      </c>
      <c r="O189" s="17">
        <v>106.91</v>
      </c>
      <c r="P189" s="17">
        <v>131.67</v>
      </c>
      <c r="Q189" s="17">
        <v>131.03</v>
      </c>
      <c r="R189" s="17">
        <v>167.12</v>
      </c>
      <c r="S189" s="17">
        <v>228.86</v>
      </c>
      <c r="T189" s="17">
        <v>388.28</v>
      </c>
      <c r="U189" s="17">
        <v>0</v>
      </c>
      <c r="V189" s="17">
        <v>0</v>
      </c>
      <c r="W189" s="17">
        <v>0</v>
      </c>
      <c r="X189" s="17">
        <v>3.07</v>
      </c>
      <c r="Y189" s="18">
        <v>446.37</v>
      </c>
    </row>
    <row r="190" spans="1:25" ht="15.75">
      <c r="A190" s="15">
        <f t="shared" si="4"/>
        <v>43232</v>
      </c>
      <c r="B190" s="16">
        <v>296.35</v>
      </c>
      <c r="C190" s="17">
        <v>155.39</v>
      </c>
      <c r="D190" s="17">
        <v>6.67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149.97</v>
      </c>
      <c r="Y190" s="18">
        <v>233.26</v>
      </c>
    </row>
    <row r="191" spans="1:25" ht="15.75">
      <c r="A191" s="15">
        <f t="shared" si="4"/>
        <v>43233</v>
      </c>
      <c r="B191" s="16">
        <v>267.17</v>
      </c>
      <c r="C191" s="17">
        <v>185.87</v>
      </c>
      <c r="D191" s="17">
        <v>131.33</v>
      </c>
      <c r="E191" s="17">
        <v>0</v>
      </c>
      <c r="F191" s="17">
        <v>0</v>
      </c>
      <c r="G191" s="17">
        <v>0</v>
      </c>
      <c r="H191" s="17">
        <v>0</v>
      </c>
      <c r="I191" s="17">
        <v>18.14</v>
      </c>
      <c r="J191" s="17">
        <v>0</v>
      </c>
      <c r="K191" s="17">
        <v>0</v>
      </c>
      <c r="L191" s="17">
        <v>0</v>
      </c>
      <c r="M191" s="17">
        <v>44.74</v>
      </c>
      <c r="N191" s="17">
        <v>159.22</v>
      </c>
      <c r="O191" s="17">
        <v>126.64</v>
      </c>
      <c r="P191" s="17">
        <v>80.35</v>
      </c>
      <c r="Q191" s="17">
        <v>77.48</v>
      </c>
      <c r="R191" s="17">
        <v>193.26</v>
      </c>
      <c r="S191" s="17">
        <v>44.65</v>
      </c>
      <c r="T191" s="17">
        <v>70.19</v>
      </c>
      <c r="U191" s="17">
        <v>68.97</v>
      </c>
      <c r="V191" s="17">
        <v>33.34</v>
      </c>
      <c r="W191" s="17">
        <v>8.57</v>
      </c>
      <c r="X191" s="17">
        <v>2.56</v>
      </c>
      <c r="Y191" s="18">
        <v>3.72</v>
      </c>
    </row>
    <row r="192" spans="1:25" ht="15.75">
      <c r="A192" s="15">
        <f t="shared" si="4"/>
        <v>43234</v>
      </c>
      <c r="B192" s="16">
        <v>132.53</v>
      </c>
      <c r="C192" s="17">
        <v>101.54</v>
      </c>
      <c r="D192" s="17">
        <v>8.4</v>
      </c>
      <c r="E192" s="17">
        <v>35.39</v>
      </c>
      <c r="F192" s="17">
        <v>64.65</v>
      </c>
      <c r="G192" s="17">
        <v>46.32</v>
      </c>
      <c r="H192" s="17">
        <v>46.93</v>
      </c>
      <c r="I192" s="17">
        <v>0</v>
      </c>
      <c r="J192" s="17">
        <v>0</v>
      </c>
      <c r="K192" s="17">
        <v>158.22</v>
      </c>
      <c r="L192" s="17">
        <v>0</v>
      </c>
      <c r="M192" s="17">
        <v>0</v>
      </c>
      <c r="N192" s="17">
        <v>0</v>
      </c>
      <c r="O192" s="17">
        <v>0</v>
      </c>
      <c r="P192" s="17">
        <v>149.68</v>
      </c>
      <c r="Q192" s="17">
        <v>227.52</v>
      </c>
      <c r="R192" s="17">
        <v>325.93</v>
      </c>
      <c r="S192" s="17">
        <v>193.26</v>
      </c>
      <c r="T192" s="17">
        <v>42.75</v>
      </c>
      <c r="U192" s="17">
        <v>68.84</v>
      </c>
      <c r="V192" s="17">
        <v>0.43</v>
      </c>
      <c r="W192" s="17">
        <v>97.42</v>
      </c>
      <c r="X192" s="17">
        <v>41.47</v>
      </c>
      <c r="Y192" s="18">
        <v>126.74</v>
      </c>
    </row>
    <row r="193" spans="1:25" ht="15.75">
      <c r="A193" s="15">
        <f t="shared" si="4"/>
        <v>43235</v>
      </c>
      <c r="B193" s="16">
        <v>60.77</v>
      </c>
      <c r="C193" s="17">
        <v>71.48</v>
      </c>
      <c r="D193" s="17">
        <v>47.76</v>
      </c>
      <c r="E193" s="17">
        <v>26.8</v>
      </c>
      <c r="F193" s="17">
        <v>48.23</v>
      </c>
      <c r="G193" s="17">
        <v>21.75</v>
      </c>
      <c r="H193" s="17">
        <v>31.72</v>
      </c>
      <c r="I193" s="17">
        <v>0</v>
      </c>
      <c r="J193" s="17">
        <v>0</v>
      </c>
      <c r="K193" s="17">
        <v>0</v>
      </c>
      <c r="L193" s="17">
        <v>18.81</v>
      </c>
      <c r="M193" s="17">
        <v>140.79</v>
      </c>
      <c r="N193" s="17">
        <v>50.22</v>
      </c>
      <c r="O193" s="17">
        <v>130.58</v>
      </c>
      <c r="P193" s="17">
        <v>295.52</v>
      </c>
      <c r="Q193" s="17">
        <v>37.66</v>
      </c>
      <c r="R193" s="17">
        <v>165.38</v>
      </c>
      <c r="S193" s="17">
        <v>158.02</v>
      </c>
      <c r="T193" s="17">
        <v>0</v>
      </c>
      <c r="U193" s="17">
        <v>0</v>
      </c>
      <c r="V193" s="17">
        <v>0</v>
      </c>
      <c r="W193" s="17">
        <v>10.84</v>
      </c>
      <c r="X193" s="17">
        <v>78.79</v>
      </c>
      <c r="Y193" s="18">
        <v>92.65</v>
      </c>
    </row>
    <row r="194" spans="1:25" ht="15.75">
      <c r="A194" s="15">
        <f t="shared" si="4"/>
        <v>43236</v>
      </c>
      <c r="B194" s="16">
        <v>82.71</v>
      </c>
      <c r="C194" s="17">
        <v>923.12</v>
      </c>
      <c r="D194" s="17">
        <v>203.5</v>
      </c>
      <c r="E194" s="17">
        <v>310.01</v>
      </c>
      <c r="F194" s="17">
        <v>75.57</v>
      </c>
      <c r="G194" s="17">
        <v>235.19</v>
      </c>
      <c r="H194" s="17">
        <v>7.14</v>
      </c>
      <c r="I194" s="17">
        <v>0</v>
      </c>
      <c r="J194" s="17">
        <v>0</v>
      </c>
      <c r="K194" s="17">
        <v>41.14</v>
      </c>
      <c r="L194" s="17">
        <v>30.78</v>
      </c>
      <c r="M194" s="17">
        <v>2.08</v>
      </c>
      <c r="N194" s="17">
        <v>82.81</v>
      </c>
      <c r="O194" s="17">
        <v>35.84</v>
      </c>
      <c r="P194" s="17">
        <v>162.04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90.26</v>
      </c>
      <c r="C195" s="17">
        <v>81.64</v>
      </c>
      <c r="D195" s="17">
        <v>34.52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1.94</v>
      </c>
      <c r="N195" s="17">
        <v>224.15</v>
      </c>
      <c r="O195" s="17">
        <v>33.89</v>
      </c>
      <c r="P195" s="17">
        <v>4.64</v>
      </c>
      <c r="Q195" s="17">
        <v>61.19</v>
      </c>
      <c r="R195" s="17">
        <v>44.61</v>
      </c>
      <c r="S195" s="17">
        <v>2.02</v>
      </c>
      <c r="T195" s="17">
        <v>24.38</v>
      </c>
      <c r="U195" s="17">
        <v>39.29</v>
      </c>
      <c r="V195" s="17">
        <v>0</v>
      </c>
      <c r="W195" s="17">
        <v>59.17</v>
      </c>
      <c r="X195" s="17">
        <v>87.58</v>
      </c>
      <c r="Y195" s="18">
        <v>113.24</v>
      </c>
    </row>
    <row r="196" spans="1:25" ht="15.75">
      <c r="A196" s="15">
        <f t="shared" si="4"/>
        <v>43238</v>
      </c>
      <c r="B196" s="16">
        <v>109.96</v>
      </c>
      <c r="C196" s="17">
        <v>101.61</v>
      </c>
      <c r="D196" s="17">
        <v>51.29</v>
      </c>
      <c r="E196" s="17">
        <v>27.2</v>
      </c>
      <c r="F196" s="17">
        <v>29.54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10.14</v>
      </c>
      <c r="M196" s="17">
        <v>0</v>
      </c>
      <c r="N196" s="17">
        <v>17.76</v>
      </c>
      <c r="O196" s="17">
        <v>66.23</v>
      </c>
      <c r="P196" s="17">
        <v>253.78</v>
      </c>
      <c r="Q196" s="17">
        <v>29.48</v>
      </c>
      <c r="R196" s="17">
        <v>274.1</v>
      </c>
      <c r="S196" s="17">
        <v>0</v>
      </c>
      <c r="T196" s="17">
        <v>9.13</v>
      </c>
      <c r="U196" s="17">
        <v>0</v>
      </c>
      <c r="V196" s="17">
        <v>0</v>
      </c>
      <c r="W196" s="17">
        <v>2.32</v>
      </c>
      <c r="X196" s="17">
        <v>4.51</v>
      </c>
      <c r="Y196" s="18">
        <v>4.23</v>
      </c>
    </row>
    <row r="197" spans="1:25" ht="15.75">
      <c r="A197" s="15">
        <f t="shared" si="4"/>
        <v>43239</v>
      </c>
      <c r="B197" s="16">
        <v>15.51</v>
      </c>
      <c r="C197" s="17">
        <v>88.8</v>
      </c>
      <c r="D197" s="17">
        <v>17.49</v>
      </c>
      <c r="E197" s="17">
        <v>14.67</v>
      </c>
      <c r="F197" s="17">
        <v>5.69</v>
      </c>
      <c r="G197" s="17">
        <v>4.55</v>
      </c>
      <c r="H197" s="17">
        <v>7.32</v>
      </c>
      <c r="I197" s="17">
        <v>0</v>
      </c>
      <c r="J197" s="17">
        <v>0</v>
      </c>
      <c r="K197" s="17">
        <v>28.3</v>
      </c>
      <c r="L197" s="17">
        <v>52.49</v>
      </c>
      <c r="M197" s="17">
        <v>0</v>
      </c>
      <c r="N197" s="17">
        <v>0</v>
      </c>
      <c r="O197" s="17">
        <v>10.77</v>
      </c>
      <c r="P197" s="17">
        <v>66.88</v>
      </c>
      <c r="Q197" s="17">
        <v>0</v>
      </c>
      <c r="R197" s="17">
        <v>0</v>
      </c>
      <c r="S197" s="17">
        <v>0</v>
      </c>
      <c r="T197" s="17">
        <v>0</v>
      </c>
      <c r="U197" s="17">
        <v>52.3</v>
      </c>
      <c r="V197" s="17">
        <v>22.18</v>
      </c>
      <c r="W197" s="17">
        <v>0.04</v>
      </c>
      <c r="X197" s="17">
        <v>100.97</v>
      </c>
      <c r="Y197" s="18">
        <v>15.56</v>
      </c>
    </row>
    <row r="198" spans="1:25" ht="15.75">
      <c r="A198" s="15">
        <f t="shared" si="4"/>
        <v>43240</v>
      </c>
      <c r="B198" s="16">
        <v>129.44</v>
      </c>
      <c r="C198" s="17">
        <v>307.84</v>
      </c>
      <c r="D198" s="17">
        <v>20.24</v>
      </c>
      <c r="E198" s="17">
        <v>16</v>
      </c>
      <c r="F198" s="17">
        <v>8.65</v>
      </c>
      <c r="G198" s="17">
        <v>35.42</v>
      </c>
      <c r="H198" s="17">
        <v>265.73</v>
      </c>
      <c r="I198" s="17">
        <v>0</v>
      </c>
      <c r="J198" s="17">
        <v>0</v>
      </c>
      <c r="K198" s="17">
        <v>0</v>
      </c>
      <c r="L198" s="17">
        <v>9.21</v>
      </c>
      <c r="M198" s="17">
        <v>111.36</v>
      </c>
      <c r="N198" s="17">
        <v>93.11</v>
      </c>
      <c r="O198" s="17">
        <v>90.45</v>
      </c>
      <c r="P198" s="17">
        <v>91.25</v>
      </c>
      <c r="Q198" s="17">
        <v>0</v>
      </c>
      <c r="R198" s="17">
        <v>0</v>
      </c>
      <c r="S198" s="17">
        <v>81.73</v>
      </c>
      <c r="T198" s="17">
        <v>448.58</v>
      </c>
      <c r="U198" s="17">
        <v>407.64</v>
      </c>
      <c r="V198" s="17">
        <v>226.26</v>
      </c>
      <c r="W198" s="17">
        <v>204.93</v>
      </c>
      <c r="X198" s="17">
        <v>60.76</v>
      </c>
      <c r="Y198" s="18">
        <v>22.55</v>
      </c>
    </row>
    <row r="199" spans="1:25" ht="15.75">
      <c r="A199" s="15">
        <f t="shared" si="4"/>
        <v>43241</v>
      </c>
      <c r="B199" s="16">
        <v>30.78</v>
      </c>
      <c r="C199" s="17">
        <v>142.36</v>
      </c>
      <c r="D199" s="17">
        <v>77.15</v>
      </c>
      <c r="E199" s="17">
        <v>43.73</v>
      </c>
      <c r="F199" s="17">
        <v>152.37</v>
      </c>
      <c r="G199" s="17">
        <v>122.18</v>
      </c>
      <c r="H199" s="17">
        <v>72.67</v>
      </c>
      <c r="I199" s="17">
        <v>0</v>
      </c>
      <c r="J199" s="17">
        <v>0</v>
      </c>
      <c r="K199" s="17">
        <v>15.16</v>
      </c>
      <c r="L199" s="17">
        <v>0</v>
      </c>
      <c r="M199" s="17">
        <v>44.66</v>
      </c>
      <c r="N199" s="17">
        <v>19.51</v>
      </c>
      <c r="O199" s="17">
        <v>282.69</v>
      </c>
      <c r="P199" s="17">
        <v>0.67</v>
      </c>
      <c r="Q199" s="17">
        <v>0.59</v>
      </c>
      <c r="R199" s="17">
        <v>6.64</v>
      </c>
      <c r="S199" s="17">
        <v>161.69</v>
      </c>
      <c r="T199" s="17">
        <v>33.45</v>
      </c>
      <c r="U199" s="17">
        <v>42.28</v>
      </c>
      <c r="V199" s="17">
        <v>110.68</v>
      </c>
      <c r="W199" s="17">
        <v>92.52</v>
      </c>
      <c r="X199" s="17">
        <v>19.99</v>
      </c>
      <c r="Y199" s="18">
        <v>57.01</v>
      </c>
    </row>
    <row r="200" spans="1:25" ht="15.75">
      <c r="A200" s="15">
        <f t="shared" si="4"/>
        <v>43242</v>
      </c>
      <c r="B200" s="16">
        <v>403.21</v>
      </c>
      <c r="C200" s="17">
        <v>705.93</v>
      </c>
      <c r="D200" s="17">
        <v>23.97</v>
      </c>
      <c r="E200" s="17">
        <v>183.66</v>
      </c>
      <c r="F200" s="17">
        <v>101.57</v>
      </c>
      <c r="G200" s="17">
        <v>147.59</v>
      </c>
      <c r="H200" s="17">
        <v>0.67</v>
      </c>
      <c r="I200" s="17">
        <v>0</v>
      </c>
      <c r="J200" s="17">
        <v>0</v>
      </c>
      <c r="K200" s="17">
        <v>0</v>
      </c>
      <c r="L200" s="17">
        <v>0</v>
      </c>
      <c r="M200" s="17">
        <v>15.56</v>
      </c>
      <c r="N200" s="17">
        <v>0</v>
      </c>
      <c r="O200" s="17">
        <v>0</v>
      </c>
      <c r="P200" s="17">
        <v>18.78</v>
      </c>
      <c r="Q200" s="17">
        <v>350.05</v>
      </c>
      <c r="R200" s="17">
        <v>94.71</v>
      </c>
      <c r="S200" s="17">
        <v>65.84</v>
      </c>
      <c r="T200" s="17">
        <v>135.16</v>
      </c>
      <c r="U200" s="17">
        <v>14.98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18.33</v>
      </c>
      <c r="C201" s="17">
        <v>10.18</v>
      </c>
      <c r="D201" s="17">
        <v>43.59</v>
      </c>
      <c r="E201" s="17">
        <v>9.32</v>
      </c>
      <c r="F201" s="17">
        <v>17.05</v>
      </c>
      <c r="G201" s="17">
        <v>21.79</v>
      </c>
      <c r="H201" s="17">
        <v>3.17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43.16</v>
      </c>
      <c r="O201" s="17">
        <v>43.73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25.09</v>
      </c>
      <c r="W201" s="17">
        <v>257.32</v>
      </c>
      <c r="X201" s="17">
        <v>228.64</v>
      </c>
      <c r="Y201" s="18">
        <v>0</v>
      </c>
    </row>
    <row r="202" spans="1:25" ht="15.75">
      <c r="A202" s="15">
        <f t="shared" si="4"/>
        <v>43244</v>
      </c>
      <c r="B202" s="16">
        <v>129.37</v>
      </c>
      <c r="C202" s="17">
        <v>347.81</v>
      </c>
      <c r="D202" s="17">
        <v>80.82</v>
      </c>
      <c r="E202" s="17">
        <v>158.42</v>
      </c>
      <c r="F202" s="17">
        <v>72.79</v>
      </c>
      <c r="G202" s="17">
        <v>296.97</v>
      </c>
      <c r="H202" s="17">
        <v>12.1</v>
      </c>
      <c r="I202" s="17">
        <v>2</v>
      </c>
      <c r="J202" s="17">
        <v>0</v>
      </c>
      <c r="K202" s="17">
        <v>85.94</v>
      </c>
      <c r="L202" s="17">
        <v>16.59</v>
      </c>
      <c r="M202" s="17">
        <v>82.82</v>
      </c>
      <c r="N202" s="17">
        <v>184.05</v>
      </c>
      <c r="O202" s="17">
        <v>57.2</v>
      </c>
      <c r="P202" s="17">
        <v>30.9</v>
      </c>
      <c r="Q202" s="17">
        <v>25.16</v>
      </c>
      <c r="R202" s="17">
        <v>13.24</v>
      </c>
      <c r="S202" s="17">
        <v>43.5</v>
      </c>
      <c r="T202" s="17">
        <v>84.86</v>
      </c>
      <c r="U202" s="17">
        <v>36.42</v>
      </c>
      <c r="V202" s="17">
        <v>100.34</v>
      </c>
      <c r="W202" s="17">
        <v>39.39</v>
      </c>
      <c r="X202" s="17">
        <v>225.1</v>
      </c>
      <c r="Y202" s="18">
        <v>232.35</v>
      </c>
    </row>
    <row r="203" spans="1:25" ht="15.75">
      <c r="A203" s="15">
        <f t="shared" si="4"/>
        <v>43245</v>
      </c>
      <c r="B203" s="16">
        <v>197.23</v>
      </c>
      <c r="C203" s="17">
        <v>298.56</v>
      </c>
      <c r="D203" s="17">
        <v>62.29</v>
      </c>
      <c r="E203" s="17">
        <v>180.67</v>
      </c>
      <c r="F203" s="17">
        <v>61.05</v>
      </c>
      <c r="G203" s="17">
        <v>131.72</v>
      </c>
      <c r="H203" s="17">
        <v>9.76</v>
      </c>
      <c r="I203" s="17">
        <v>0</v>
      </c>
      <c r="J203" s="17">
        <v>0</v>
      </c>
      <c r="K203" s="17">
        <v>231.84</v>
      </c>
      <c r="L203" s="17">
        <v>0</v>
      </c>
      <c r="M203" s="17">
        <v>19.88</v>
      </c>
      <c r="N203" s="17">
        <v>55.61</v>
      </c>
      <c r="O203" s="17">
        <v>291.44</v>
      </c>
      <c r="P203" s="17">
        <v>7.73</v>
      </c>
      <c r="Q203" s="17">
        <v>21.24</v>
      </c>
      <c r="R203" s="17">
        <v>143.03</v>
      </c>
      <c r="S203" s="17">
        <v>184.76</v>
      </c>
      <c r="T203" s="17">
        <v>329.47</v>
      </c>
      <c r="U203" s="17">
        <v>88.96</v>
      </c>
      <c r="V203" s="17">
        <v>26.49</v>
      </c>
      <c r="W203" s="17">
        <v>0</v>
      </c>
      <c r="X203" s="17">
        <v>0</v>
      </c>
      <c r="Y203" s="18">
        <v>3.73</v>
      </c>
    </row>
    <row r="204" spans="1:25" ht="15.75">
      <c r="A204" s="15">
        <f t="shared" si="4"/>
        <v>43246</v>
      </c>
      <c r="B204" s="16">
        <v>102.3</v>
      </c>
      <c r="C204" s="17">
        <v>116.51</v>
      </c>
      <c r="D204" s="17">
        <v>58.87</v>
      </c>
      <c r="E204" s="17">
        <v>22.69</v>
      </c>
      <c r="F204" s="17">
        <v>22.76</v>
      </c>
      <c r="G204" s="17">
        <v>0.76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16.83</v>
      </c>
      <c r="O204" s="17">
        <v>64.2</v>
      </c>
      <c r="P204" s="17">
        <v>55.83</v>
      </c>
      <c r="Q204" s="17">
        <v>68.06</v>
      </c>
      <c r="R204" s="17">
        <v>141.19</v>
      </c>
      <c r="S204" s="17">
        <v>139.94</v>
      </c>
      <c r="T204" s="17">
        <v>178.19</v>
      </c>
      <c r="U204" s="17">
        <v>123.96</v>
      </c>
      <c r="V204" s="17">
        <v>83.72</v>
      </c>
      <c r="W204" s="17">
        <v>50.31</v>
      </c>
      <c r="X204" s="17">
        <v>181.11</v>
      </c>
      <c r="Y204" s="18">
        <v>471.29</v>
      </c>
    </row>
    <row r="205" spans="1:25" ht="15.75">
      <c r="A205" s="15">
        <f t="shared" si="4"/>
        <v>43247</v>
      </c>
      <c r="B205" s="16">
        <v>363.26</v>
      </c>
      <c r="C205" s="17">
        <v>120.66</v>
      </c>
      <c r="D205" s="17">
        <v>22.34</v>
      </c>
      <c r="E205" s="17">
        <v>84.41</v>
      </c>
      <c r="F205" s="17">
        <v>22.18</v>
      </c>
      <c r="G205" s="17">
        <v>43.82</v>
      </c>
      <c r="H205" s="17">
        <v>14.26</v>
      </c>
      <c r="I205" s="17">
        <v>0</v>
      </c>
      <c r="J205" s="17">
        <v>0</v>
      </c>
      <c r="K205" s="17">
        <v>0</v>
      </c>
      <c r="L205" s="17">
        <v>21.89</v>
      </c>
      <c r="M205" s="17">
        <v>5.56</v>
      </c>
      <c r="N205" s="17">
        <v>7.94</v>
      </c>
      <c r="O205" s="17">
        <v>23.83</v>
      </c>
      <c r="P205" s="17">
        <v>172.74</v>
      </c>
      <c r="Q205" s="17">
        <v>51.57</v>
      </c>
      <c r="R205" s="17">
        <v>155.71</v>
      </c>
      <c r="S205" s="17">
        <v>186.77</v>
      </c>
      <c r="T205" s="17">
        <v>27.24</v>
      </c>
      <c r="U205" s="17">
        <v>44.41</v>
      </c>
      <c r="V205" s="17">
        <v>13.25</v>
      </c>
      <c r="W205" s="17">
        <v>0</v>
      </c>
      <c r="X205" s="17">
        <v>0</v>
      </c>
      <c r="Y205" s="18">
        <v>21.82</v>
      </c>
    </row>
    <row r="206" spans="1:25" ht="15.75">
      <c r="A206" s="15">
        <f t="shared" si="4"/>
        <v>43248</v>
      </c>
      <c r="B206" s="16">
        <v>217.22</v>
      </c>
      <c r="C206" s="17">
        <v>68.53</v>
      </c>
      <c r="D206" s="17">
        <v>9.87</v>
      </c>
      <c r="E206" s="17">
        <v>0</v>
      </c>
      <c r="F206" s="17">
        <v>0</v>
      </c>
      <c r="G206" s="17">
        <v>0.75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732.15</v>
      </c>
      <c r="Y206" s="18">
        <v>156.47</v>
      </c>
    </row>
    <row r="207" spans="1:25" ht="15.75">
      <c r="A207" s="15">
        <f t="shared" si="4"/>
        <v>43249</v>
      </c>
      <c r="B207" s="16">
        <v>214.61</v>
      </c>
      <c r="C207" s="17">
        <v>26.95</v>
      </c>
      <c r="D207" s="17">
        <v>21.7</v>
      </c>
      <c r="E207" s="17">
        <v>14.5</v>
      </c>
      <c r="F207" s="17">
        <v>0.74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159.88</v>
      </c>
      <c r="M207" s="17">
        <v>13.35</v>
      </c>
      <c r="N207" s="17">
        <v>255.18</v>
      </c>
      <c r="O207" s="17">
        <v>480.31</v>
      </c>
      <c r="P207" s="17">
        <v>0</v>
      </c>
      <c r="Q207" s="17">
        <v>0</v>
      </c>
      <c r="R207" s="17">
        <v>90.55</v>
      </c>
      <c r="S207" s="17">
        <v>19.24</v>
      </c>
      <c r="T207" s="17">
        <v>52.18</v>
      </c>
      <c r="U207" s="17">
        <v>125.61</v>
      </c>
      <c r="V207" s="17">
        <v>189.06</v>
      </c>
      <c r="W207" s="17">
        <v>196.13</v>
      </c>
      <c r="X207" s="17">
        <v>132.73</v>
      </c>
      <c r="Y207" s="18">
        <v>71.88</v>
      </c>
    </row>
    <row r="208" spans="1:25" ht="15.75">
      <c r="A208" s="15">
        <f t="shared" si="4"/>
        <v>43250</v>
      </c>
      <c r="B208" s="16">
        <v>31.79</v>
      </c>
      <c r="C208" s="17">
        <v>36.12</v>
      </c>
      <c r="D208" s="17">
        <v>44.76</v>
      </c>
      <c r="E208" s="17">
        <v>10.96</v>
      </c>
      <c r="F208" s="17">
        <v>0</v>
      </c>
      <c r="G208" s="17">
        <v>191.15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133.24</v>
      </c>
      <c r="N208" s="17">
        <v>0</v>
      </c>
      <c r="O208" s="17">
        <v>269.19</v>
      </c>
      <c r="P208" s="17">
        <v>329.07</v>
      </c>
      <c r="Q208" s="17">
        <v>932.17</v>
      </c>
      <c r="R208" s="17">
        <v>363.69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5.84</v>
      </c>
      <c r="Y208" s="18">
        <v>36.8</v>
      </c>
    </row>
    <row r="209" spans="1:25" ht="16.5" thickBot="1">
      <c r="A209" s="19">
        <f t="shared" si="4"/>
        <v>43251</v>
      </c>
      <c r="B209" s="20">
        <v>90.93</v>
      </c>
      <c r="C209" s="21">
        <v>248.07</v>
      </c>
      <c r="D209" s="21">
        <v>36.26</v>
      </c>
      <c r="E209" s="21">
        <v>66.3</v>
      </c>
      <c r="F209" s="21">
        <v>0.42</v>
      </c>
      <c r="G209" s="21">
        <v>45.73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1.9</v>
      </c>
      <c r="P209" s="21">
        <v>0</v>
      </c>
      <c r="Q209" s="21">
        <v>0</v>
      </c>
      <c r="R209" s="21">
        <v>3.92</v>
      </c>
      <c r="S209" s="21">
        <v>0</v>
      </c>
      <c r="T209" s="21">
        <v>0</v>
      </c>
      <c r="U209" s="21">
        <v>0</v>
      </c>
      <c r="V209" s="21">
        <v>0</v>
      </c>
      <c r="W209" s="21">
        <v>114.08</v>
      </c>
      <c r="X209" s="21">
        <v>0</v>
      </c>
      <c r="Y209" s="22">
        <v>36.24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9.18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232.45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706246.98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AB9" sqref="AB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2060.14</v>
      </c>
      <c r="C9" s="12">
        <v>1926.77</v>
      </c>
      <c r="D9" s="12">
        <v>1933.37</v>
      </c>
      <c r="E9" s="12">
        <v>1861.2</v>
      </c>
      <c r="F9" s="12">
        <v>1809.66</v>
      </c>
      <c r="G9" s="12">
        <v>1784.77</v>
      </c>
      <c r="H9" s="12">
        <v>1790.27</v>
      </c>
      <c r="I9" s="12">
        <v>1816.25</v>
      </c>
      <c r="J9" s="12">
        <v>1896.33</v>
      </c>
      <c r="K9" s="12">
        <v>1964.03</v>
      </c>
      <c r="L9" s="12">
        <v>2086.67</v>
      </c>
      <c r="M9" s="12">
        <v>2086.24</v>
      </c>
      <c r="N9" s="12">
        <v>2109.27</v>
      </c>
      <c r="O9" s="12">
        <v>2095.76</v>
      </c>
      <c r="P9" s="12">
        <v>2128.19</v>
      </c>
      <c r="Q9" s="12">
        <v>2124.47</v>
      </c>
      <c r="R9" s="12">
        <v>2164.06</v>
      </c>
      <c r="S9" s="12">
        <v>2164.27</v>
      </c>
      <c r="T9" s="12">
        <v>2184.12</v>
      </c>
      <c r="U9" s="12">
        <v>2186.51</v>
      </c>
      <c r="V9" s="12">
        <v>2226.64</v>
      </c>
      <c r="W9" s="12">
        <v>2289.49</v>
      </c>
      <c r="X9" s="12">
        <v>2205.43</v>
      </c>
      <c r="Y9" s="13">
        <v>2048.97</v>
      </c>
      <c r="Z9" s="14"/>
    </row>
    <row r="10" spans="1:25" ht="15.75">
      <c r="A10" s="15">
        <v>43222</v>
      </c>
      <c r="B10" s="16">
        <v>2030.85</v>
      </c>
      <c r="C10" s="17">
        <v>1939.66</v>
      </c>
      <c r="D10" s="17">
        <v>1912.44</v>
      </c>
      <c r="E10" s="17">
        <v>1859.92</v>
      </c>
      <c r="F10" s="17">
        <v>1822.82</v>
      </c>
      <c r="G10" s="17">
        <v>1788.11</v>
      </c>
      <c r="H10" s="17">
        <v>1806.58</v>
      </c>
      <c r="I10" s="17">
        <v>1825.18</v>
      </c>
      <c r="J10" s="17">
        <v>1865.29</v>
      </c>
      <c r="K10" s="17">
        <v>1941.09</v>
      </c>
      <c r="L10" s="17">
        <v>2119.09</v>
      </c>
      <c r="M10" s="17">
        <v>2205.41</v>
      </c>
      <c r="N10" s="17">
        <v>2110.38</v>
      </c>
      <c r="O10" s="17">
        <v>2124.52</v>
      </c>
      <c r="P10" s="17">
        <v>2081.76</v>
      </c>
      <c r="Q10" s="17">
        <v>2075.53</v>
      </c>
      <c r="R10" s="17">
        <v>2076.27</v>
      </c>
      <c r="S10" s="17">
        <v>2088.04</v>
      </c>
      <c r="T10" s="17">
        <v>2124.75</v>
      </c>
      <c r="U10" s="17">
        <v>2133.01</v>
      </c>
      <c r="V10" s="17">
        <v>2156.66</v>
      </c>
      <c r="W10" s="17">
        <v>2178.3</v>
      </c>
      <c r="X10" s="17">
        <v>2083.39</v>
      </c>
      <c r="Y10" s="18">
        <v>1979.42</v>
      </c>
    </row>
    <row r="11" spans="1:25" ht="15.75">
      <c r="A11" s="15">
        <v>43223</v>
      </c>
      <c r="B11" s="16">
        <v>1925.8</v>
      </c>
      <c r="C11" s="17">
        <v>1920.08</v>
      </c>
      <c r="D11" s="17">
        <v>1835.15</v>
      </c>
      <c r="E11" s="17">
        <v>1735.19</v>
      </c>
      <c r="F11" s="17">
        <v>1691.93</v>
      </c>
      <c r="G11" s="17">
        <v>1602.21</v>
      </c>
      <c r="H11" s="17">
        <v>1744.52</v>
      </c>
      <c r="I11" s="17">
        <v>1811.05</v>
      </c>
      <c r="J11" s="17">
        <v>1909.03</v>
      </c>
      <c r="K11" s="17">
        <v>2043.86</v>
      </c>
      <c r="L11" s="17">
        <v>2075.61</v>
      </c>
      <c r="M11" s="17">
        <v>2070.5</v>
      </c>
      <c r="N11" s="17">
        <v>2031.52</v>
      </c>
      <c r="O11" s="17">
        <v>2052.73</v>
      </c>
      <c r="P11" s="17">
        <v>2000.21</v>
      </c>
      <c r="Q11" s="17">
        <v>1936.71</v>
      </c>
      <c r="R11" s="17">
        <v>1935.9</v>
      </c>
      <c r="S11" s="17">
        <v>1961.22</v>
      </c>
      <c r="T11" s="17">
        <v>2097.35</v>
      </c>
      <c r="U11" s="17">
        <v>2052.68</v>
      </c>
      <c r="V11" s="17">
        <v>2058.4</v>
      </c>
      <c r="W11" s="17">
        <v>2102.74</v>
      </c>
      <c r="X11" s="17">
        <v>2021.43</v>
      </c>
      <c r="Y11" s="18">
        <v>1924.44</v>
      </c>
    </row>
    <row r="12" spans="1:25" ht="15.75">
      <c r="A12" s="15">
        <v>43224</v>
      </c>
      <c r="B12" s="16">
        <v>1928.11</v>
      </c>
      <c r="C12" s="17">
        <v>1868.33</v>
      </c>
      <c r="D12" s="17">
        <v>1821.31</v>
      </c>
      <c r="E12" s="17">
        <v>1762.01</v>
      </c>
      <c r="F12" s="17">
        <v>1731.44</v>
      </c>
      <c r="G12" s="17">
        <v>1672.39</v>
      </c>
      <c r="H12" s="17">
        <v>1734.72</v>
      </c>
      <c r="I12" s="17">
        <v>1804.46</v>
      </c>
      <c r="J12" s="17">
        <v>1859.24</v>
      </c>
      <c r="K12" s="17">
        <v>1928.79</v>
      </c>
      <c r="L12" s="17">
        <v>1864.69</v>
      </c>
      <c r="M12" s="17">
        <v>1871.04</v>
      </c>
      <c r="N12" s="17">
        <v>1927.79</v>
      </c>
      <c r="O12" s="17">
        <v>1931.92</v>
      </c>
      <c r="P12" s="17">
        <v>1928.32</v>
      </c>
      <c r="Q12" s="17">
        <v>1846.47</v>
      </c>
      <c r="R12" s="17">
        <v>1922.51</v>
      </c>
      <c r="S12" s="17">
        <v>1926.39</v>
      </c>
      <c r="T12" s="17">
        <v>1864.84</v>
      </c>
      <c r="U12" s="17">
        <v>1906.8</v>
      </c>
      <c r="V12" s="17">
        <v>1922.37</v>
      </c>
      <c r="W12" s="17">
        <v>1946.28</v>
      </c>
      <c r="X12" s="17">
        <v>1921.35</v>
      </c>
      <c r="Y12" s="18">
        <v>1863.03</v>
      </c>
    </row>
    <row r="13" spans="1:25" ht="15.75">
      <c r="A13" s="15">
        <v>43225</v>
      </c>
      <c r="B13" s="16">
        <v>1874.97</v>
      </c>
      <c r="C13" s="17">
        <v>1871.92</v>
      </c>
      <c r="D13" s="17">
        <v>1834.12</v>
      </c>
      <c r="E13" s="17">
        <v>1738.83</v>
      </c>
      <c r="F13" s="17">
        <v>1733.76</v>
      </c>
      <c r="G13" s="17">
        <v>1731.34</v>
      </c>
      <c r="H13" s="17">
        <v>1731.58</v>
      </c>
      <c r="I13" s="17">
        <v>1747.24</v>
      </c>
      <c r="J13" s="17">
        <v>1770.04</v>
      </c>
      <c r="K13" s="17">
        <v>1816.95</v>
      </c>
      <c r="L13" s="17">
        <v>1876.58</v>
      </c>
      <c r="M13" s="17">
        <v>1939.47</v>
      </c>
      <c r="N13" s="17">
        <v>1926.44</v>
      </c>
      <c r="O13" s="17">
        <v>1918.85</v>
      </c>
      <c r="P13" s="17">
        <v>1905.49</v>
      </c>
      <c r="Q13" s="17">
        <v>1889.7</v>
      </c>
      <c r="R13" s="17">
        <v>1897.4</v>
      </c>
      <c r="S13" s="17">
        <v>1902.3</v>
      </c>
      <c r="T13" s="17">
        <v>1843.08</v>
      </c>
      <c r="U13" s="17">
        <v>1861.64</v>
      </c>
      <c r="V13" s="17">
        <v>1881.63</v>
      </c>
      <c r="W13" s="17">
        <v>2010.01</v>
      </c>
      <c r="X13" s="17">
        <v>1892.67</v>
      </c>
      <c r="Y13" s="18">
        <v>1883.4</v>
      </c>
    </row>
    <row r="14" spans="1:25" ht="15.75">
      <c r="A14" s="15">
        <v>43226</v>
      </c>
      <c r="B14" s="16">
        <v>1857.99</v>
      </c>
      <c r="C14" s="17">
        <v>1862.07</v>
      </c>
      <c r="D14" s="17">
        <v>1824.58</v>
      </c>
      <c r="E14" s="17">
        <v>1754.71</v>
      </c>
      <c r="F14" s="17">
        <v>1732.76</v>
      </c>
      <c r="G14" s="17">
        <v>1544.86</v>
      </c>
      <c r="H14" s="17">
        <v>1512.37</v>
      </c>
      <c r="I14" s="17">
        <v>1725.95</v>
      </c>
      <c r="J14" s="17">
        <v>1758.06</v>
      </c>
      <c r="K14" s="17">
        <v>1800.54</v>
      </c>
      <c r="L14" s="17">
        <v>1887.81</v>
      </c>
      <c r="M14" s="17">
        <v>1943.75</v>
      </c>
      <c r="N14" s="17">
        <v>1938.59</v>
      </c>
      <c r="O14" s="17">
        <v>1940.19</v>
      </c>
      <c r="P14" s="17">
        <v>1936.84</v>
      </c>
      <c r="Q14" s="17">
        <v>1935.52</v>
      </c>
      <c r="R14" s="17">
        <v>1939.89</v>
      </c>
      <c r="S14" s="17">
        <v>1942.7</v>
      </c>
      <c r="T14" s="17">
        <v>1948.63</v>
      </c>
      <c r="U14" s="17">
        <v>1902.5</v>
      </c>
      <c r="V14" s="17">
        <v>1922.36</v>
      </c>
      <c r="W14" s="17">
        <v>1994.09</v>
      </c>
      <c r="X14" s="17">
        <v>1856.28</v>
      </c>
      <c r="Y14" s="18">
        <v>1850.58</v>
      </c>
    </row>
    <row r="15" spans="1:25" ht="15.75">
      <c r="A15" s="15">
        <v>43227</v>
      </c>
      <c r="B15" s="16">
        <v>1845.29</v>
      </c>
      <c r="C15" s="17">
        <v>1837.64</v>
      </c>
      <c r="D15" s="17">
        <v>1796.38</v>
      </c>
      <c r="E15" s="17">
        <v>1728.7</v>
      </c>
      <c r="F15" s="17">
        <v>1567.91</v>
      </c>
      <c r="G15" s="17">
        <v>976.82</v>
      </c>
      <c r="H15" s="17">
        <v>1675.98</v>
      </c>
      <c r="I15" s="17">
        <v>1804.73</v>
      </c>
      <c r="J15" s="17">
        <v>1896.93</v>
      </c>
      <c r="K15" s="17">
        <v>2029.62</v>
      </c>
      <c r="L15" s="17">
        <v>2042.36</v>
      </c>
      <c r="M15" s="17">
        <v>2058.21</v>
      </c>
      <c r="N15" s="17">
        <v>2030.2</v>
      </c>
      <c r="O15" s="17">
        <v>2029</v>
      </c>
      <c r="P15" s="17">
        <v>2013.3</v>
      </c>
      <c r="Q15" s="17">
        <v>1974.62</v>
      </c>
      <c r="R15" s="17">
        <v>1977.44</v>
      </c>
      <c r="S15" s="17">
        <v>1956.55</v>
      </c>
      <c r="T15" s="17">
        <v>1985.91</v>
      </c>
      <c r="U15" s="17">
        <v>2031.78</v>
      </c>
      <c r="V15" s="17">
        <v>2043.35</v>
      </c>
      <c r="W15" s="17">
        <v>2039.62</v>
      </c>
      <c r="X15" s="17">
        <v>1922.92</v>
      </c>
      <c r="Y15" s="18">
        <v>1842.99</v>
      </c>
    </row>
    <row r="16" spans="1:25" ht="15.75">
      <c r="A16" s="15">
        <v>43228</v>
      </c>
      <c r="B16" s="16">
        <v>1904.78</v>
      </c>
      <c r="C16" s="17">
        <v>1864.39</v>
      </c>
      <c r="D16" s="17">
        <v>1814.35</v>
      </c>
      <c r="E16" s="17">
        <v>1728.81</v>
      </c>
      <c r="F16" s="17">
        <v>1715.42</v>
      </c>
      <c r="G16" s="17">
        <v>1715.96</v>
      </c>
      <c r="H16" s="17">
        <v>1727.32</v>
      </c>
      <c r="I16" s="17">
        <v>1828.43</v>
      </c>
      <c r="J16" s="17">
        <v>1882.29</v>
      </c>
      <c r="K16" s="17">
        <v>1993.72</v>
      </c>
      <c r="L16" s="17">
        <v>2105.91</v>
      </c>
      <c r="M16" s="17">
        <v>2111.85</v>
      </c>
      <c r="N16" s="17">
        <v>2105.01</v>
      </c>
      <c r="O16" s="17">
        <v>2053.01</v>
      </c>
      <c r="P16" s="17">
        <v>2020.64</v>
      </c>
      <c r="Q16" s="17">
        <v>1993.03</v>
      </c>
      <c r="R16" s="17">
        <v>1970.31</v>
      </c>
      <c r="S16" s="17">
        <v>1932.71</v>
      </c>
      <c r="T16" s="17">
        <v>1931.91</v>
      </c>
      <c r="U16" s="17">
        <v>1941.78</v>
      </c>
      <c r="V16" s="17">
        <v>1973.29</v>
      </c>
      <c r="W16" s="17">
        <v>1968.34</v>
      </c>
      <c r="X16" s="17">
        <v>1937.95</v>
      </c>
      <c r="Y16" s="18">
        <v>1921.46</v>
      </c>
    </row>
    <row r="17" spans="1:25" ht="15.75">
      <c r="A17" s="15">
        <v>43229</v>
      </c>
      <c r="B17" s="16">
        <v>1916.73</v>
      </c>
      <c r="C17" s="17">
        <v>1837.43</v>
      </c>
      <c r="D17" s="17">
        <v>1830.27</v>
      </c>
      <c r="E17" s="17">
        <v>1783.08</v>
      </c>
      <c r="F17" s="17">
        <v>1735.11</v>
      </c>
      <c r="G17" s="17">
        <v>1720.38</v>
      </c>
      <c r="H17" s="17">
        <v>1714.31</v>
      </c>
      <c r="I17" s="17">
        <v>1727.16</v>
      </c>
      <c r="J17" s="17">
        <v>1801.06</v>
      </c>
      <c r="K17" s="17">
        <v>1808.15</v>
      </c>
      <c r="L17" s="17">
        <v>1887.88</v>
      </c>
      <c r="M17" s="17">
        <v>1968.59</v>
      </c>
      <c r="N17" s="17">
        <v>1983.75</v>
      </c>
      <c r="O17" s="17">
        <v>1983.34</v>
      </c>
      <c r="P17" s="17">
        <v>1976.56</v>
      </c>
      <c r="Q17" s="17">
        <v>1971.12</v>
      </c>
      <c r="R17" s="17">
        <v>1971.42</v>
      </c>
      <c r="S17" s="17">
        <v>1928.58</v>
      </c>
      <c r="T17" s="17">
        <v>1888.34</v>
      </c>
      <c r="U17" s="17">
        <v>1884.2</v>
      </c>
      <c r="V17" s="17">
        <v>1890.39</v>
      </c>
      <c r="W17" s="17">
        <v>1989.34</v>
      </c>
      <c r="X17" s="17">
        <v>2104.56</v>
      </c>
      <c r="Y17" s="18">
        <v>2046.89</v>
      </c>
    </row>
    <row r="18" spans="1:25" ht="15.75">
      <c r="A18" s="15">
        <v>43230</v>
      </c>
      <c r="B18" s="16">
        <v>1922.03</v>
      </c>
      <c r="C18" s="17">
        <v>1852.51</v>
      </c>
      <c r="D18" s="17">
        <v>1811.01</v>
      </c>
      <c r="E18" s="17">
        <v>1751.57</v>
      </c>
      <c r="F18" s="17">
        <v>1725.21</v>
      </c>
      <c r="G18" s="17">
        <v>1704</v>
      </c>
      <c r="H18" s="17">
        <v>1724.96</v>
      </c>
      <c r="I18" s="17">
        <v>1805.03</v>
      </c>
      <c r="J18" s="17">
        <v>1891.97</v>
      </c>
      <c r="K18" s="17">
        <v>2061.67</v>
      </c>
      <c r="L18" s="17">
        <v>2120.21</v>
      </c>
      <c r="M18" s="17">
        <v>2116.47</v>
      </c>
      <c r="N18" s="17">
        <v>2115.36</v>
      </c>
      <c r="O18" s="17">
        <v>2101.42</v>
      </c>
      <c r="P18" s="17">
        <v>1990.39</v>
      </c>
      <c r="Q18" s="17">
        <v>2002.83</v>
      </c>
      <c r="R18" s="17">
        <v>1995.93</v>
      </c>
      <c r="S18" s="17">
        <v>1970.43</v>
      </c>
      <c r="T18" s="17">
        <v>1982.77</v>
      </c>
      <c r="U18" s="17">
        <v>2006.97</v>
      </c>
      <c r="V18" s="17">
        <v>2055.64</v>
      </c>
      <c r="W18" s="17">
        <v>2060.15</v>
      </c>
      <c r="X18" s="17">
        <v>1926.64</v>
      </c>
      <c r="Y18" s="18">
        <v>1878.16</v>
      </c>
    </row>
    <row r="19" spans="1:25" ht="15.75">
      <c r="A19" s="15">
        <v>43231</v>
      </c>
      <c r="B19" s="16">
        <v>1860.82</v>
      </c>
      <c r="C19" s="17">
        <v>1830.85</v>
      </c>
      <c r="D19" s="17">
        <v>1750.27</v>
      </c>
      <c r="E19" s="17">
        <v>1720.69</v>
      </c>
      <c r="F19" s="17">
        <v>1580.89</v>
      </c>
      <c r="G19" s="17">
        <v>986.41</v>
      </c>
      <c r="H19" s="17">
        <v>1634.63</v>
      </c>
      <c r="I19" s="17">
        <v>1769.87</v>
      </c>
      <c r="J19" s="17">
        <v>1832.31</v>
      </c>
      <c r="K19" s="17">
        <v>1947.51</v>
      </c>
      <c r="L19" s="17">
        <v>2041.9</v>
      </c>
      <c r="M19" s="17">
        <v>2088.24</v>
      </c>
      <c r="N19" s="17">
        <v>2061.93</v>
      </c>
      <c r="O19" s="17">
        <v>2065.34</v>
      </c>
      <c r="P19" s="17">
        <v>2033.18</v>
      </c>
      <c r="Q19" s="17">
        <v>1967.3</v>
      </c>
      <c r="R19" s="17">
        <v>2029.25</v>
      </c>
      <c r="S19" s="17">
        <v>2026.65</v>
      </c>
      <c r="T19" s="17">
        <v>2038.47</v>
      </c>
      <c r="U19" s="17">
        <v>2079.25</v>
      </c>
      <c r="V19" s="17">
        <v>2080.32</v>
      </c>
      <c r="W19" s="17">
        <v>2100.88</v>
      </c>
      <c r="X19" s="17">
        <v>2077.39</v>
      </c>
      <c r="Y19" s="18">
        <v>1910.29</v>
      </c>
    </row>
    <row r="20" spans="1:25" ht="15.75">
      <c r="A20" s="15">
        <v>43232</v>
      </c>
      <c r="B20" s="16">
        <v>1913</v>
      </c>
      <c r="C20" s="17">
        <v>1841.87</v>
      </c>
      <c r="D20" s="17">
        <v>1823.94</v>
      </c>
      <c r="E20" s="17">
        <v>1768.75</v>
      </c>
      <c r="F20" s="17">
        <v>1742.48</v>
      </c>
      <c r="G20" s="17">
        <v>1728.98</v>
      </c>
      <c r="H20" s="17">
        <v>1729.84</v>
      </c>
      <c r="I20" s="17">
        <v>1754.88</v>
      </c>
      <c r="J20" s="17">
        <v>1766.76</v>
      </c>
      <c r="K20" s="17">
        <v>1840.01</v>
      </c>
      <c r="L20" s="17">
        <v>1947.98</v>
      </c>
      <c r="M20" s="17">
        <v>1958.51</v>
      </c>
      <c r="N20" s="17">
        <v>1994.56</v>
      </c>
      <c r="O20" s="17">
        <v>1986.86</v>
      </c>
      <c r="P20" s="17">
        <v>2012.08</v>
      </c>
      <c r="Q20" s="17">
        <v>2003.39</v>
      </c>
      <c r="R20" s="17">
        <v>1976.4</v>
      </c>
      <c r="S20" s="17">
        <v>1917.52</v>
      </c>
      <c r="T20" s="17">
        <v>1916.16</v>
      </c>
      <c r="U20" s="17">
        <v>1941.51</v>
      </c>
      <c r="V20" s="17">
        <v>2019.32</v>
      </c>
      <c r="W20" s="17">
        <v>2024.2</v>
      </c>
      <c r="X20" s="17">
        <v>2123.35</v>
      </c>
      <c r="Y20" s="18">
        <v>2009.96</v>
      </c>
    </row>
    <row r="21" spans="1:25" ht="15.75">
      <c r="A21" s="15">
        <v>43233</v>
      </c>
      <c r="B21" s="16">
        <v>1922.56</v>
      </c>
      <c r="C21" s="17">
        <v>1825.45</v>
      </c>
      <c r="D21" s="17">
        <v>1910.51</v>
      </c>
      <c r="E21" s="17">
        <v>1800.16</v>
      </c>
      <c r="F21" s="17">
        <v>1785.28</v>
      </c>
      <c r="G21" s="17">
        <v>1778.49</v>
      </c>
      <c r="H21" s="17">
        <v>1763.02</v>
      </c>
      <c r="I21" s="17">
        <v>1789.93</v>
      </c>
      <c r="J21" s="17">
        <v>1809.84</v>
      </c>
      <c r="K21" s="17">
        <v>1906.31</v>
      </c>
      <c r="L21" s="17">
        <v>2001.42</v>
      </c>
      <c r="M21" s="17">
        <v>2128.52</v>
      </c>
      <c r="N21" s="17">
        <v>2128.33</v>
      </c>
      <c r="O21" s="17">
        <v>2128.08</v>
      </c>
      <c r="P21" s="17">
        <v>2126.18</v>
      </c>
      <c r="Q21" s="17">
        <v>2125.69</v>
      </c>
      <c r="R21" s="17">
        <v>2125.14</v>
      </c>
      <c r="S21" s="17">
        <v>2125.43</v>
      </c>
      <c r="T21" s="17">
        <v>2126.03</v>
      </c>
      <c r="U21" s="17">
        <v>2124.94</v>
      </c>
      <c r="V21" s="17">
        <v>2137.46</v>
      </c>
      <c r="W21" s="17">
        <v>2187.61</v>
      </c>
      <c r="X21" s="17">
        <v>2220.83</v>
      </c>
      <c r="Y21" s="18">
        <v>2122.88</v>
      </c>
    </row>
    <row r="22" spans="1:25" ht="15.75">
      <c r="A22" s="15">
        <v>43234</v>
      </c>
      <c r="B22" s="16">
        <v>2086.26</v>
      </c>
      <c r="C22" s="17">
        <v>1939.39</v>
      </c>
      <c r="D22" s="17">
        <v>1865.93</v>
      </c>
      <c r="E22" s="17">
        <v>1821.07</v>
      </c>
      <c r="F22" s="17">
        <v>1790.93</v>
      </c>
      <c r="G22" s="17">
        <v>1771.69</v>
      </c>
      <c r="H22" s="17">
        <v>1776.88</v>
      </c>
      <c r="I22" s="17">
        <v>1877.82</v>
      </c>
      <c r="J22" s="17">
        <v>1914.13</v>
      </c>
      <c r="K22" s="17">
        <v>2128.68</v>
      </c>
      <c r="L22" s="17">
        <v>2132.97</v>
      </c>
      <c r="M22" s="17">
        <v>2129.06</v>
      </c>
      <c r="N22" s="17">
        <v>2126.04</v>
      </c>
      <c r="O22" s="17">
        <v>2129.99</v>
      </c>
      <c r="P22" s="17">
        <v>2129.37</v>
      </c>
      <c r="Q22" s="17">
        <v>2127.4</v>
      </c>
      <c r="R22" s="17">
        <v>2124.24</v>
      </c>
      <c r="S22" s="17">
        <v>1995.43</v>
      </c>
      <c r="T22" s="17">
        <v>1997.24</v>
      </c>
      <c r="U22" s="17">
        <v>2030.38</v>
      </c>
      <c r="V22" s="17">
        <v>2122.39</v>
      </c>
      <c r="W22" s="17">
        <v>2125.45</v>
      </c>
      <c r="X22" s="17">
        <v>2018.56</v>
      </c>
      <c r="Y22" s="18">
        <v>1944.57</v>
      </c>
    </row>
    <row r="23" spans="1:25" ht="15.75">
      <c r="A23" s="15">
        <v>43235</v>
      </c>
      <c r="B23" s="16">
        <v>1893.29</v>
      </c>
      <c r="C23" s="17">
        <v>1836.89</v>
      </c>
      <c r="D23" s="17">
        <v>1871.3</v>
      </c>
      <c r="E23" s="17">
        <v>1800.64</v>
      </c>
      <c r="F23" s="17">
        <v>1784.63</v>
      </c>
      <c r="G23" s="17">
        <v>1770.98</v>
      </c>
      <c r="H23" s="17">
        <v>1789.74</v>
      </c>
      <c r="I23" s="17">
        <v>1896.26</v>
      </c>
      <c r="J23" s="17">
        <v>1998.09</v>
      </c>
      <c r="K23" s="17">
        <v>2086.46</v>
      </c>
      <c r="L23" s="17">
        <v>2133.86</v>
      </c>
      <c r="M23" s="17">
        <v>2132.43</v>
      </c>
      <c r="N23" s="17">
        <v>2129.95</v>
      </c>
      <c r="O23" s="17">
        <v>2130.26</v>
      </c>
      <c r="P23" s="17">
        <v>2128.7</v>
      </c>
      <c r="Q23" s="17">
        <v>2114.27</v>
      </c>
      <c r="R23" s="17">
        <v>2035.99</v>
      </c>
      <c r="S23" s="17">
        <v>2034.8</v>
      </c>
      <c r="T23" s="17">
        <v>1901.2</v>
      </c>
      <c r="U23" s="17">
        <v>2075.03</v>
      </c>
      <c r="V23" s="17">
        <v>2091.36</v>
      </c>
      <c r="W23" s="17">
        <v>2114.35</v>
      </c>
      <c r="X23" s="17">
        <v>1900.78</v>
      </c>
      <c r="Y23" s="18">
        <v>1887.65</v>
      </c>
    </row>
    <row r="24" spans="1:25" ht="15.75">
      <c r="A24" s="15">
        <v>43236</v>
      </c>
      <c r="B24" s="16">
        <v>1877.3</v>
      </c>
      <c r="C24" s="17">
        <v>1867.37</v>
      </c>
      <c r="D24" s="17">
        <v>1807.73</v>
      </c>
      <c r="E24" s="17">
        <v>1776.18</v>
      </c>
      <c r="F24" s="17">
        <v>1753.88</v>
      </c>
      <c r="G24" s="17">
        <v>1715.08</v>
      </c>
      <c r="H24" s="17">
        <v>1742.71</v>
      </c>
      <c r="I24" s="17">
        <v>1844.56</v>
      </c>
      <c r="J24" s="17">
        <v>1907.94</v>
      </c>
      <c r="K24" s="17">
        <v>2130.34</v>
      </c>
      <c r="L24" s="17">
        <v>2133.89</v>
      </c>
      <c r="M24" s="17">
        <v>2096.56</v>
      </c>
      <c r="N24" s="17">
        <v>2078.59</v>
      </c>
      <c r="O24" s="17">
        <v>2094.28</v>
      </c>
      <c r="P24" s="17">
        <v>2091.52</v>
      </c>
      <c r="Q24" s="17">
        <v>1978.19</v>
      </c>
      <c r="R24" s="17">
        <v>1966.49</v>
      </c>
      <c r="S24" s="17">
        <v>1927.58</v>
      </c>
      <c r="T24" s="17">
        <v>1929.16</v>
      </c>
      <c r="U24" s="17">
        <v>1963.48</v>
      </c>
      <c r="V24" s="17">
        <v>2071.12</v>
      </c>
      <c r="W24" s="17">
        <v>1981.33</v>
      </c>
      <c r="X24" s="17">
        <v>1904.18</v>
      </c>
      <c r="Y24" s="18">
        <v>1881.22</v>
      </c>
    </row>
    <row r="25" spans="1:25" ht="15.75">
      <c r="A25" s="15">
        <v>43237</v>
      </c>
      <c r="B25" s="16">
        <v>1874.96</v>
      </c>
      <c r="C25" s="17">
        <v>1860.52</v>
      </c>
      <c r="D25" s="17">
        <v>1826.06</v>
      </c>
      <c r="E25" s="17">
        <v>1724.64</v>
      </c>
      <c r="F25" s="17">
        <v>1594.38</v>
      </c>
      <c r="G25" s="17">
        <v>1511.41</v>
      </c>
      <c r="H25" s="17">
        <v>1729.93</v>
      </c>
      <c r="I25" s="17">
        <v>1807.05</v>
      </c>
      <c r="J25" s="17">
        <v>1902.65</v>
      </c>
      <c r="K25" s="17">
        <v>2130.99</v>
      </c>
      <c r="L25" s="17">
        <v>2133.92</v>
      </c>
      <c r="M25" s="17">
        <v>2133.06</v>
      </c>
      <c r="N25" s="17">
        <v>2131.76</v>
      </c>
      <c r="O25" s="17">
        <v>2130.08</v>
      </c>
      <c r="P25" s="17">
        <v>2131.5</v>
      </c>
      <c r="Q25" s="17">
        <v>2126.94</v>
      </c>
      <c r="R25" s="17">
        <v>2125.11</v>
      </c>
      <c r="S25" s="17">
        <v>2124.98</v>
      </c>
      <c r="T25" s="17">
        <v>2121.51</v>
      </c>
      <c r="U25" s="17">
        <v>2122.44</v>
      </c>
      <c r="V25" s="17">
        <v>2102.39</v>
      </c>
      <c r="W25" s="17">
        <v>2092.61</v>
      </c>
      <c r="X25" s="17">
        <v>2049.98</v>
      </c>
      <c r="Y25" s="18">
        <v>1909.44</v>
      </c>
    </row>
    <row r="26" spans="1:25" ht="15.75">
      <c r="A26" s="15">
        <v>43238</v>
      </c>
      <c r="B26" s="16">
        <v>1892.94</v>
      </c>
      <c r="C26" s="17">
        <v>1884.54</v>
      </c>
      <c r="D26" s="17">
        <v>1836.51</v>
      </c>
      <c r="E26" s="17">
        <v>1783.02</v>
      </c>
      <c r="F26" s="17">
        <v>1735.18</v>
      </c>
      <c r="G26" s="17">
        <v>1690.56</v>
      </c>
      <c r="H26" s="17">
        <v>1732.91</v>
      </c>
      <c r="I26" s="17">
        <v>1815.22</v>
      </c>
      <c r="J26" s="17">
        <v>1902.79</v>
      </c>
      <c r="K26" s="17">
        <v>1986.94</v>
      </c>
      <c r="L26" s="17">
        <v>2135.86</v>
      </c>
      <c r="M26" s="17">
        <v>2136.1</v>
      </c>
      <c r="N26" s="17">
        <v>2132.57</v>
      </c>
      <c r="O26" s="17">
        <v>2131.37</v>
      </c>
      <c r="P26" s="17">
        <v>2130.65</v>
      </c>
      <c r="Q26" s="17">
        <v>2125.83</v>
      </c>
      <c r="R26" s="17">
        <v>2106.43</v>
      </c>
      <c r="S26" s="17">
        <v>2094.38</v>
      </c>
      <c r="T26" s="17">
        <v>2092.21</v>
      </c>
      <c r="U26" s="17">
        <v>2090.93</v>
      </c>
      <c r="V26" s="17">
        <v>2078.67</v>
      </c>
      <c r="W26" s="17">
        <v>2096.47</v>
      </c>
      <c r="X26" s="17">
        <v>1921.56</v>
      </c>
      <c r="Y26" s="18">
        <v>1906.64</v>
      </c>
    </row>
    <row r="27" spans="1:25" ht="15.75">
      <c r="A27" s="15">
        <v>43239</v>
      </c>
      <c r="B27" s="16">
        <v>1888.79</v>
      </c>
      <c r="C27" s="17">
        <v>1875.7</v>
      </c>
      <c r="D27" s="17">
        <v>1888.99</v>
      </c>
      <c r="E27" s="17">
        <v>1837.44</v>
      </c>
      <c r="F27" s="17">
        <v>1799.43</v>
      </c>
      <c r="G27" s="17">
        <v>1793.31</v>
      </c>
      <c r="H27" s="17">
        <v>1793.56</v>
      </c>
      <c r="I27" s="17">
        <v>1815.77</v>
      </c>
      <c r="J27" s="17">
        <v>1853.97</v>
      </c>
      <c r="K27" s="17">
        <v>1935.07</v>
      </c>
      <c r="L27" s="17">
        <v>2116</v>
      </c>
      <c r="M27" s="17">
        <v>2126.67</v>
      </c>
      <c r="N27" s="17">
        <v>2104.62</v>
      </c>
      <c r="O27" s="17">
        <v>2103.77</v>
      </c>
      <c r="P27" s="17">
        <v>2080.68</v>
      </c>
      <c r="Q27" s="17">
        <v>2002.3</v>
      </c>
      <c r="R27" s="17">
        <v>1949.05</v>
      </c>
      <c r="S27" s="17">
        <v>2104.61</v>
      </c>
      <c r="T27" s="17">
        <v>2123.11</v>
      </c>
      <c r="U27" s="17">
        <v>2125.43</v>
      </c>
      <c r="V27" s="17">
        <v>2125.2</v>
      </c>
      <c r="W27" s="17">
        <v>2125.92</v>
      </c>
      <c r="X27" s="17">
        <v>2096.63</v>
      </c>
      <c r="Y27" s="18">
        <v>1918.17</v>
      </c>
    </row>
    <row r="28" spans="1:25" ht="15.75">
      <c r="A28" s="15">
        <v>43240</v>
      </c>
      <c r="B28" s="16">
        <v>1897.08</v>
      </c>
      <c r="C28" s="17">
        <v>1885.01</v>
      </c>
      <c r="D28" s="17">
        <v>1867.1</v>
      </c>
      <c r="E28" s="17">
        <v>1802.93</v>
      </c>
      <c r="F28" s="17">
        <v>1775.38</v>
      </c>
      <c r="G28" s="17">
        <v>1739.97</v>
      </c>
      <c r="H28" s="17">
        <v>1734.13</v>
      </c>
      <c r="I28" s="17">
        <v>1742.76</v>
      </c>
      <c r="J28" s="17">
        <v>1801.54</v>
      </c>
      <c r="K28" s="17">
        <v>1864.74</v>
      </c>
      <c r="L28" s="17">
        <v>1891.17</v>
      </c>
      <c r="M28" s="17">
        <v>1878.19</v>
      </c>
      <c r="N28" s="17">
        <v>1859.76</v>
      </c>
      <c r="O28" s="17">
        <v>1851.65</v>
      </c>
      <c r="P28" s="17">
        <v>1849.4</v>
      </c>
      <c r="Q28" s="17">
        <v>1846.78</v>
      </c>
      <c r="R28" s="17">
        <v>1853.82</v>
      </c>
      <c r="S28" s="17">
        <v>2014.17</v>
      </c>
      <c r="T28" s="17">
        <v>2020.98</v>
      </c>
      <c r="U28" s="17">
        <v>2066.56</v>
      </c>
      <c r="V28" s="17">
        <v>2083.65</v>
      </c>
      <c r="W28" s="17">
        <v>2102.07</v>
      </c>
      <c r="X28" s="17">
        <v>1945.79</v>
      </c>
      <c r="Y28" s="18">
        <v>1889.76</v>
      </c>
    </row>
    <row r="29" spans="1:25" ht="15.75">
      <c r="A29" s="15">
        <v>43241</v>
      </c>
      <c r="B29" s="16">
        <v>1878.02</v>
      </c>
      <c r="C29" s="17">
        <v>1880.43</v>
      </c>
      <c r="D29" s="17">
        <v>1841.25</v>
      </c>
      <c r="E29" s="17">
        <v>1773.92</v>
      </c>
      <c r="F29" s="17">
        <v>1748.21</v>
      </c>
      <c r="G29" s="17">
        <v>1738.33</v>
      </c>
      <c r="H29" s="17">
        <v>1739.53</v>
      </c>
      <c r="I29" s="17">
        <v>1837.72</v>
      </c>
      <c r="J29" s="17">
        <v>1892.91</v>
      </c>
      <c r="K29" s="17">
        <v>1977.81</v>
      </c>
      <c r="L29" s="17">
        <v>2133.7</v>
      </c>
      <c r="M29" s="17">
        <v>2145.79</v>
      </c>
      <c r="N29" s="17">
        <v>2128.12</v>
      </c>
      <c r="O29" s="17">
        <v>2126.44</v>
      </c>
      <c r="P29" s="17">
        <v>2122.24</v>
      </c>
      <c r="Q29" s="17">
        <v>2115.16</v>
      </c>
      <c r="R29" s="17">
        <v>2121.96</v>
      </c>
      <c r="S29" s="17">
        <v>2094.32</v>
      </c>
      <c r="T29" s="17">
        <v>1986.65</v>
      </c>
      <c r="U29" s="17">
        <v>1982.98</v>
      </c>
      <c r="V29" s="17">
        <v>1950.06</v>
      </c>
      <c r="W29" s="17">
        <v>1974.19</v>
      </c>
      <c r="X29" s="17">
        <v>1962.43</v>
      </c>
      <c r="Y29" s="18">
        <v>1907.62</v>
      </c>
    </row>
    <row r="30" spans="1:25" ht="15.75">
      <c r="A30" s="15">
        <v>43242</v>
      </c>
      <c r="B30" s="16">
        <v>1862.72</v>
      </c>
      <c r="C30" s="17">
        <v>1818.91</v>
      </c>
      <c r="D30" s="17">
        <v>1798.91</v>
      </c>
      <c r="E30" s="17">
        <v>1759.29</v>
      </c>
      <c r="F30" s="17">
        <v>1740.96</v>
      </c>
      <c r="G30" s="17">
        <v>1736.97</v>
      </c>
      <c r="H30" s="17">
        <v>1762.88</v>
      </c>
      <c r="I30" s="17">
        <v>1850.86</v>
      </c>
      <c r="J30" s="17">
        <v>1910.51</v>
      </c>
      <c r="K30" s="17">
        <v>2004.34</v>
      </c>
      <c r="L30" s="17">
        <v>2157.42</v>
      </c>
      <c r="M30" s="17">
        <v>2229.77</v>
      </c>
      <c r="N30" s="17">
        <v>2188.42</v>
      </c>
      <c r="O30" s="17">
        <v>2185.13</v>
      </c>
      <c r="P30" s="17">
        <v>2124.76</v>
      </c>
      <c r="Q30" s="17">
        <v>2119.62</v>
      </c>
      <c r="R30" s="17">
        <v>2107.86</v>
      </c>
      <c r="S30" s="17">
        <v>2099.3</v>
      </c>
      <c r="T30" s="17">
        <v>2103.08</v>
      </c>
      <c r="U30" s="17">
        <v>2111.31</v>
      </c>
      <c r="V30" s="17">
        <v>2075.23</v>
      </c>
      <c r="W30" s="17">
        <v>2033.7</v>
      </c>
      <c r="X30" s="17">
        <v>2100.05</v>
      </c>
      <c r="Y30" s="18">
        <v>1934.52</v>
      </c>
    </row>
    <row r="31" spans="1:25" ht="15.75">
      <c r="A31" s="15">
        <v>43243</v>
      </c>
      <c r="B31" s="16">
        <v>1949.05</v>
      </c>
      <c r="C31" s="17">
        <v>1835.95</v>
      </c>
      <c r="D31" s="17">
        <v>1846.36</v>
      </c>
      <c r="E31" s="17">
        <v>1778.43</v>
      </c>
      <c r="F31" s="17">
        <v>1770.76</v>
      </c>
      <c r="G31" s="17">
        <v>1755</v>
      </c>
      <c r="H31" s="17">
        <v>1781.22</v>
      </c>
      <c r="I31" s="17">
        <v>1886.8</v>
      </c>
      <c r="J31" s="17">
        <v>1964.36</v>
      </c>
      <c r="K31" s="17">
        <v>2133.08</v>
      </c>
      <c r="L31" s="17">
        <v>2180.25</v>
      </c>
      <c r="M31" s="17">
        <v>2282.92</v>
      </c>
      <c r="N31" s="17">
        <v>2239.62</v>
      </c>
      <c r="O31" s="17">
        <v>2210.1</v>
      </c>
      <c r="P31" s="17">
        <v>2198.23</v>
      </c>
      <c r="Q31" s="17">
        <v>2178.32</v>
      </c>
      <c r="R31" s="17">
        <v>2137.37</v>
      </c>
      <c r="S31" s="17">
        <v>2186.94</v>
      </c>
      <c r="T31" s="17">
        <v>2169.54</v>
      </c>
      <c r="U31" s="17">
        <v>2193.49</v>
      </c>
      <c r="V31" s="17">
        <v>2156.51</v>
      </c>
      <c r="W31" s="17">
        <v>2131.51</v>
      </c>
      <c r="X31" s="17">
        <v>2127.76</v>
      </c>
      <c r="Y31" s="18">
        <v>1907.43</v>
      </c>
    </row>
    <row r="32" spans="1:25" ht="15.75">
      <c r="A32" s="15">
        <v>43244</v>
      </c>
      <c r="B32" s="16">
        <v>1896.24</v>
      </c>
      <c r="C32" s="17">
        <v>1888.83</v>
      </c>
      <c r="D32" s="17">
        <v>1833.19</v>
      </c>
      <c r="E32" s="17">
        <v>1784.24</v>
      </c>
      <c r="F32" s="17">
        <v>1771.93</v>
      </c>
      <c r="G32" s="17">
        <v>1744.54</v>
      </c>
      <c r="H32" s="17">
        <v>1782.83</v>
      </c>
      <c r="I32" s="17">
        <v>1881.86</v>
      </c>
      <c r="J32" s="17">
        <v>1943.84</v>
      </c>
      <c r="K32" s="17">
        <v>2022.43</v>
      </c>
      <c r="L32" s="17">
        <v>2136.97</v>
      </c>
      <c r="M32" s="17">
        <v>2212.74</v>
      </c>
      <c r="N32" s="17">
        <v>2197.66</v>
      </c>
      <c r="O32" s="17">
        <v>2164.21</v>
      </c>
      <c r="P32" s="17">
        <v>2179.01</v>
      </c>
      <c r="Q32" s="17">
        <v>2180.59</v>
      </c>
      <c r="R32" s="17">
        <v>2161.14</v>
      </c>
      <c r="S32" s="17">
        <v>2186.66</v>
      </c>
      <c r="T32" s="17">
        <v>2215.08</v>
      </c>
      <c r="U32" s="17">
        <v>2181.33</v>
      </c>
      <c r="V32" s="17">
        <v>2172.45</v>
      </c>
      <c r="W32" s="17">
        <v>2170.57</v>
      </c>
      <c r="X32" s="17">
        <v>2134.29</v>
      </c>
      <c r="Y32" s="18">
        <v>2122.93</v>
      </c>
    </row>
    <row r="33" spans="1:25" ht="15.75">
      <c r="A33" s="15">
        <v>43245</v>
      </c>
      <c r="B33" s="16">
        <v>1959.67</v>
      </c>
      <c r="C33" s="17">
        <v>1847.4</v>
      </c>
      <c r="D33" s="17">
        <v>1827.75</v>
      </c>
      <c r="E33" s="17">
        <v>1746.86</v>
      </c>
      <c r="F33" s="17">
        <v>1730.35</v>
      </c>
      <c r="G33" s="17">
        <v>1729.04</v>
      </c>
      <c r="H33" s="17">
        <v>1739.09</v>
      </c>
      <c r="I33" s="17">
        <v>1867.98</v>
      </c>
      <c r="J33" s="17">
        <v>1961.66</v>
      </c>
      <c r="K33" s="17">
        <v>2154.64</v>
      </c>
      <c r="L33" s="17">
        <v>2195.55</v>
      </c>
      <c r="M33" s="17">
        <v>2234.47</v>
      </c>
      <c r="N33" s="17">
        <v>2199.76</v>
      </c>
      <c r="O33" s="17">
        <v>2179.04</v>
      </c>
      <c r="P33" s="17">
        <v>2175.81</v>
      </c>
      <c r="Q33" s="17">
        <v>2172.9</v>
      </c>
      <c r="R33" s="17">
        <v>2171.19</v>
      </c>
      <c r="S33" s="17">
        <v>2167.99</v>
      </c>
      <c r="T33" s="17">
        <v>2148.08</v>
      </c>
      <c r="U33" s="17">
        <v>2171.49</v>
      </c>
      <c r="V33" s="17">
        <v>2181.51</v>
      </c>
      <c r="W33" s="17">
        <v>2186.76</v>
      </c>
      <c r="X33" s="17">
        <v>2191.01</v>
      </c>
      <c r="Y33" s="18">
        <v>2173.25</v>
      </c>
    </row>
    <row r="34" spans="1:25" ht="15.75">
      <c r="A34" s="15">
        <v>43246</v>
      </c>
      <c r="B34" s="16">
        <v>1939.21</v>
      </c>
      <c r="C34" s="17">
        <v>1891.88</v>
      </c>
      <c r="D34" s="17">
        <v>1920.18</v>
      </c>
      <c r="E34" s="17">
        <v>1866.17</v>
      </c>
      <c r="F34" s="17">
        <v>1850.73</v>
      </c>
      <c r="G34" s="17">
        <v>1804.12</v>
      </c>
      <c r="H34" s="17">
        <v>1779.08</v>
      </c>
      <c r="I34" s="17">
        <v>1887.82</v>
      </c>
      <c r="J34" s="17">
        <v>1973.09</v>
      </c>
      <c r="K34" s="17">
        <v>2101.07</v>
      </c>
      <c r="L34" s="17">
        <v>2250.66</v>
      </c>
      <c r="M34" s="17">
        <v>2323.37</v>
      </c>
      <c r="N34" s="17">
        <v>2341.12</v>
      </c>
      <c r="O34" s="17">
        <v>2298.37</v>
      </c>
      <c r="P34" s="17">
        <v>2290.06</v>
      </c>
      <c r="Q34" s="17">
        <v>2283.82</v>
      </c>
      <c r="R34" s="17">
        <v>2270.4</v>
      </c>
      <c r="S34" s="17">
        <v>2263.29</v>
      </c>
      <c r="T34" s="17">
        <v>2255.16</v>
      </c>
      <c r="U34" s="17">
        <v>2268.91</v>
      </c>
      <c r="V34" s="17">
        <v>2294.34</v>
      </c>
      <c r="W34" s="17">
        <v>2278.4</v>
      </c>
      <c r="X34" s="17">
        <v>2258.43</v>
      </c>
      <c r="Y34" s="18">
        <v>2247.69</v>
      </c>
    </row>
    <row r="35" spans="1:25" ht="15.75">
      <c r="A35" s="15">
        <v>43247</v>
      </c>
      <c r="B35" s="16">
        <v>2111.09</v>
      </c>
      <c r="C35" s="17">
        <v>1895.09</v>
      </c>
      <c r="D35" s="17">
        <v>1895.83</v>
      </c>
      <c r="E35" s="17">
        <v>1852.76</v>
      </c>
      <c r="F35" s="17">
        <v>1803.49</v>
      </c>
      <c r="G35" s="17">
        <v>1778.77</v>
      </c>
      <c r="H35" s="17">
        <v>1739.79</v>
      </c>
      <c r="I35" s="17">
        <v>1821.68</v>
      </c>
      <c r="J35" s="17">
        <v>1891.9</v>
      </c>
      <c r="K35" s="17">
        <v>1942.45</v>
      </c>
      <c r="L35" s="17">
        <v>1978.98</v>
      </c>
      <c r="M35" s="17">
        <v>2263.89</v>
      </c>
      <c r="N35" s="17">
        <v>2312.65</v>
      </c>
      <c r="O35" s="17">
        <v>2320.44</v>
      </c>
      <c r="P35" s="17">
        <v>2269.14</v>
      </c>
      <c r="Q35" s="17">
        <v>2263.4</v>
      </c>
      <c r="R35" s="17">
        <v>2260.94</v>
      </c>
      <c r="S35" s="17">
        <v>2242.43</v>
      </c>
      <c r="T35" s="17">
        <v>2271.11</v>
      </c>
      <c r="U35" s="17">
        <v>2240.88</v>
      </c>
      <c r="V35" s="17">
        <v>2225.31</v>
      </c>
      <c r="W35" s="17">
        <v>2267.23</v>
      </c>
      <c r="X35" s="17">
        <v>2277.2</v>
      </c>
      <c r="Y35" s="18">
        <v>2240.38</v>
      </c>
    </row>
    <row r="36" spans="1:25" ht="15.75">
      <c r="A36" s="15">
        <v>43248</v>
      </c>
      <c r="B36" s="16">
        <v>1985.34</v>
      </c>
      <c r="C36" s="17">
        <v>1893.4</v>
      </c>
      <c r="D36" s="17">
        <v>1838.93</v>
      </c>
      <c r="E36" s="17">
        <v>1790.56</v>
      </c>
      <c r="F36" s="17">
        <v>1768.15</v>
      </c>
      <c r="G36" s="17">
        <v>1731.04</v>
      </c>
      <c r="H36" s="17">
        <v>1738.5</v>
      </c>
      <c r="I36" s="17">
        <v>1855.73</v>
      </c>
      <c r="J36" s="17">
        <v>1958.61</v>
      </c>
      <c r="K36" s="17">
        <v>2070.43</v>
      </c>
      <c r="L36" s="17">
        <v>2188.46</v>
      </c>
      <c r="M36" s="17">
        <v>2208.44</v>
      </c>
      <c r="N36" s="17">
        <v>2131.62</v>
      </c>
      <c r="O36" s="17">
        <v>2143.23</v>
      </c>
      <c r="P36" s="17">
        <v>2130.71</v>
      </c>
      <c r="Q36" s="17">
        <v>2156.83</v>
      </c>
      <c r="R36" s="17">
        <v>2146.01</v>
      </c>
      <c r="S36" s="17">
        <v>2145.51</v>
      </c>
      <c r="T36" s="17">
        <v>2173.44</v>
      </c>
      <c r="U36" s="17">
        <v>2127.93</v>
      </c>
      <c r="V36" s="17">
        <v>2080.55</v>
      </c>
      <c r="W36" s="17">
        <v>2056.82</v>
      </c>
      <c r="X36" s="17">
        <v>1987.88</v>
      </c>
      <c r="Y36" s="18">
        <v>1892.23</v>
      </c>
    </row>
    <row r="37" spans="1:25" ht="15.75">
      <c r="A37" s="15">
        <v>43249</v>
      </c>
      <c r="B37" s="16">
        <v>1849.59</v>
      </c>
      <c r="C37" s="17">
        <v>1827.82</v>
      </c>
      <c r="D37" s="17">
        <v>1797.56</v>
      </c>
      <c r="E37" s="17">
        <v>1728.34</v>
      </c>
      <c r="F37" s="17">
        <v>1732.48</v>
      </c>
      <c r="G37" s="17">
        <v>1684.58</v>
      </c>
      <c r="H37" s="17">
        <v>1734.41</v>
      </c>
      <c r="I37" s="17">
        <v>1827.25</v>
      </c>
      <c r="J37" s="17">
        <v>1930.52</v>
      </c>
      <c r="K37" s="17">
        <v>2035.6</v>
      </c>
      <c r="L37" s="17">
        <v>2120.16</v>
      </c>
      <c r="M37" s="17">
        <v>2090.63</v>
      </c>
      <c r="N37" s="17">
        <v>2083.35</v>
      </c>
      <c r="O37" s="17">
        <v>2090.01</v>
      </c>
      <c r="P37" s="17">
        <v>2089.2</v>
      </c>
      <c r="Q37" s="17">
        <v>2105.06</v>
      </c>
      <c r="R37" s="17">
        <v>2102.81</v>
      </c>
      <c r="S37" s="17">
        <v>2113.49</v>
      </c>
      <c r="T37" s="17">
        <v>2117.24</v>
      </c>
      <c r="U37" s="17">
        <v>2134.06</v>
      </c>
      <c r="V37" s="17">
        <v>2105.44</v>
      </c>
      <c r="W37" s="17">
        <v>2086.93</v>
      </c>
      <c r="X37" s="17">
        <v>1926.99</v>
      </c>
      <c r="Y37" s="18">
        <v>1883.64</v>
      </c>
    </row>
    <row r="38" spans="1:25" ht="15.75">
      <c r="A38" s="15">
        <v>43250</v>
      </c>
      <c r="B38" s="16">
        <v>1835.75</v>
      </c>
      <c r="C38" s="17">
        <v>1820.61</v>
      </c>
      <c r="D38" s="17">
        <v>1782.28</v>
      </c>
      <c r="E38" s="17">
        <v>1754.73</v>
      </c>
      <c r="F38" s="17">
        <v>1722.28</v>
      </c>
      <c r="G38" s="17">
        <v>1623.25</v>
      </c>
      <c r="H38" s="17">
        <v>1714.16</v>
      </c>
      <c r="I38" s="17">
        <v>1777.98</v>
      </c>
      <c r="J38" s="17">
        <v>1912.78</v>
      </c>
      <c r="K38" s="17">
        <v>1943.13</v>
      </c>
      <c r="L38" s="17">
        <v>2089.85</v>
      </c>
      <c r="M38" s="17">
        <v>2079.68</v>
      </c>
      <c r="N38" s="17">
        <v>2048.94</v>
      </c>
      <c r="O38" s="17">
        <v>2078.2</v>
      </c>
      <c r="P38" s="17">
        <v>2089.91</v>
      </c>
      <c r="Q38" s="17">
        <v>2065.32</v>
      </c>
      <c r="R38" s="17">
        <v>2000.11</v>
      </c>
      <c r="S38" s="17">
        <v>1947.41</v>
      </c>
      <c r="T38" s="17">
        <v>1951.21</v>
      </c>
      <c r="U38" s="17">
        <v>2113.55</v>
      </c>
      <c r="V38" s="17">
        <v>2106.94</v>
      </c>
      <c r="W38" s="17">
        <v>2082.91</v>
      </c>
      <c r="X38" s="17">
        <v>2058.14</v>
      </c>
      <c r="Y38" s="18">
        <v>1896.37</v>
      </c>
    </row>
    <row r="39" spans="1:25" ht="16.5" thickBot="1">
      <c r="A39" s="19">
        <v>43251</v>
      </c>
      <c r="B39" s="20">
        <v>1859.72</v>
      </c>
      <c r="C39" s="21">
        <v>1777.09</v>
      </c>
      <c r="D39" s="21">
        <v>1760.73</v>
      </c>
      <c r="E39" s="21">
        <v>1761.34</v>
      </c>
      <c r="F39" s="21">
        <v>1739.24</v>
      </c>
      <c r="G39" s="21">
        <v>1718.73</v>
      </c>
      <c r="H39" s="21">
        <v>1746.64</v>
      </c>
      <c r="I39" s="21">
        <v>1859.11</v>
      </c>
      <c r="J39" s="21">
        <v>1962.08</v>
      </c>
      <c r="K39" s="21">
        <v>2087.95</v>
      </c>
      <c r="L39" s="21">
        <v>2178.2</v>
      </c>
      <c r="M39" s="21">
        <v>2196.39</v>
      </c>
      <c r="N39" s="21">
        <v>2143.71</v>
      </c>
      <c r="O39" s="21">
        <v>2143.11</v>
      </c>
      <c r="P39" s="21">
        <v>2153.04</v>
      </c>
      <c r="Q39" s="21">
        <v>2166.85</v>
      </c>
      <c r="R39" s="21">
        <v>2160.22</v>
      </c>
      <c r="S39" s="21">
        <v>2161.23</v>
      </c>
      <c r="T39" s="21">
        <v>2159.76</v>
      </c>
      <c r="U39" s="21">
        <v>2143.99</v>
      </c>
      <c r="V39" s="21">
        <v>2112.01</v>
      </c>
      <c r="W39" s="21">
        <v>2083.55</v>
      </c>
      <c r="X39" s="21">
        <v>1972.75</v>
      </c>
      <c r="Y39" s="22">
        <v>1907.04</v>
      </c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2805.72</v>
      </c>
      <c r="C43" s="12">
        <v>2672.35</v>
      </c>
      <c r="D43" s="12">
        <v>2678.95</v>
      </c>
      <c r="E43" s="12">
        <v>2606.78</v>
      </c>
      <c r="F43" s="12">
        <v>2555.24</v>
      </c>
      <c r="G43" s="12">
        <v>2530.35</v>
      </c>
      <c r="H43" s="12">
        <v>2535.85</v>
      </c>
      <c r="I43" s="12">
        <v>2561.83</v>
      </c>
      <c r="J43" s="12">
        <v>2641.91</v>
      </c>
      <c r="K43" s="12">
        <v>2709.61</v>
      </c>
      <c r="L43" s="12">
        <v>2832.25</v>
      </c>
      <c r="M43" s="12">
        <v>2831.82</v>
      </c>
      <c r="N43" s="12">
        <v>2854.85</v>
      </c>
      <c r="O43" s="12">
        <v>2841.34</v>
      </c>
      <c r="P43" s="12">
        <v>2873.77</v>
      </c>
      <c r="Q43" s="12">
        <v>2870.05</v>
      </c>
      <c r="R43" s="12">
        <v>2909.64</v>
      </c>
      <c r="S43" s="12">
        <v>2909.85</v>
      </c>
      <c r="T43" s="12">
        <v>2929.7</v>
      </c>
      <c r="U43" s="12">
        <v>2932.09</v>
      </c>
      <c r="V43" s="12">
        <v>2972.22</v>
      </c>
      <c r="W43" s="12">
        <v>3035.07</v>
      </c>
      <c r="X43" s="12">
        <v>2951.01</v>
      </c>
      <c r="Y43" s="13">
        <v>2794.55</v>
      </c>
      <c r="Z43" s="14"/>
    </row>
    <row r="44" spans="1:25" ht="15.75">
      <c r="A44" s="15">
        <f t="shared" si="0"/>
        <v>43222</v>
      </c>
      <c r="B44" s="16">
        <v>2776.43</v>
      </c>
      <c r="C44" s="17">
        <v>2685.24</v>
      </c>
      <c r="D44" s="17">
        <v>2658.02</v>
      </c>
      <c r="E44" s="17">
        <v>2605.5</v>
      </c>
      <c r="F44" s="17">
        <v>2568.4</v>
      </c>
      <c r="G44" s="17">
        <v>2533.69</v>
      </c>
      <c r="H44" s="17">
        <v>2552.16</v>
      </c>
      <c r="I44" s="17">
        <v>2570.76</v>
      </c>
      <c r="J44" s="17">
        <v>2610.87</v>
      </c>
      <c r="K44" s="17">
        <v>2686.67</v>
      </c>
      <c r="L44" s="17">
        <v>2864.67</v>
      </c>
      <c r="M44" s="17">
        <v>2950.99</v>
      </c>
      <c r="N44" s="17">
        <v>2855.96</v>
      </c>
      <c r="O44" s="17">
        <v>2870.1</v>
      </c>
      <c r="P44" s="17">
        <v>2827.34</v>
      </c>
      <c r="Q44" s="17">
        <v>2821.11</v>
      </c>
      <c r="R44" s="17">
        <v>2821.85</v>
      </c>
      <c r="S44" s="17">
        <v>2833.62</v>
      </c>
      <c r="T44" s="17">
        <v>2870.33</v>
      </c>
      <c r="U44" s="17">
        <v>2878.59</v>
      </c>
      <c r="V44" s="17">
        <v>2902.24</v>
      </c>
      <c r="W44" s="17">
        <v>2923.88</v>
      </c>
      <c r="X44" s="17">
        <v>2828.97</v>
      </c>
      <c r="Y44" s="18">
        <v>2725</v>
      </c>
    </row>
    <row r="45" spans="1:25" ht="15.75">
      <c r="A45" s="15">
        <f t="shared" si="0"/>
        <v>43223</v>
      </c>
      <c r="B45" s="16">
        <v>2671.38</v>
      </c>
      <c r="C45" s="17">
        <v>2665.66</v>
      </c>
      <c r="D45" s="17">
        <v>2580.73</v>
      </c>
      <c r="E45" s="17">
        <v>2480.77</v>
      </c>
      <c r="F45" s="17">
        <v>2437.51</v>
      </c>
      <c r="G45" s="17">
        <v>2347.79</v>
      </c>
      <c r="H45" s="17">
        <v>2490.1</v>
      </c>
      <c r="I45" s="17">
        <v>2556.63</v>
      </c>
      <c r="J45" s="17">
        <v>2654.61</v>
      </c>
      <c r="K45" s="17">
        <v>2789.44</v>
      </c>
      <c r="L45" s="17">
        <v>2821.19</v>
      </c>
      <c r="M45" s="17">
        <v>2816.08</v>
      </c>
      <c r="N45" s="17">
        <v>2777.1</v>
      </c>
      <c r="O45" s="17">
        <v>2798.31</v>
      </c>
      <c r="P45" s="17">
        <v>2745.79</v>
      </c>
      <c r="Q45" s="17">
        <v>2682.29</v>
      </c>
      <c r="R45" s="17">
        <v>2681.48</v>
      </c>
      <c r="S45" s="17">
        <v>2706.8</v>
      </c>
      <c r="T45" s="17">
        <v>2842.93</v>
      </c>
      <c r="U45" s="17">
        <v>2798.26</v>
      </c>
      <c r="V45" s="17">
        <v>2803.98</v>
      </c>
      <c r="W45" s="17">
        <v>2848.32</v>
      </c>
      <c r="X45" s="17">
        <v>2767.01</v>
      </c>
      <c r="Y45" s="18">
        <v>2670.02</v>
      </c>
    </row>
    <row r="46" spans="1:25" ht="15.75">
      <c r="A46" s="15">
        <f t="shared" si="0"/>
        <v>43224</v>
      </c>
      <c r="B46" s="16">
        <v>2673.69</v>
      </c>
      <c r="C46" s="17">
        <v>2613.91</v>
      </c>
      <c r="D46" s="17">
        <v>2566.89</v>
      </c>
      <c r="E46" s="17">
        <v>2507.59</v>
      </c>
      <c r="F46" s="17">
        <v>2477.02</v>
      </c>
      <c r="G46" s="17">
        <v>2417.97</v>
      </c>
      <c r="H46" s="17">
        <v>2480.3</v>
      </c>
      <c r="I46" s="17">
        <v>2550.04</v>
      </c>
      <c r="J46" s="17">
        <v>2604.82</v>
      </c>
      <c r="K46" s="17">
        <v>2674.37</v>
      </c>
      <c r="L46" s="17">
        <v>2610.27</v>
      </c>
      <c r="M46" s="17">
        <v>2616.62</v>
      </c>
      <c r="N46" s="17">
        <v>2673.37</v>
      </c>
      <c r="O46" s="17">
        <v>2677.5</v>
      </c>
      <c r="P46" s="17">
        <v>2673.9</v>
      </c>
      <c r="Q46" s="17">
        <v>2592.05</v>
      </c>
      <c r="R46" s="17">
        <v>2668.09</v>
      </c>
      <c r="S46" s="17">
        <v>2671.97</v>
      </c>
      <c r="T46" s="17">
        <v>2610.42</v>
      </c>
      <c r="U46" s="17">
        <v>2652.38</v>
      </c>
      <c r="V46" s="17">
        <v>2667.95</v>
      </c>
      <c r="W46" s="17">
        <v>2691.86</v>
      </c>
      <c r="X46" s="17">
        <v>2666.93</v>
      </c>
      <c r="Y46" s="18">
        <v>2608.61</v>
      </c>
    </row>
    <row r="47" spans="1:25" ht="15.75">
      <c r="A47" s="15">
        <f t="shared" si="0"/>
        <v>43225</v>
      </c>
      <c r="B47" s="16">
        <v>2620.55</v>
      </c>
      <c r="C47" s="17">
        <v>2617.5</v>
      </c>
      <c r="D47" s="17">
        <v>2579.7</v>
      </c>
      <c r="E47" s="17">
        <v>2484.41</v>
      </c>
      <c r="F47" s="17">
        <v>2479.34</v>
      </c>
      <c r="G47" s="17">
        <v>2476.92</v>
      </c>
      <c r="H47" s="17">
        <v>2477.16</v>
      </c>
      <c r="I47" s="17">
        <v>2492.82</v>
      </c>
      <c r="J47" s="17">
        <v>2515.62</v>
      </c>
      <c r="K47" s="17">
        <v>2562.53</v>
      </c>
      <c r="L47" s="17">
        <v>2622.16</v>
      </c>
      <c r="M47" s="17">
        <v>2685.05</v>
      </c>
      <c r="N47" s="17">
        <v>2672.02</v>
      </c>
      <c r="O47" s="17">
        <v>2664.43</v>
      </c>
      <c r="P47" s="17">
        <v>2651.07</v>
      </c>
      <c r="Q47" s="17">
        <v>2635.28</v>
      </c>
      <c r="R47" s="17">
        <v>2642.98</v>
      </c>
      <c r="S47" s="17">
        <v>2647.88</v>
      </c>
      <c r="T47" s="17">
        <v>2588.66</v>
      </c>
      <c r="U47" s="17">
        <v>2607.22</v>
      </c>
      <c r="V47" s="17">
        <v>2627.21</v>
      </c>
      <c r="W47" s="17">
        <v>2755.59</v>
      </c>
      <c r="X47" s="17">
        <v>2638.25</v>
      </c>
      <c r="Y47" s="18">
        <v>2628.98</v>
      </c>
    </row>
    <row r="48" spans="1:25" ht="15.75">
      <c r="A48" s="15">
        <f t="shared" si="0"/>
        <v>43226</v>
      </c>
      <c r="B48" s="16">
        <v>2603.57</v>
      </c>
      <c r="C48" s="17">
        <v>2607.65</v>
      </c>
      <c r="D48" s="17">
        <v>2570.16</v>
      </c>
      <c r="E48" s="17">
        <v>2500.29</v>
      </c>
      <c r="F48" s="17">
        <v>2478.34</v>
      </c>
      <c r="G48" s="17">
        <v>2290.44</v>
      </c>
      <c r="H48" s="17">
        <v>2257.95</v>
      </c>
      <c r="I48" s="17">
        <v>2471.53</v>
      </c>
      <c r="J48" s="17">
        <v>2503.64</v>
      </c>
      <c r="K48" s="17">
        <v>2546.12</v>
      </c>
      <c r="L48" s="17">
        <v>2633.39</v>
      </c>
      <c r="M48" s="17">
        <v>2689.33</v>
      </c>
      <c r="N48" s="17">
        <v>2684.17</v>
      </c>
      <c r="O48" s="17">
        <v>2685.77</v>
      </c>
      <c r="P48" s="17">
        <v>2682.42</v>
      </c>
      <c r="Q48" s="17">
        <v>2681.1</v>
      </c>
      <c r="R48" s="17">
        <v>2685.47</v>
      </c>
      <c r="S48" s="17">
        <v>2688.28</v>
      </c>
      <c r="T48" s="17">
        <v>2694.21</v>
      </c>
      <c r="U48" s="17">
        <v>2648.08</v>
      </c>
      <c r="V48" s="17">
        <v>2667.94</v>
      </c>
      <c r="W48" s="17">
        <v>2739.67</v>
      </c>
      <c r="X48" s="17">
        <v>2601.86</v>
      </c>
      <c r="Y48" s="18">
        <v>2596.16</v>
      </c>
    </row>
    <row r="49" spans="1:25" ht="15.75">
      <c r="A49" s="15">
        <f t="shared" si="0"/>
        <v>43227</v>
      </c>
      <c r="B49" s="16">
        <v>2590.87</v>
      </c>
      <c r="C49" s="17">
        <v>2583.22</v>
      </c>
      <c r="D49" s="17">
        <v>2541.96</v>
      </c>
      <c r="E49" s="17">
        <v>2474.28</v>
      </c>
      <c r="F49" s="17">
        <v>2313.49</v>
      </c>
      <c r="G49" s="17">
        <v>1722.4</v>
      </c>
      <c r="H49" s="17">
        <v>2421.56</v>
      </c>
      <c r="I49" s="17">
        <v>2550.31</v>
      </c>
      <c r="J49" s="17">
        <v>2642.51</v>
      </c>
      <c r="K49" s="17">
        <v>2775.2</v>
      </c>
      <c r="L49" s="17">
        <v>2787.94</v>
      </c>
      <c r="M49" s="17">
        <v>2803.79</v>
      </c>
      <c r="N49" s="17">
        <v>2775.78</v>
      </c>
      <c r="O49" s="17">
        <v>2774.58</v>
      </c>
      <c r="P49" s="17">
        <v>2758.88</v>
      </c>
      <c r="Q49" s="17">
        <v>2720.2</v>
      </c>
      <c r="R49" s="17">
        <v>2723.02</v>
      </c>
      <c r="S49" s="17">
        <v>2702.13</v>
      </c>
      <c r="T49" s="17">
        <v>2731.49</v>
      </c>
      <c r="U49" s="17">
        <v>2777.36</v>
      </c>
      <c r="V49" s="17">
        <v>2788.93</v>
      </c>
      <c r="W49" s="17">
        <v>2785.2</v>
      </c>
      <c r="X49" s="17">
        <v>2668.5</v>
      </c>
      <c r="Y49" s="18">
        <v>2588.57</v>
      </c>
    </row>
    <row r="50" spans="1:25" ht="15.75">
      <c r="A50" s="15">
        <f t="shared" si="0"/>
        <v>43228</v>
      </c>
      <c r="B50" s="16">
        <v>2650.36</v>
      </c>
      <c r="C50" s="17">
        <v>2609.97</v>
      </c>
      <c r="D50" s="17">
        <v>2559.93</v>
      </c>
      <c r="E50" s="17">
        <v>2474.39</v>
      </c>
      <c r="F50" s="17">
        <v>2461</v>
      </c>
      <c r="G50" s="17">
        <v>2461.54</v>
      </c>
      <c r="H50" s="17">
        <v>2472.9</v>
      </c>
      <c r="I50" s="17">
        <v>2574.01</v>
      </c>
      <c r="J50" s="17">
        <v>2627.87</v>
      </c>
      <c r="K50" s="17">
        <v>2739.3</v>
      </c>
      <c r="L50" s="17">
        <v>2851.49</v>
      </c>
      <c r="M50" s="17">
        <v>2857.43</v>
      </c>
      <c r="N50" s="17">
        <v>2850.59</v>
      </c>
      <c r="O50" s="17">
        <v>2798.59</v>
      </c>
      <c r="P50" s="17">
        <v>2766.22</v>
      </c>
      <c r="Q50" s="17">
        <v>2738.61</v>
      </c>
      <c r="R50" s="17">
        <v>2715.89</v>
      </c>
      <c r="S50" s="17">
        <v>2678.29</v>
      </c>
      <c r="T50" s="17">
        <v>2677.49</v>
      </c>
      <c r="U50" s="17">
        <v>2687.36</v>
      </c>
      <c r="V50" s="17">
        <v>2718.87</v>
      </c>
      <c r="W50" s="17">
        <v>2713.92</v>
      </c>
      <c r="X50" s="17">
        <v>2683.53</v>
      </c>
      <c r="Y50" s="18">
        <v>2667.04</v>
      </c>
    </row>
    <row r="51" spans="1:25" ht="15.75">
      <c r="A51" s="15">
        <f t="shared" si="0"/>
        <v>43229</v>
      </c>
      <c r="B51" s="16">
        <v>2662.31</v>
      </c>
      <c r="C51" s="17">
        <v>2583.01</v>
      </c>
      <c r="D51" s="17">
        <v>2575.85</v>
      </c>
      <c r="E51" s="17">
        <v>2528.66</v>
      </c>
      <c r="F51" s="17">
        <v>2480.69</v>
      </c>
      <c r="G51" s="17">
        <v>2465.96</v>
      </c>
      <c r="H51" s="17">
        <v>2459.89</v>
      </c>
      <c r="I51" s="17">
        <v>2472.74</v>
      </c>
      <c r="J51" s="17">
        <v>2546.64</v>
      </c>
      <c r="K51" s="17">
        <v>2553.73</v>
      </c>
      <c r="L51" s="17">
        <v>2633.46</v>
      </c>
      <c r="M51" s="17">
        <v>2714.17</v>
      </c>
      <c r="N51" s="17">
        <v>2729.33</v>
      </c>
      <c r="O51" s="17">
        <v>2728.92</v>
      </c>
      <c r="P51" s="17">
        <v>2722.14</v>
      </c>
      <c r="Q51" s="17">
        <v>2716.7</v>
      </c>
      <c r="R51" s="17">
        <v>2717</v>
      </c>
      <c r="S51" s="17">
        <v>2674.16</v>
      </c>
      <c r="T51" s="17">
        <v>2633.92</v>
      </c>
      <c r="U51" s="17">
        <v>2629.78</v>
      </c>
      <c r="V51" s="17">
        <v>2635.97</v>
      </c>
      <c r="W51" s="17">
        <v>2734.92</v>
      </c>
      <c r="X51" s="17">
        <v>2850.14</v>
      </c>
      <c r="Y51" s="18">
        <v>2792.47</v>
      </c>
    </row>
    <row r="52" spans="1:25" ht="15.75">
      <c r="A52" s="15">
        <f t="shared" si="0"/>
        <v>43230</v>
      </c>
      <c r="B52" s="16">
        <v>2667.61</v>
      </c>
      <c r="C52" s="17">
        <v>2598.09</v>
      </c>
      <c r="D52" s="17">
        <v>2556.59</v>
      </c>
      <c r="E52" s="17">
        <v>2497.15</v>
      </c>
      <c r="F52" s="17">
        <v>2470.79</v>
      </c>
      <c r="G52" s="17">
        <v>2449.58</v>
      </c>
      <c r="H52" s="17">
        <v>2470.54</v>
      </c>
      <c r="I52" s="17">
        <v>2550.61</v>
      </c>
      <c r="J52" s="17">
        <v>2637.55</v>
      </c>
      <c r="K52" s="17">
        <v>2807.25</v>
      </c>
      <c r="L52" s="17">
        <v>2865.79</v>
      </c>
      <c r="M52" s="17">
        <v>2862.05</v>
      </c>
      <c r="N52" s="17">
        <v>2860.94</v>
      </c>
      <c r="O52" s="17">
        <v>2847</v>
      </c>
      <c r="P52" s="17">
        <v>2735.97</v>
      </c>
      <c r="Q52" s="17">
        <v>2748.41</v>
      </c>
      <c r="R52" s="17">
        <v>2741.51</v>
      </c>
      <c r="S52" s="17">
        <v>2716.01</v>
      </c>
      <c r="T52" s="17">
        <v>2728.35</v>
      </c>
      <c r="U52" s="17">
        <v>2752.55</v>
      </c>
      <c r="V52" s="17">
        <v>2801.22</v>
      </c>
      <c r="W52" s="17">
        <v>2805.73</v>
      </c>
      <c r="X52" s="17">
        <v>2672.22</v>
      </c>
      <c r="Y52" s="18">
        <v>2623.74</v>
      </c>
    </row>
    <row r="53" spans="1:25" ht="15.75">
      <c r="A53" s="15">
        <f t="shared" si="0"/>
        <v>43231</v>
      </c>
      <c r="B53" s="16">
        <v>2606.4</v>
      </c>
      <c r="C53" s="17">
        <v>2576.43</v>
      </c>
      <c r="D53" s="17">
        <v>2495.85</v>
      </c>
      <c r="E53" s="17">
        <v>2466.27</v>
      </c>
      <c r="F53" s="17">
        <v>2326.47</v>
      </c>
      <c r="G53" s="17">
        <v>1731.99</v>
      </c>
      <c r="H53" s="17">
        <v>2380.21</v>
      </c>
      <c r="I53" s="17">
        <v>2515.45</v>
      </c>
      <c r="J53" s="17">
        <v>2577.89</v>
      </c>
      <c r="K53" s="17">
        <v>2693.09</v>
      </c>
      <c r="L53" s="17">
        <v>2787.48</v>
      </c>
      <c r="M53" s="17">
        <v>2833.82</v>
      </c>
      <c r="N53" s="17">
        <v>2807.51</v>
      </c>
      <c r="O53" s="17">
        <v>2810.92</v>
      </c>
      <c r="P53" s="17">
        <v>2778.76</v>
      </c>
      <c r="Q53" s="17">
        <v>2712.88</v>
      </c>
      <c r="R53" s="17">
        <v>2774.83</v>
      </c>
      <c r="S53" s="17">
        <v>2772.23</v>
      </c>
      <c r="T53" s="17">
        <v>2784.05</v>
      </c>
      <c r="U53" s="17">
        <v>2824.83</v>
      </c>
      <c r="V53" s="17">
        <v>2825.9</v>
      </c>
      <c r="W53" s="17">
        <v>2846.46</v>
      </c>
      <c r="X53" s="17">
        <v>2822.97</v>
      </c>
      <c r="Y53" s="18">
        <v>2655.87</v>
      </c>
    </row>
    <row r="54" spans="1:25" ht="15.75">
      <c r="A54" s="15">
        <f t="shared" si="0"/>
        <v>43232</v>
      </c>
      <c r="B54" s="16">
        <v>2658.58</v>
      </c>
      <c r="C54" s="17">
        <v>2587.45</v>
      </c>
      <c r="D54" s="17">
        <v>2569.52</v>
      </c>
      <c r="E54" s="17">
        <v>2514.33</v>
      </c>
      <c r="F54" s="17">
        <v>2488.06</v>
      </c>
      <c r="G54" s="17">
        <v>2474.56</v>
      </c>
      <c r="H54" s="17">
        <v>2475.42</v>
      </c>
      <c r="I54" s="17">
        <v>2500.46</v>
      </c>
      <c r="J54" s="17">
        <v>2512.34</v>
      </c>
      <c r="K54" s="17">
        <v>2585.59</v>
      </c>
      <c r="L54" s="17">
        <v>2693.56</v>
      </c>
      <c r="M54" s="17">
        <v>2704.09</v>
      </c>
      <c r="N54" s="17">
        <v>2740.14</v>
      </c>
      <c r="O54" s="17">
        <v>2732.44</v>
      </c>
      <c r="P54" s="17">
        <v>2757.66</v>
      </c>
      <c r="Q54" s="17">
        <v>2748.97</v>
      </c>
      <c r="R54" s="17">
        <v>2721.98</v>
      </c>
      <c r="S54" s="17">
        <v>2663.1</v>
      </c>
      <c r="T54" s="17">
        <v>2661.74</v>
      </c>
      <c r="U54" s="17">
        <v>2687.09</v>
      </c>
      <c r="V54" s="17">
        <v>2764.9</v>
      </c>
      <c r="W54" s="17">
        <v>2769.78</v>
      </c>
      <c r="X54" s="17">
        <v>2868.93</v>
      </c>
      <c r="Y54" s="18">
        <v>2755.54</v>
      </c>
    </row>
    <row r="55" spans="1:25" ht="15.75">
      <c r="A55" s="15">
        <f t="shared" si="0"/>
        <v>43233</v>
      </c>
      <c r="B55" s="16">
        <v>2668.14</v>
      </c>
      <c r="C55" s="17">
        <v>2571.03</v>
      </c>
      <c r="D55" s="17">
        <v>2656.09</v>
      </c>
      <c r="E55" s="17">
        <v>2545.74</v>
      </c>
      <c r="F55" s="17">
        <v>2530.86</v>
      </c>
      <c r="G55" s="17">
        <v>2524.07</v>
      </c>
      <c r="H55" s="17">
        <v>2508.6</v>
      </c>
      <c r="I55" s="17">
        <v>2535.51</v>
      </c>
      <c r="J55" s="17">
        <v>2555.42</v>
      </c>
      <c r="K55" s="17">
        <v>2651.89</v>
      </c>
      <c r="L55" s="17">
        <v>2747</v>
      </c>
      <c r="M55" s="17">
        <v>2874.1</v>
      </c>
      <c r="N55" s="17">
        <v>2873.91</v>
      </c>
      <c r="O55" s="17">
        <v>2873.66</v>
      </c>
      <c r="P55" s="17">
        <v>2871.76</v>
      </c>
      <c r="Q55" s="17">
        <v>2871.27</v>
      </c>
      <c r="R55" s="17">
        <v>2870.72</v>
      </c>
      <c r="S55" s="17">
        <v>2871.01</v>
      </c>
      <c r="T55" s="17">
        <v>2871.61</v>
      </c>
      <c r="U55" s="17">
        <v>2870.52</v>
      </c>
      <c r="V55" s="17">
        <v>2883.04</v>
      </c>
      <c r="W55" s="17">
        <v>2933.19</v>
      </c>
      <c r="X55" s="17">
        <v>2966.41</v>
      </c>
      <c r="Y55" s="18">
        <v>2868.46</v>
      </c>
    </row>
    <row r="56" spans="1:25" ht="15.75">
      <c r="A56" s="15">
        <f t="shared" si="0"/>
        <v>43234</v>
      </c>
      <c r="B56" s="16">
        <v>2831.84</v>
      </c>
      <c r="C56" s="17">
        <v>2684.97</v>
      </c>
      <c r="D56" s="17">
        <v>2611.51</v>
      </c>
      <c r="E56" s="17">
        <v>2566.65</v>
      </c>
      <c r="F56" s="17">
        <v>2536.51</v>
      </c>
      <c r="G56" s="17">
        <v>2517.27</v>
      </c>
      <c r="H56" s="17">
        <v>2522.46</v>
      </c>
      <c r="I56" s="17">
        <v>2623.4</v>
      </c>
      <c r="J56" s="17">
        <v>2659.71</v>
      </c>
      <c r="K56" s="17">
        <v>2874.26</v>
      </c>
      <c r="L56" s="17">
        <v>2878.55</v>
      </c>
      <c r="M56" s="17">
        <v>2874.64</v>
      </c>
      <c r="N56" s="17">
        <v>2871.62</v>
      </c>
      <c r="O56" s="17">
        <v>2875.57</v>
      </c>
      <c r="P56" s="17">
        <v>2874.95</v>
      </c>
      <c r="Q56" s="17">
        <v>2872.98</v>
      </c>
      <c r="R56" s="17">
        <v>2869.82</v>
      </c>
      <c r="S56" s="17">
        <v>2741.01</v>
      </c>
      <c r="T56" s="17">
        <v>2742.82</v>
      </c>
      <c r="U56" s="17">
        <v>2775.96</v>
      </c>
      <c r="V56" s="17">
        <v>2867.97</v>
      </c>
      <c r="W56" s="17">
        <v>2871.03</v>
      </c>
      <c r="X56" s="17">
        <v>2764.14</v>
      </c>
      <c r="Y56" s="18">
        <v>2690.15</v>
      </c>
    </row>
    <row r="57" spans="1:25" ht="15.75">
      <c r="A57" s="15">
        <f t="shared" si="0"/>
        <v>43235</v>
      </c>
      <c r="B57" s="16">
        <v>2638.87</v>
      </c>
      <c r="C57" s="17">
        <v>2582.47</v>
      </c>
      <c r="D57" s="17">
        <v>2616.88</v>
      </c>
      <c r="E57" s="17">
        <v>2546.22</v>
      </c>
      <c r="F57" s="17">
        <v>2530.21</v>
      </c>
      <c r="G57" s="17">
        <v>2516.56</v>
      </c>
      <c r="H57" s="17">
        <v>2535.32</v>
      </c>
      <c r="I57" s="17">
        <v>2641.84</v>
      </c>
      <c r="J57" s="17">
        <v>2743.67</v>
      </c>
      <c r="K57" s="17">
        <v>2832.04</v>
      </c>
      <c r="L57" s="17">
        <v>2879.44</v>
      </c>
      <c r="M57" s="17">
        <v>2878.01</v>
      </c>
      <c r="N57" s="17">
        <v>2875.53</v>
      </c>
      <c r="O57" s="17">
        <v>2875.84</v>
      </c>
      <c r="P57" s="17">
        <v>2874.28</v>
      </c>
      <c r="Q57" s="17">
        <v>2859.85</v>
      </c>
      <c r="R57" s="17">
        <v>2781.57</v>
      </c>
      <c r="S57" s="17">
        <v>2780.38</v>
      </c>
      <c r="T57" s="17">
        <v>2646.78</v>
      </c>
      <c r="U57" s="17">
        <v>2820.61</v>
      </c>
      <c r="V57" s="17">
        <v>2836.94</v>
      </c>
      <c r="W57" s="17">
        <v>2859.93</v>
      </c>
      <c r="X57" s="17">
        <v>2646.36</v>
      </c>
      <c r="Y57" s="18">
        <v>2633.23</v>
      </c>
    </row>
    <row r="58" spans="1:25" ht="15.75">
      <c r="A58" s="15">
        <f t="shared" si="0"/>
        <v>43236</v>
      </c>
      <c r="B58" s="16">
        <v>2622.88</v>
      </c>
      <c r="C58" s="17">
        <v>2612.95</v>
      </c>
      <c r="D58" s="17">
        <v>2553.31</v>
      </c>
      <c r="E58" s="17">
        <v>2521.76</v>
      </c>
      <c r="F58" s="17">
        <v>2499.46</v>
      </c>
      <c r="G58" s="17">
        <v>2460.66</v>
      </c>
      <c r="H58" s="17">
        <v>2488.29</v>
      </c>
      <c r="I58" s="17">
        <v>2590.14</v>
      </c>
      <c r="J58" s="17">
        <v>2653.52</v>
      </c>
      <c r="K58" s="17">
        <v>2875.92</v>
      </c>
      <c r="L58" s="17">
        <v>2879.47</v>
      </c>
      <c r="M58" s="17">
        <v>2842.14</v>
      </c>
      <c r="N58" s="17">
        <v>2824.17</v>
      </c>
      <c r="O58" s="17">
        <v>2839.86</v>
      </c>
      <c r="P58" s="17">
        <v>2837.1</v>
      </c>
      <c r="Q58" s="17">
        <v>2723.77</v>
      </c>
      <c r="R58" s="17">
        <v>2712.07</v>
      </c>
      <c r="S58" s="17">
        <v>2673.16</v>
      </c>
      <c r="T58" s="17">
        <v>2674.74</v>
      </c>
      <c r="U58" s="17">
        <v>2709.06</v>
      </c>
      <c r="V58" s="17">
        <v>2816.7</v>
      </c>
      <c r="W58" s="17">
        <v>2726.91</v>
      </c>
      <c r="X58" s="17">
        <v>2649.76</v>
      </c>
      <c r="Y58" s="18">
        <v>2626.8</v>
      </c>
    </row>
    <row r="59" spans="1:25" ht="15.75">
      <c r="A59" s="15">
        <f t="shared" si="0"/>
        <v>43237</v>
      </c>
      <c r="B59" s="16">
        <v>2620.54</v>
      </c>
      <c r="C59" s="17">
        <v>2606.1</v>
      </c>
      <c r="D59" s="17">
        <v>2571.64</v>
      </c>
      <c r="E59" s="17">
        <v>2470.22</v>
      </c>
      <c r="F59" s="17">
        <v>2339.96</v>
      </c>
      <c r="G59" s="17">
        <v>2256.99</v>
      </c>
      <c r="H59" s="17">
        <v>2475.51</v>
      </c>
      <c r="I59" s="17">
        <v>2552.63</v>
      </c>
      <c r="J59" s="17">
        <v>2648.23</v>
      </c>
      <c r="K59" s="17">
        <v>2876.57</v>
      </c>
      <c r="L59" s="17">
        <v>2879.5</v>
      </c>
      <c r="M59" s="17">
        <v>2878.64</v>
      </c>
      <c r="N59" s="17">
        <v>2877.34</v>
      </c>
      <c r="O59" s="17">
        <v>2875.66</v>
      </c>
      <c r="P59" s="17">
        <v>2877.08</v>
      </c>
      <c r="Q59" s="17">
        <v>2872.52</v>
      </c>
      <c r="R59" s="17">
        <v>2870.69</v>
      </c>
      <c r="S59" s="17">
        <v>2870.56</v>
      </c>
      <c r="T59" s="17">
        <v>2867.09</v>
      </c>
      <c r="U59" s="17">
        <v>2868.02</v>
      </c>
      <c r="V59" s="17">
        <v>2847.97</v>
      </c>
      <c r="W59" s="17">
        <v>2838.19</v>
      </c>
      <c r="X59" s="17">
        <v>2795.56</v>
      </c>
      <c r="Y59" s="18">
        <v>2655.02</v>
      </c>
    </row>
    <row r="60" spans="1:25" ht="15.75">
      <c r="A60" s="15">
        <f t="shared" si="0"/>
        <v>43238</v>
      </c>
      <c r="B60" s="16">
        <v>2638.52</v>
      </c>
      <c r="C60" s="17">
        <v>2630.12</v>
      </c>
      <c r="D60" s="17">
        <v>2582.09</v>
      </c>
      <c r="E60" s="17">
        <v>2528.6</v>
      </c>
      <c r="F60" s="17">
        <v>2480.76</v>
      </c>
      <c r="G60" s="17">
        <v>2436.14</v>
      </c>
      <c r="H60" s="17">
        <v>2478.49</v>
      </c>
      <c r="I60" s="17">
        <v>2560.8</v>
      </c>
      <c r="J60" s="17">
        <v>2648.37</v>
      </c>
      <c r="K60" s="17">
        <v>2732.52</v>
      </c>
      <c r="L60" s="17">
        <v>2881.44</v>
      </c>
      <c r="M60" s="17">
        <v>2881.68</v>
      </c>
      <c r="N60" s="17">
        <v>2878.15</v>
      </c>
      <c r="O60" s="17">
        <v>2876.95</v>
      </c>
      <c r="P60" s="17">
        <v>2876.23</v>
      </c>
      <c r="Q60" s="17">
        <v>2871.41</v>
      </c>
      <c r="R60" s="17">
        <v>2852.01</v>
      </c>
      <c r="S60" s="17">
        <v>2839.96</v>
      </c>
      <c r="T60" s="17">
        <v>2837.79</v>
      </c>
      <c r="U60" s="17">
        <v>2836.51</v>
      </c>
      <c r="V60" s="17">
        <v>2824.25</v>
      </c>
      <c r="W60" s="17">
        <v>2842.05</v>
      </c>
      <c r="X60" s="17">
        <v>2667.14</v>
      </c>
      <c r="Y60" s="18">
        <v>2652.22</v>
      </c>
    </row>
    <row r="61" spans="1:25" ht="15.75">
      <c r="A61" s="15">
        <f t="shared" si="0"/>
        <v>43239</v>
      </c>
      <c r="B61" s="16">
        <v>2634.37</v>
      </c>
      <c r="C61" s="17">
        <v>2621.28</v>
      </c>
      <c r="D61" s="17">
        <v>2634.57</v>
      </c>
      <c r="E61" s="17">
        <v>2583.02</v>
      </c>
      <c r="F61" s="17">
        <v>2545.01</v>
      </c>
      <c r="G61" s="17">
        <v>2538.89</v>
      </c>
      <c r="H61" s="17">
        <v>2539.14</v>
      </c>
      <c r="I61" s="17">
        <v>2561.35</v>
      </c>
      <c r="J61" s="17">
        <v>2599.55</v>
      </c>
      <c r="K61" s="17">
        <v>2680.65</v>
      </c>
      <c r="L61" s="17">
        <v>2861.58</v>
      </c>
      <c r="M61" s="17">
        <v>2872.25</v>
      </c>
      <c r="N61" s="17">
        <v>2850.2</v>
      </c>
      <c r="O61" s="17">
        <v>2849.35</v>
      </c>
      <c r="P61" s="17">
        <v>2826.26</v>
      </c>
      <c r="Q61" s="17">
        <v>2747.88</v>
      </c>
      <c r="R61" s="17">
        <v>2694.63</v>
      </c>
      <c r="S61" s="17">
        <v>2850.19</v>
      </c>
      <c r="T61" s="17">
        <v>2868.69</v>
      </c>
      <c r="U61" s="17">
        <v>2871.01</v>
      </c>
      <c r="V61" s="17">
        <v>2870.78</v>
      </c>
      <c r="W61" s="17">
        <v>2871.5</v>
      </c>
      <c r="X61" s="17">
        <v>2842.21</v>
      </c>
      <c r="Y61" s="18">
        <v>2663.75</v>
      </c>
    </row>
    <row r="62" spans="1:25" ht="15.75">
      <c r="A62" s="15">
        <f t="shared" si="0"/>
        <v>43240</v>
      </c>
      <c r="B62" s="16">
        <v>2642.66</v>
      </c>
      <c r="C62" s="17">
        <v>2630.59</v>
      </c>
      <c r="D62" s="17">
        <v>2612.68</v>
      </c>
      <c r="E62" s="17">
        <v>2548.51</v>
      </c>
      <c r="F62" s="17">
        <v>2520.96</v>
      </c>
      <c r="G62" s="17">
        <v>2485.55</v>
      </c>
      <c r="H62" s="17">
        <v>2479.71</v>
      </c>
      <c r="I62" s="17">
        <v>2488.34</v>
      </c>
      <c r="J62" s="17">
        <v>2547.12</v>
      </c>
      <c r="K62" s="17">
        <v>2610.32</v>
      </c>
      <c r="L62" s="17">
        <v>2636.75</v>
      </c>
      <c r="M62" s="17">
        <v>2623.77</v>
      </c>
      <c r="N62" s="17">
        <v>2605.34</v>
      </c>
      <c r="O62" s="17">
        <v>2597.23</v>
      </c>
      <c r="P62" s="17">
        <v>2594.98</v>
      </c>
      <c r="Q62" s="17">
        <v>2592.36</v>
      </c>
      <c r="R62" s="17">
        <v>2599.4</v>
      </c>
      <c r="S62" s="17">
        <v>2759.75</v>
      </c>
      <c r="T62" s="17">
        <v>2766.56</v>
      </c>
      <c r="U62" s="17">
        <v>2812.14</v>
      </c>
      <c r="V62" s="17">
        <v>2829.23</v>
      </c>
      <c r="W62" s="17">
        <v>2847.65</v>
      </c>
      <c r="X62" s="17">
        <v>2691.37</v>
      </c>
      <c r="Y62" s="18">
        <v>2635.34</v>
      </c>
    </row>
    <row r="63" spans="1:25" ht="15.75">
      <c r="A63" s="15">
        <f t="shared" si="0"/>
        <v>43241</v>
      </c>
      <c r="B63" s="16">
        <v>2623.6</v>
      </c>
      <c r="C63" s="17">
        <v>2626.01</v>
      </c>
      <c r="D63" s="17">
        <v>2586.83</v>
      </c>
      <c r="E63" s="17">
        <v>2519.5</v>
      </c>
      <c r="F63" s="17">
        <v>2493.79</v>
      </c>
      <c r="G63" s="17">
        <v>2483.91</v>
      </c>
      <c r="H63" s="17">
        <v>2485.11</v>
      </c>
      <c r="I63" s="17">
        <v>2583.3</v>
      </c>
      <c r="J63" s="17">
        <v>2638.49</v>
      </c>
      <c r="K63" s="17">
        <v>2723.39</v>
      </c>
      <c r="L63" s="17">
        <v>2879.28</v>
      </c>
      <c r="M63" s="17">
        <v>2891.37</v>
      </c>
      <c r="N63" s="17">
        <v>2873.7</v>
      </c>
      <c r="O63" s="17">
        <v>2872.02</v>
      </c>
      <c r="P63" s="17">
        <v>2867.82</v>
      </c>
      <c r="Q63" s="17">
        <v>2860.74</v>
      </c>
      <c r="R63" s="17">
        <v>2867.54</v>
      </c>
      <c r="S63" s="17">
        <v>2839.9</v>
      </c>
      <c r="T63" s="17">
        <v>2732.23</v>
      </c>
      <c r="U63" s="17">
        <v>2728.56</v>
      </c>
      <c r="V63" s="17">
        <v>2695.64</v>
      </c>
      <c r="W63" s="17">
        <v>2719.77</v>
      </c>
      <c r="X63" s="17">
        <v>2708.01</v>
      </c>
      <c r="Y63" s="18">
        <v>2653.2</v>
      </c>
    </row>
    <row r="64" spans="1:25" ht="15.75">
      <c r="A64" s="15">
        <f t="shared" si="0"/>
        <v>43242</v>
      </c>
      <c r="B64" s="16">
        <v>2608.3</v>
      </c>
      <c r="C64" s="17">
        <v>2564.49</v>
      </c>
      <c r="D64" s="17">
        <v>2544.49</v>
      </c>
      <c r="E64" s="17">
        <v>2504.87</v>
      </c>
      <c r="F64" s="17">
        <v>2486.54</v>
      </c>
      <c r="G64" s="17">
        <v>2482.55</v>
      </c>
      <c r="H64" s="17">
        <v>2508.46</v>
      </c>
      <c r="I64" s="17">
        <v>2596.44</v>
      </c>
      <c r="J64" s="17">
        <v>2656.09</v>
      </c>
      <c r="K64" s="17">
        <v>2749.92</v>
      </c>
      <c r="L64" s="17">
        <v>2903</v>
      </c>
      <c r="M64" s="17">
        <v>2975.35</v>
      </c>
      <c r="N64" s="17">
        <v>2934</v>
      </c>
      <c r="O64" s="17">
        <v>2930.71</v>
      </c>
      <c r="P64" s="17">
        <v>2870.34</v>
      </c>
      <c r="Q64" s="17">
        <v>2865.2</v>
      </c>
      <c r="R64" s="17">
        <v>2853.44</v>
      </c>
      <c r="S64" s="17">
        <v>2844.88</v>
      </c>
      <c r="T64" s="17">
        <v>2848.66</v>
      </c>
      <c r="U64" s="17">
        <v>2856.89</v>
      </c>
      <c r="V64" s="17">
        <v>2820.81</v>
      </c>
      <c r="W64" s="17">
        <v>2779.28</v>
      </c>
      <c r="X64" s="17">
        <v>2845.63</v>
      </c>
      <c r="Y64" s="18">
        <v>2680.1</v>
      </c>
    </row>
    <row r="65" spans="1:25" ht="15.75">
      <c r="A65" s="15">
        <f t="shared" si="0"/>
        <v>43243</v>
      </c>
      <c r="B65" s="16">
        <v>2694.63</v>
      </c>
      <c r="C65" s="17">
        <v>2581.53</v>
      </c>
      <c r="D65" s="17">
        <v>2591.94</v>
      </c>
      <c r="E65" s="17">
        <v>2524.01</v>
      </c>
      <c r="F65" s="17">
        <v>2516.34</v>
      </c>
      <c r="G65" s="17">
        <v>2500.58</v>
      </c>
      <c r="H65" s="17">
        <v>2526.8</v>
      </c>
      <c r="I65" s="17">
        <v>2632.38</v>
      </c>
      <c r="J65" s="17">
        <v>2709.94</v>
      </c>
      <c r="K65" s="17">
        <v>2878.66</v>
      </c>
      <c r="L65" s="17">
        <v>2925.83</v>
      </c>
      <c r="M65" s="17">
        <v>3028.5</v>
      </c>
      <c r="N65" s="17">
        <v>2985.2</v>
      </c>
      <c r="O65" s="17">
        <v>2955.68</v>
      </c>
      <c r="P65" s="17">
        <v>2943.81</v>
      </c>
      <c r="Q65" s="17">
        <v>2923.9</v>
      </c>
      <c r="R65" s="17">
        <v>2882.95</v>
      </c>
      <c r="S65" s="17">
        <v>2932.52</v>
      </c>
      <c r="T65" s="17">
        <v>2915.12</v>
      </c>
      <c r="U65" s="17">
        <v>2939.07</v>
      </c>
      <c r="V65" s="17">
        <v>2902.09</v>
      </c>
      <c r="W65" s="17">
        <v>2877.09</v>
      </c>
      <c r="X65" s="17">
        <v>2873.34</v>
      </c>
      <c r="Y65" s="18">
        <v>2653.01</v>
      </c>
    </row>
    <row r="66" spans="1:25" ht="15.75">
      <c r="A66" s="15">
        <f t="shared" si="0"/>
        <v>43244</v>
      </c>
      <c r="B66" s="16">
        <v>2641.82</v>
      </c>
      <c r="C66" s="17">
        <v>2634.41</v>
      </c>
      <c r="D66" s="17">
        <v>2578.77</v>
      </c>
      <c r="E66" s="17">
        <v>2529.82</v>
      </c>
      <c r="F66" s="17">
        <v>2517.51</v>
      </c>
      <c r="G66" s="17">
        <v>2490.12</v>
      </c>
      <c r="H66" s="17">
        <v>2528.41</v>
      </c>
      <c r="I66" s="17">
        <v>2627.44</v>
      </c>
      <c r="J66" s="17">
        <v>2689.42</v>
      </c>
      <c r="K66" s="17">
        <v>2768.01</v>
      </c>
      <c r="L66" s="17">
        <v>2882.55</v>
      </c>
      <c r="M66" s="17">
        <v>2958.32</v>
      </c>
      <c r="N66" s="17">
        <v>2943.24</v>
      </c>
      <c r="O66" s="17">
        <v>2909.79</v>
      </c>
      <c r="P66" s="17">
        <v>2924.59</v>
      </c>
      <c r="Q66" s="17">
        <v>2926.17</v>
      </c>
      <c r="R66" s="17">
        <v>2906.72</v>
      </c>
      <c r="S66" s="17">
        <v>2932.24</v>
      </c>
      <c r="T66" s="17">
        <v>2960.66</v>
      </c>
      <c r="U66" s="17">
        <v>2926.91</v>
      </c>
      <c r="V66" s="17">
        <v>2918.03</v>
      </c>
      <c r="W66" s="17">
        <v>2916.15</v>
      </c>
      <c r="X66" s="17">
        <v>2879.87</v>
      </c>
      <c r="Y66" s="18">
        <v>2868.51</v>
      </c>
    </row>
    <row r="67" spans="1:25" ht="15.75">
      <c r="A67" s="15">
        <f t="shared" si="0"/>
        <v>43245</v>
      </c>
      <c r="B67" s="16">
        <v>2705.25</v>
      </c>
      <c r="C67" s="17">
        <v>2592.98</v>
      </c>
      <c r="D67" s="17">
        <v>2573.33</v>
      </c>
      <c r="E67" s="17">
        <v>2492.44</v>
      </c>
      <c r="F67" s="17">
        <v>2475.93</v>
      </c>
      <c r="G67" s="17">
        <v>2474.62</v>
      </c>
      <c r="H67" s="17">
        <v>2484.67</v>
      </c>
      <c r="I67" s="17">
        <v>2613.56</v>
      </c>
      <c r="J67" s="17">
        <v>2707.24</v>
      </c>
      <c r="K67" s="17">
        <v>2900.22</v>
      </c>
      <c r="L67" s="17">
        <v>2941.13</v>
      </c>
      <c r="M67" s="17">
        <v>2980.05</v>
      </c>
      <c r="N67" s="17">
        <v>2945.34</v>
      </c>
      <c r="O67" s="17">
        <v>2924.62</v>
      </c>
      <c r="P67" s="17">
        <v>2921.39</v>
      </c>
      <c r="Q67" s="17">
        <v>2918.48</v>
      </c>
      <c r="R67" s="17">
        <v>2916.77</v>
      </c>
      <c r="S67" s="17">
        <v>2913.57</v>
      </c>
      <c r="T67" s="17">
        <v>2893.66</v>
      </c>
      <c r="U67" s="17">
        <v>2917.07</v>
      </c>
      <c r="V67" s="17">
        <v>2927.09</v>
      </c>
      <c r="W67" s="17">
        <v>2932.34</v>
      </c>
      <c r="X67" s="17">
        <v>2936.59</v>
      </c>
      <c r="Y67" s="18">
        <v>2918.83</v>
      </c>
    </row>
    <row r="68" spans="1:25" ht="15.75">
      <c r="A68" s="15">
        <f t="shared" si="0"/>
        <v>43246</v>
      </c>
      <c r="B68" s="16">
        <v>2684.79</v>
      </c>
      <c r="C68" s="17">
        <v>2637.46</v>
      </c>
      <c r="D68" s="17">
        <v>2665.76</v>
      </c>
      <c r="E68" s="17">
        <v>2611.75</v>
      </c>
      <c r="F68" s="17">
        <v>2596.31</v>
      </c>
      <c r="G68" s="17">
        <v>2549.7</v>
      </c>
      <c r="H68" s="17">
        <v>2524.66</v>
      </c>
      <c r="I68" s="17">
        <v>2633.4</v>
      </c>
      <c r="J68" s="17">
        <v>2718.67</v>
      </c>
      <c r="K68" s="17">
        <v>2846.65</v>
      </c>
      <c r="L68" s="17">
        <v>2996.24</v>
      </c>
      <c r="M68" s="17">
        <v>3068.95</v>
      </c>
      <c r="N68" s="17">
        <v>3086.7</v>
      </c>
      <c r="O68" s="17">
        <v>3043.95</v>
      </c>
      <c r="P68" s="17">
        <v>3035.64</v>
      </c>
      <c r="Q68" s="17">
        <v>3029.4</v>
      </c>
      <c r="R68" s="17">
        <v>3015.98</v>
      </c>
      <c r="S68" s="17">
        <v>3008.87</v>
      </c>
      <c r="T68" s="17">
        <v>3000.74</v>
      </c>
      <c r="U68" s="17">
        <v>3014.49</v>
      </c>
      <c r="V68" s="17">
        <v>3039.92</v>
      </c>
      <c r="W68" s="17">
        <v>3023.98</v>
      </c>
      <c r="X68" s="17">
        <v>3004.01</v>
      </c>
      <c r="Y68" s="18">
        <v>2993.27</v>
      </c>
    </row>
    <row r="69" spans="1:25" ht="15.75">
      <c r="A69" s="15">
        <f t="shared" si="0"/>
        <v>43247</v>
      </c>
      <c r="B69" s="16">
        <v>2856.67</v>
      </c>
      <c r="C69" s="17">
        <v>2640.67</v>
      </c>
      <c r="D69" s="17">
        <v>2641.41</v>
      </c>
      <c r="E69" s="17">
        <v>2598.34</v>
      </c>
      <c r="F69" s="17">
        <v>2549.07</v>
      </c>
      <c r="G69" s="17">
        <v>2524.35</v>
      </c>
      <c r="H69" s="17">
        <v>2485.37</v>
      </c>
      <c r="I69" s="17">
        <v>2567.26</v>
      </c>
      <c r="J69" s="17">
        <v>2637.48</v>
      </c>
      <c r="K69" s="17">
        <v>2688.03</v>
      </c>
      <c r="L69" s="17">
        <v>2724.56</v>
      </c>
      <c r="M69" s="17">
        <v>3009.47</v>
      </c>
      <c r="N69" s="17">
        <v>3058.23</v>
      </c>
      <c r="O69" s="17">
        <v>3066.02</v>
      </c>
      <c r="P69" s="17">
        <v>3014.72</v>
      </c>
      <c r="Q69" s="17">
        <v>3008.98</v>
      </c>
      <c r="R69" s="17">
        <v>3006.52</v>
      </c>
      <c r="S69" s="17">
        <v>2988.01</v>
      </c>
      <c r="T69" s="17">
        <v>3016.69</v>
      </c>
      <c r="U69" s="17">
        <v>2986.46</v>
      </c>
      <c r="V69" s="17">
        <v>2970.89</v>
      </c>
      <c r="W69" s="17">
        <v>3012.81</v>
      </c>
      <c r="X69" s="17">
        <v>3022.78</v>
      </c>
      <c r="Y69" s="18">
        <v>2985.96</v>
      </c>
    </row>
    <row r="70" spans="1:25" ht="15.75">
      <c r="A70" s="15">
        <f t="shared" si="0"/>
        <v>43248</v>
      </c>
      <c r="B70" s="16">
        <v>2730.92</v>
      </c>
      <c r="C70" s="17">
        <v>2638.98</v>
      </c>
      <c r="D70" s="17">
        <v>2584.51</v>
      </c>
      <c r="E70" s="17">
        <v>2536.14</v>
      </c>
      <c r="F70" s="17">
        <v>2513.73</v>
      </c>
      <c r="G70" s="17">
        <v>2476.62</v>
      </c>
      <c r="H70" s="17">
        <v>2484.08</v>
      </c>
      <c r="I70" s="17">
        <v>2601.31</v>
      </c>
      <c r="J70" s="17">
        <v>2704.19</v>
      </c>
      <c r="K70" s="17">
        <v>2816.01</v>
      </c>
      <c r="L70" s="17">
        <v>2934.04</v>
      </c>
      <c r="M70" s="17">
        <v>2954.02</v>
      </c>
      <c r="N70" s="17">
        <v>2877.2</v>
      </c>
      <c r="O70" s="17">
        <v>2888.81</v>
      </c>
      <c r="P70" s="17">
        <v>2876.29</v>
      </c>
      <c r="Q70" s="17">
        <v>2902.41</v>
      </c>
      <c r="R70" s="17">
        <v>2891.59</v>
      </c>
      <c r="S70" s="17">
        <v>2891.09</v>
      </c>
      <c r="T70" s="17">
        <v>2919.02</v>
      </c>
      <c r="U70" s="17">
        <v>2873.51</v>
      </c>
      <c r="V70" s="17">
        <v>2826.13</v>
      </c>
      <c r="W70" s="17">
        <v>2802.4</v>
      </c>
      <c r="X70" s="17">
        <v>2733.46</v>
      </c>
      <c r="Y70" s="18">
        <v>2637.81</v>
      </c>
    </row>
    <row r="71" spans="1:25" ht="15.75">
      <c r="A71" s="15">
        <f t="shared" si="0"/>
        <v>43249</v>
      </c>
      <c r="B71" s="16">
        <v>2595.17</v>
      </c>
      <c r="C71" s="17">
        <v>2573.4</v>
      </c>
      <c r="D71" s="17">
        <v>2543.14</v>
      </c>
      <c r="E71" s="17">
        <v>2473.92</v>
      </c>
      <c r="F71" s="17">
        <v>2478.06</v>
      </c>
      <c r="G71" s="17">
        <v>2430.16</v>
      </c>
      <c r="H71" s="17">
        <v>2479.99</v>
      </c>
      <c r="I71" s="17">
        <v>2572.83</v>
      </c>
      <c r="J71" s="17">
        <v>2676.1</v>
      </c>
      <c r="K71" s="17">
        <v>2781.18</v>
      </c>
      <c r="L71" s="17">
        <v>2865.74</v>
      </c>
      <c r="M71" s="17">
        <v>2836.21</v>
      </c>
      <c r="N71" s="17">
        <v>2828.93</v>
      </c>
      <c r="O71" s="17">
        <v>2835.59</v>
      </c>
      <c r="P71" s="17">
        <v>2834.78</v>
      </c>
      <c r="Q71" s="17">
        <v>2850.64</v>
      </c>
      <c r="R71" s="17">
        <v>2848.39</v>
      </c>
      <c r="S71" s="17">
        <v>2859.07</v>
      </c>
      <c r="T71" s="17">
        <v>2862.82</v>
      </c>
      <c r="U71" s="17">
        <v>2879.64</v>
      </c>
      <c r="V71" s="17">
        <v>2851.02</v>
      </c>
      <c r="W71" s="17">
        <v>2832.51</v>
      </c>
      <c r="X71" s="17">
        <v>2672.57</v>
      </c>
      <c r="Y71" s="18">
        <v>2629.22</v>
      </c>
    </row>
    <row r="72" spans="1:25" ht="15.75">
      <c r="A72" s="15">
        <f t="shared" si="0"/>
        <v>43250</v>
      </c>
      <c r="B72" s="16">
        <v>2581.33</v>
      </c>
      <c r="C72" s="17">
        <v>2566.19</v>
      </c>
      <c r="D72" s="17">
        <v>2527.86</v>
      </c>
      <c r="E72" s="17">
        <v>2500.31</v>
      </c>
      <c r="F72" s="17">
        <v>2467.86</v>
      </c>
      <c r="G72" s="17">
        <v>2368.83</v>
      </c>
      <c r="H72" s="17">
        <v>2459.74</v>
      </c>
      <c r="I72" s="17">
        <v>2523.56</v>
      </c>
      <c r="J72" s="17">
        <v>2658.36</v>
      </c>
      <c r="K72" s="17">
        <v>2688.71</v>
      </c>
      <c r="L72" s="17">
        <v>2835.43</v>
      </c>
      <c r="M72" s="17">
        <v>2825.26</v>
      </c>
      <c r="N72" s="17">
        <v>2794.52</v>
      </c>
      <c r="O72" s="17">
        <v>2823.78</v>
      </c>
      <c r="P72" s="17">
        <v>2835.49</v>
      </c>
      <c r="Q72" s="17">
        <v>2810.9</v>
      </c>
      <c r="R72" s="17">
        <v>2745.69</v>
      </c>
      <c r="S72" s="17">
        <v>2692.99</v>
      </c>
      <c r="T72" s="17">
        <v>2696.79</v>
      </c>
      <c r="U72" s="17">
        <v>2859.13</v>
      </c>
      <c r="V72" s="17">
        <v>2852.52</v>
      </c>
      <c r="W72" s="17">
        <v>2828.49</v>
      </c>
      <c r="X72" s="17">
        <v>2803.72</v>
      </c>
      <c r="Y72" s="18">
        <v>2641.95</v>
      </c>
    </row>
    <row r="73" spans="1:25" ht="16.5" thickBot="1">
      <c r="A73" s="19">
        <f t="shared" si="0"/>
        <v>43251</v>
      </c>
      <c r="B73" s="20">
        <v>2605.3</v>
      </c>
      <c r="C73" s="21">
        <v>2522.67</v>
      </c>
      <c r="D73" s="21">
        <v>2506.31</v>
      </c>
      <c r="E73" s="21">
        <v>2506.92</v>
      </c>
      <c r="F73" s="21">
        <v>2484.82</v>
      </c>
      <c r="G73" s="21">
        <v>2464.31</v>
      </c>
      <c r="H73" s="21">
        <v>2492.22</v>
      </c>
      <c r="I73" s="21">
        <v>2604.69</v>
      </c>
      <c r="J73" s="21">
        <v>2707.66</v>
      </c>
      <c r="K73" s="21">
        <v>2833.53</v>
      </c>
      <c r="L73" s="21">
        <v>2923.78</v>
      </c>
      <c r="M73" s="21">
        <v>2941.97</v>
      </c>
      <c r="N73" s="21">
        <v>2889.29</v>
      </c>
      <c r="O73" s="21">
        <v>2888.69</v>
      </c>
      <c r="P73" s="21">
        <v>2898.62</v>
      </c>
      <c r="Q73" s="21">
        <v>2912.43</v>
      </c>
      <c r="R73" s="21">
        <v>2905.8</v>
      </c>
      <c r="S73" s="21">
        <v>2906.81</v>
      </c>
      <c r="T73" s="21">
        <v>2905.34</v>
      </c>
      <c r="U73" s="21">
        <v>2889.57</v>
      </c>
      <c r="V73" s="21">
        <v>2857.59</v>
      </c>
      <c r="W73" s="21">
        <v>2829.13</v>
      </c>
      <c r="X73" s="21">
        <v>2718.33</v>
      </c>
      <c r="Y73" s="22">
        <v>2652.62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3685.06</v>
      </c>
      <c r="C77" s="12">
        <v>3551.69</v>
      </c>
      <c r="D77" s="12">
        <v>3558.29</v>
      </c>
      <c r="E77" s="12">
        <v>3486.12</v>
      </c>
      <c r="F77" s="12">
        <v>3434.58</v>
      </c>
      <c r="G77" s="12">
        <v>3409.69</v>
      </c>
      <c r="H77" s="12">
        <v>3415.19</v>
      </c>
      <c r="I77" s="12">
        <v>3441.17</v>
      </c>
      <c r="J77" s="12">
        <v>3521.25</v>
      </c>
      <c r="K77" s="12">
        <v>3588.95</v>
      </c>
      <c r="L77" s="12">
        <v>3711.59</v>
      </c>
      <c r="M77" s="12">
        <v>3711.16</v>
      </c>
      <c r="N77" s="12">
        <v>3734.19</v>
      </c>
      <c r="O77" s="12">
        <v>3720.68</v>
      </c>
      <c r="P77" s="12">
        <v>3753.11</v>
      </c>
      <c r="Q77" s="12">
        <v>3749.39</v>
      </c>
      <c r="R77" s="12">
        <v>3788.98</v>
      </c>
      <c r="S77" s="12">
        <v>3789.19</v>
      </c>
      <c r="T77" s="12">
        <v>3809.04</v>
      </c>
      <c r="U77" s="12">
        <v>3811.43</v>
      </c>
      <c r="V77" s="12">
        <v>3851.56</v>
      </c>
      <c r="W77" s="12">
        <v>3914.41</v>
      </c>
      <c r="X77" s="12">
        <v>3830.35</v>
      </c>
      <c r="Y77" s="13">
        <v>3673.89</v>
      </c>
      <c r="Z77" s="14"/>
    </row>
    <row r="78" spans="1:25" ht="15.75">
      <c r="A78" s="15">
        <f t="shared" si="1"/>
        <v>43222</v>
      </c>
      <c r="B78" s="16">
        <v>3655.77</v>
      </c>
      <c r="C78" s="17">
        <v>3564.58</v>
      </c>
      <c r="D78" s="17">
        <v>3537.36</v>
      </c>
      <c r="E78" s="17">
        <v>3484.84</v>
      </c>
      <c r="F78" s="17">
        <v>3447.74</v>
      </c>
      <c r="G78" s="17">
        <v>3413.03</v>
      </c>
      <c r="H78" s="17">
        <v>3431.5</v>
      </c>
      <c r="I78" s="17">
        <v>3450.1</v>
      </c>
      <c r="J78" s="17">
        <v>3490.21</v>
      </c>
      <c r="K78" s="17">
        <v>3566.01</v>
      </c>
      <c r="L78" s="17">
        <v>3744.01</v>
      </c>
      <c r="M78" s="17">
        <v>3830.33</v>
      </c>
      <c r="N78" s="17">
        <v>3735.3</v>
      </c>
      <c r="O78" s="17">
        <v>3749.44</v>
      </c>
      <c r="P78" s="17">
        <v>3706.68</v>
      </c>
      <c r="Q78" s="17">
        <v>3700.45</v>
      </c>
      <c r="R78" s="17">
        <v>3701.19</v>
      </c>
      <c r="S78" s="17">
        <v>3712.96</v>
      </c>
      <c r="T78" s="17">
        <v>3749.67</v>
      </c>
      <c r="U78" s="17">
        <v>3757.93</v>
      </c>
      <c r="V78" s="17">
        <v>3781.58</v>
      </c>
      <c r="W78" s="17">
        <v>3803.22</v>
      </c>
      <c r="X78" s="17">
        <v>3708.31</v>
      </c>
      <c r="Y78" s="18">
        <v>3604.34</v>
      </c>
    </row>
    <row r="79" spans="1:25" ht="15.75">
      <c r="A79" s="15">
        <f t="shared" si="1"/>
        <v>43223</v>
      </c>
      <c r="B79" s="16">
        <v>3550.72</v>
      </c>
      <c r="C79" s="17">
        <v>3545</v>
      </c>
      <c r="D79" s="17">
        <v>3460.07</v>
      </c>
      <c r="E79" s="17">
        <v>3360.11</v>
      </c>
      <c r="F79" s="17">
        <v>3316.85</v>
      </c>
      <c r="G79" s="17">
        <v>3227.13</v>
      </c>
      <c r="H79" s="17">
        <v>3369.44</v>
      </c>
      <c r="I79" s="17">
        <v>3435.97</v>
      </c>
      <c r="J79" s="17">
        <v>3533.95</v>
      </c>
      <c r="K79" s="17">
        <v>3668.78</v>
      </c>
      <c r="L79" s="17">
        <v>3700.53</v>
      </c>
      <c r="M79" s="17">
        <v>3695.42</v>
      </c>
      <c r="N79" s="17">
        <v>3656.44</v>
      </c>
      <c r="O79" s="17">
        <v>3677.65</v>
      </c>
      <c r="P79" s="17">
        <v>3625.13</v>
      </c>
      <c r="Q79" s="17">
        <v>3561.63</v>
      </c>
      <c r="R79" s="17">
        <v>3560.82</v>
      </c>
      <c r="S79" s="17">
        <v>3586.14</v>
      </c>
      <c r="T79" s="17">
        <v>3722.27</v>
      </c>
      <c r="U79" s="17">
        <v>3677.6</v>
      </c>
      <c r="V79" s="17">
        <v>3683.32</v>
      </c>
      <c r="W79" s="17">
        <v>3727.66</v>
      </c>
      <c r="X79" s="17">
        <v>3646.35</v>
      </c>
      <c r="Y79" s="18">
        <v>3549.36</v>
      </c>
    </row>
    <row r="80" spans="1:25" ht="15.75">
      <c r="A80" s="15">
        <f t="shared" si="1"/>
        <v>43224</v>
      </c>
      <c r="B80" s="16">
        <v>3553.03</v>
      </c>
      <c r="C80" s="17">
        <v>3493.25</v>
      </c>
      <c r="D80" s="17">
        <v>3446.23</v>
      </c>
      <c r="E80" s="17">
        <v>3386.93</v>
      </c>
      <c r="F80" s="17">
        <v>3356.36</v>
      </c>
      <c r="G80" s="17">
        <v>3297.31</v>
      </c>
      <c r="H80" s="17">
        <v>3359.64</v>
      </c>
      <c r="I80" s="17">
        <v>3429.38</v>
      </c>
      <c r="J80" s="17">
        <v>3484.16</v>
      </c>
      <c r="K80" s="17">
        <v>3553.71</v>
      </c>
      <c r="L80" s="17">
        <v>3489.61</v>
      </c>
      <c r="M80" s="17">
        <v>3495.96</v>
      </c>
      <c r="N80" s="17">
        <v>3552.71</v>
      </c>
      <c r="O80" s="17">
        <v>3556.84</v>
      </c>
      <c r="P80" s="17">
        <v>3553.24</v>
      </c>
      <c r="Q80" s="17">
        <v>3471.39</v>
      </c>
      <c r="R80" s="17">
        <v>3547.43</v>
      </c>
      <c r="S80" s="17">
        <v>3551.31</v>
      </c>
      <c r="T80" s="17">
        <v>3489.76</v>
      </c>
      <c r="U80" s="17">
        <v>3531.72</v>
      </c>
      <c r="V80" s="17">
        <v>3547.29</v>
      </c>
      <c r="W80" s="17">
        <v>3571.2</v>
      </c>
      <c r="X80" s="17">
        <v>3546.27</v>
      </c>
      <c r="Y80" s="18">
        <v>3487.95</v>
      </c>
    </row>
    <row r="81" spans="1:25" ht="15.75">
      <c r="A81" s="15">
        <f t="shared" si="1"/>
        <v>43225</v>
      </c>
      <c r="B81" s="16">
        <v>3499.89</v>
      </c>
      <c r="C81" s="17">
        <v>3496.84</v>
      </c>
      <c r="D81" s="17">
        <v>3459.04</v>
      </c>
      <c r="E81" s="17">
        <v>3363.75</v>
      </c>
      <c r="F81" s="17">
        <v>3358.68</v>
      </c>
      <c r="G81" s="17">
        <v>3356.26</v>
      </c>
      <c r="H81" s="17">
        <v>3356.5</v>
      </c>
      <c r="I81" s="17">
        <v>3372.16</v>
      </c>
      <c r="J81" s="17">
        <v>3394.96</v>
      </c>
      <c r="K81" s="17">
        <v>3441.87</v>
      </c>
      <c r="L81" s="17">
        <v>3501.5</v>
      </c>
      <c r="M81" s="17">
        <v>3564.39</v>
      </c>
      <c r="N81" s="17">
        <v>3551.36</v>
      </c>
      <c r="O81" s="17">
        <v>3543.77</v>
      </c>
      <c r="P81" s="17">
        <v>3530.41</v>
      </c>
      <c r="Q81" s="17">
        <v>3514.62</v>
      </c>
      <c r="R81" s="17">
        <v>3522.32</v>
      </c>
      <c r="S81" s="17">
        <v>3527.22</v>
      </c>
      <c r="T81" s="17">
        <v>3468</v>
      </c>
      <c r="U81" s="17">
        <v>3486.56</v>
      </c>
      <c r="V81" s="17">
        <v>3506.55</v>
      </c>
      <c r="W81" s="17">
        <v>3634.93</v>
      </c>
      <c r="X81" s="17">
        <v>3517.59</v>
      </c>
      <c r="Y81" s="18">
        <v>3508.32</v>
      </c>
    </row>
    <row r="82" spans="1:25" ht="15.75">
      <c r="A82" s="15">
        <f t="shared" si="1"/>
        <v>43226</v>
      </c>
      <c r="B82" s="16">
        <v>3482.91</v>
      </c>
      <c r="C82" s="17">
        <v>3486.99</v>
      </c>
      <c r="D82" s="17">
        <v>3449.5</v>
      </c>
      <c r="E82" s="17">
        <v>3379.63</v>
      </c>
      <c r="F82" s="17">
        <v>3357.68</v>
      </c>
      <c r="G82" s="17">
        <v>3169.78</v>
      </c>
      <c r="H82" s="17">
        <v>3137.29</v>
      </c>
      <c r="I82" s="17">
        <v>3350.87</v>
      </c>
      <c r="J82" s="17">
        <v>3382.98</v>
      </c>
      <c r="K82" s="17">
        <v>3425.46</v>
      </c>
      <c r="L82" s="17">
        <v>3512.73</v>
      </c>
      <c r="M82" s="17">
        <v>3568.67</v>
      </c>
      <c r="N82" s="17">
        <v>3563.51</v>
      </c>
      <c r="O82" s="17">
        <v>3565.11</v>
      </c>
      <c r="P82" s="17">
        <v>3561.76</v>
      </c>
      <c r="Q82" s="17">
        <v>3560.44</v>
      </c>
      <c r="R82" s="17">
        <v>3564.81</v>
      </c>
      <c r="S82" s="17">
        <v>3567.62</v>
      </c>
      <c r="T82" s="17">
        <v>3573.55</v>
      </c>
      <c r="U82" s="17">
        <v>3527.42</v>
      </c>
      <c r="V82" s="17">
        <v>3547.28</v>
      </c>
      <c r="W82" s="17">
        <v>3619.01</v>
      </c>
      <c r="X82" s="17">
        <v>3481.2</v>
      </c>
      <c r="Y82" s="18">
        <v>3475.5</v>
      </c>
    </row>
    <row r="83" spans="1:25" ht="15.75">
      <c r="A83" s="15">
        <f t="shared" si="1"/>
        <v>43227</v>
      </c>
      <c r="B83" s="16">
        <v>3470.21</v>
      </c>
      <c r="C83" s="17">
        <v>3462.56</v>
      </c>
      <c r="D83" s="17">
        <v>3421.3</v>
      </c>
      <c r="E83" s="17">
        <v>3353.62</v>
      </c>
      <c r="F83" s="17">
        <v>3192.83</v>
      </c>
      <c r="G83" s="17">
        <v>2601.74</v>
      </c>
      <c r="H83" s="17">
        <v>3300.9</v>
      </c>
      <c r="I83" s="17">
        <v>3429.65</v>
      </c>
      <c r="J83" s="17">
        <v>3521.85</v>
      </c>
      <c r="K83" s="17">
        <v>3654.54</v>
      </c>
      <c r="L83" s="17">
        <v>3667.28</v>
      </c>
      <c r="M83" s="17">
        <v>3683.13</v>
      </c>
      <c r="N83" s="17">
        <v>3655.12</v>
      </c>
      <c r="O83" s="17">
        <v>3653.92</v>
      </c>
      <c r="P83" s="17">
        <v>3638.22</v>
      </c>
      <c r="Q83" s="17">
        <v>3599.54</v>
      </c>
      <c r="R83" s="17">
        <v>3602.36</v>
      </c>
      <c r="S83" s="17">
        <v>3581.47</v>
      </c>
      <c r="T83" s="17">
        <v>3610.83</v>
      </c>
      <c r="U83" s="17">
        <v>3656.7</v>
      </c>
      <c r="V83" s="17">
        <v>3668.27</v>
      </c>
      <c r="W83" s="17">
        <v>3664.54</v>
      </c>
      <c r="X83" s="17">
        <v>3547.84</v>
      </c>
      <c r="Y83" s="18">
        <v>3467.91</v>
      </c>
    </row>
    <row r="84" spans="1:25" ht="15.75">
      <c r="A84" s="15">
        <f t="shared" si="1"/>
        <v>43228</v>
      </c>
      <c r="B84" s="16">
        <v>3529.7</v>
      </c>
      <c r="C84" s="17">
        <v>3489.31</v>
      </c>
      <c r="D84" s="17">
        <v>3439.27</v>
      </c>
      <c r="E84" s="17">
        <v>3353.73</v>
      </c>
      <c r="F84" s="17">
        <v>3340.34</v>
      </c>
      <c r="G84" s="17">
        <v>3340.88</v>
      </c>
      <c r="H84" s="17">
        <v>3352.24</v>
      </c>
      <c r="I84" s="17">
        <v>3453.35</v>
      </c>
      <c r="J84" s="17">
        <v>3507.21</v>
      </c>
      <c r="K84" s="17">
        <v>3618.64</v>
      </c>
      <c r="L84" s="17">
        <v>3730.83</v>
      </c>
      <c r="M84" s="17">
        <v>3736.77</v>
      </c>
      <c r="N84" s="17">
        <v>3729.93</v>
      </c>
      <c r="O84" s="17">
        <v>3677.93</v>
      </c>
      <c r="P84" s="17">
        <v>3645.56</v>
      </c>
      <c r="Q84" s="17">
        <v>3617.95</v>
      </c>
      <c r="R84" s="17">
        <v>3595.23</v>
      </c>
      <c r="S84" s="17">
        <v>3557.63</v>
      </c>
      <c r="T84" s="17">
        <v>3556.83</v>
      </c>
      <c r="U84" s="17">
        <v>3566.7</v>
      </c>
      <c r="V84" s="17">
        <v>3598.21</v>
      </c>
      <c r="W84" s="17">
        <v>3593.26</v>
      </c>
      <c r="X84" s="17">
        <v>3562.87</v>
      </c>
      <c r="Y84" s="18">
        <v>3546.38</v>
      </c>
    </row>
    <row r="85" spans="1:25" ht="15.75">
      <c r="A85" s="15">
        <f t="shared" si="1"/>
        <v>43229</v>
      </c>
      <c r="B85" s="16">
        <v>3541.65</v>
      </c>
      <c r="C85" s="17">
        <v>3462.35</v>
      </c>
      <c r="D85" s="17">
        <v>3455.19</v>
      </c>
      <c r="E85" s="17">
        <v>3408</v>
      </c>
      <c r="F85" s="17">
        <v>3360.03</v>
      </c>
      <c r="G85" s="17">
        <v>3345.3</v>
      </c>
      <c r="H85" s="17">
        <v>3339.23</v>
      </c>
      <c r="I85" s="17">
        <v>3352.08</v>
      </c>
      <c r="J85" s="17">
        <v>3425.98</v>
      </c>
      <c r="K85" s="17">
        <v>3433.07</v>
      </c>
      <c r="L85" s="17">
        <v>3512.8</v>
      </c>
      <c r="M85" s="17">
        <v>3593.51</v>
      </c>
      <c r="N85" s="17">
        <v>3608.67</v>
      </c>
      <c r="O85" s="17">
        <v>3608.26</v>
      </c>
      <c r="P85" s="17">
        <v>3601.48</v>
      </c>
      <c r="Q85" s="17">
        <v>3596.04</v>
      </c>
      <c r="R85" s="17">
        <v>3596.34</v>
      </c>
      <c r="S85" s="17">
        <v>3553.5</v>
      </c>
      <c r="T85" s="17">
        <v>3513.26</v>
      </c>
      <c r="U85" s="17">
        <v>3509.12</v>
      </c>
      <c r="V85" s="17">
        <v>3515.31</v>
      </c>
      <c r="W85" s="17">
        <v>3614.26</v>
      </c>
      <c r="X85" s="17">
        <v>3729.48</v>
      </c>
      <c r="Y85" s="18">
        <v>3671.81</v>
      </c>
    </row>
    <row r="86" spans="1:25" ht="15.75">
      <c r="A86" s="15">
        <f t="shared" si="1"/>
        <v>43230</v>
      </c>
      <c r="B86" s="16">
        <v>3546.95</v>
      </c>
      <c r="C86" s="17">
        <v>3477.43</v>
      </c>
      <c r="D86" s="17">
        <v>3435.93</v>
      </c>
      <c r="E86" s="17">
        <v>3376.49</v>
      </c>
      <c r="F86" s="17">
        <v>3350.13</v>
      </c>
      <c r="G86" s="17">
        <v>3328.92</v>
      </c>
      <c r="H86" s="17">
        <v>3349.88</v>
      </c>
      <c r="I86" s="17">
        <v>3429.95</v>
      </c>
      <c r="J86" s="17">
        <v>3516.89</v>
      </c>
      <c r="K86" s="17">
        <v>3686.59</v>
      </c>
      <c r="L86" s="17">
        <v>3745.13</v>
      </c>
      <c r="M86" s="17">
        <v>3741.39</v>
      </c>
      <c r="N86" s="17">
        <v>3740.28</v>
      </c>
      <c r="O86" s="17">
        <v>3726.34</v>
      </c>
      <c r="P86" s="17">
        <v>3615.31</v>
      </c>
      <c r="Q86" s="17">
        <v>3627.75</v>
      </c>
      <c r="R86" s="17">
        <v>3620.85</v>
      </c>
      <c r="S86" s="17">
        <v>3595.35</v>
      </c>
      <c r="T86" s="17">
        <v>3607.69</v>
      </c>
      <c r="U86" s="17">
        <v>3631.89</v>
      </c>
      <c r="V86" s="17">
        <v>3680.56</v>
      </c>
      <c r="W86" s="17">
        <v>3685.07</v>
      </c>
      <c r="X86" s="17">
        <v>3551.56</v>
      </c>
      <c r="Y86" s="18">
        <v>3503.08</v>
      </c>
    </row>
    <row r="87" spans="1:25" ht="15.75">
      <c r="A87" s="15">
        <f t="shared" si="1"/>
        <v>43231</v>
      </c>
      <c r="B87" s="16">
        <v>3485.74</v>
      </c>
      <c r="C87" s="17">
        <v>3455.77</v>
      </c>
      <c r="D87" s="17">
        <v>3375.19</v>
      </c>
      <c r="E87" s="17">
        <v>3345.61</v>
      </c>
      <c r="F87" s="17">
        <v>3205.81</v>
      </c>
      <c r="G87" s="17">
        <v>2611.33</v>
      </c>
      <c r="H87" s="17">
        <v>3259.55</v>
      </c>
      <c r="I87" s="17">
        <v>3394.79</v>
      </c>
      <c r="J87" s="17">
        <v>3457.23</v>
      </c>
      <c r="K87" s="17">
        <v>3572.43</v>
      </c>
      <c r="L87" s="17">
        <v>3666.82</v>
      </c>
      <c r="M87" s="17">
        <v>3713.16</v>
      </c>
      <c r="N87" s="17">
        <v>3686.85</v>
      </c>
      <c r="O87" s="17">
        <v>3690.26</v>
      </c>
      <c r="P87" s="17">
        <v>3658.1</v>
      </c>
      <c r="Q87" s="17">
        <v>3592.22</v>
      </c>
      <c r="R87" s="17">
        <v>3654.17</v>
      </c>
      <c r="S87" s="17">
        <v>3651.57</v>
      </c>
      <c r="T87" s="17">
        <v>3663.39</v>
      </c>
      <c r="U87" s="17">
        <v>3704.17</v>
      </c>
      <c r="V87" s="17">
        <v>3705.24</v>
      </c>
      <c r="W87" s="17">
        <v>3725.8</v>
      </c>
      <c r="X87" s="17">
        <v>3702.31</v>
      </c>
      <c r="Y87" s="18">
        <v>3535.21</v>
      </c>
    </row>
    <row r="88" spans="1:25" ht="15.75">
      <c r="A88" s="15">
        <f t="shared" si="1"/>
        <v>43232</v>
      </c>
      <c r="B88" s="16">
        <v>3537.92</v>
      </c>
      <c r="C88" s="17">
        <v>3466.79</v>
      </c>
      <c r="D88" s="17">
        <v>3448.86</v>
      </c>
      <c r="E88" s="17">
        <v>3393.67</v>
      </c>
      <c r="F88" s="17">
        <v>3367.4</v>
      </c>
      <c r="G88" s="17">
        <v>3353.9</v>
      </c>
      <c r="H88" s="17">
        <v>3354.76</v>
      </c>
      <c r="I88" s="17">
        <v>3379.8</v>
      </c>
      <c r="J88" s="17">
        <v>3391.68</v>
      </c>
      <c r="K88" s="17">
        <v>3464.93</v>
      </c>
      <c r="L88" s="17">
        <v>3572.9</v>
      </c>
      <c r="M88" s="17">
        <v>3583.43</v>
      </c>
      <c r="N88" s="17">
        <v>3619.48</v>
      </c>
      <c r="O88" s="17">
        <v>3611.78</v>
      </c>
      <c r="P88" s="17">
        <v>3637</v>
      </c>
      <c r="Q88" s="17">
        <v>3628.31</v>
      </c>
      <c r="R88" s="17">
        <v>3601.32</v>
      </c>
      <c r="S88" s="17">
        <v>3542.44</v>
      </c>
      <c r="T88" s="17">
        <v>3541.08</v>
      </c>
      <c r="U88" s="17">
        <v>3566.43</v>
      </c>
      <c r="V88" s="17">
        <v>3644.24</v>
      </c>
      <c r="W88" s="17">
        <v>3649.12</v>
      </c>
      <c r="X88" s="17">
        <v>3748.27</v>
      </c>
      <c r="Y88" s="18">
        <v>3634.88</v>
      </c>
    </row>
    <row r="89" spans="1:25" ht="15.75">
      <c r="A89" s="15">
        <f t="shared" si="1"/>
        <v>43233</v>
      </c>
      <c r="B89" s="16">
        <v>3547.48</v>
      </c>
      <c r="C89" s="17">
        <v>3450.37</v>
      </c>
      <c r="D89" s="17">
        <v>3535.43</v>
      </c>
      <c r="E89" s="17">
        <v>3425.08</v>
      </c>
      <c r="F89" s="17">
        <v>3410.2</v>
      </c>
      <c r="G89" s="17">
        <v>3403.41</v>
      </c>
      <c r="H89" s="17">
        <v>3387.94</v>
      </c>
      <c r="I89" s="17">
        <v>3414.85</v>
      </c>
      <c r="J89" s="17">
        <v>3434.76</v>
      </c>
      <c r="K89" s="17">
        <v>3531.23</v>
      </c>
      <c r="L89" s="17">
        <v>3626.34</v>
      </c>
      <c r="M89" s="17">
        <v>3753.44</v>
      </c>
      <c r="N89" s="17">
        <v>3753.25</v>
      </c>
      <c r="O89" s="17">
        <v>3753</v>
      </c>
      <c r="P89" s="17">
        <v>3751.1</v>
      </c>
      <c r="Q89" s="17">
        <v>3750.61</v>
      </c>
      <c r="R89" s="17">
        <v>3750.06</v>
      </c>
      <c r="S89" s="17">
        <v>3750.35</v>
      </c>
      <c r="T89" s="17">
        <v>3750.95</v>
      </c>
      <c r="U89" s="17">
        <v>3749.86</v>
      </c>
      <c r="V89" s="17">
        <v>3762.38</v>
      </c>
      <c r="W89" s="17">
        <v>3812.53</v>
      </c>
      <c r="X89" s="17">
        <v>3845.75</v>
      </c>
      <c r="Y89" s="18">
        <v>3747.8</v>
      </c>
    </row>
    <row r="90" spans="1:25" ht="15.75">
      <c r="A90" s="15">
        <f t="shared" si="1"/>
        <v>43234</v>
      </c>
      <c r="B90" s="16">
        <v>3711.18</v>
      </c>
      <c r="C90" s="17">
        <v>3564.31</v>
      </c>
      <c r="D90" s="17">
        <v>3490.85</v>
      </c>
      <c r="E90" s="17">
        <v>3445.99</v>
      </c>
      <c r="F90" s="17">
        <v>3415.85</v>
      </c>
      <c r="G90" s="17">
        <v>3396.61</v>
      </c>
      <c r="H90" s="17">
        <v>3401.8</v>
      </c>
      <c r="I90" s="17">
        <v>3502.74</v>
      </c>
      <c r="J90" s="17">
        <v>3539.05</v>
      </c>
      <c r="K90" s="17">
        <v>3753.6</v>
      </c>
      <c r="L90" s="17">
        <v>3757.89</v>
      </c>
      <c r="M90" s="17">
        <v>3753.98</v>
      </c>
      <c r="N90" s="17">
        <v>3750.96</v>
      </c>
      <c r="O90" s="17">
        <v>3754.91</v>
      </c>
      <c r="P90" s="17">
        <v>3754.29</v>
      </c>
      <c r="Q90" s="17">
        <v>3752.32</v>
      </c>
      <c r="R90" s="17">
        <v>3749.16</v>
      </c>
      <c r="S90" s="17">
        <v>3620.35</v>
      </c>
      <c r="T90" s="17">
        <v>3622.16</v>
      </c>
      <c r="U90" s="17">
        <v>3655.3</v>
      </c>
      <c r="V90" s="17">
        <v>3747.31</v>
      </c>
      <c r="W90" s="17">
        <v>3750.37</v>
      </c>
      <c r="X90" s="17">
        <v>3643.48</v>
      </c>
      <c r="Y90" s="18">
        <v>3569.49</v>
      </c>
    </row>
    <row r="91" spans="1:25" ht="15.75">
      <c r="A91" s="15">
        <f t="shared" si="1"/>
        <v>43235</v>
      </c>
      <c r="B91" s="16">
        <v>3518.21</v>
      </c>
      <c r="C91" s="17">
        <v>3461.81</v>
      </c>
      <c r="D91" s="17">
        <v>3496.22</v>
      </c>
      <c r="E91" s="17">
        <v>3425.56</v>
      </c>
      <c r="F91" s="17">
        <v>3409.55</v>
      </c>
      <c r="G91" s="17">
        <v>3395.9</v>
      </c>
      <c r="H91" s="17">
        <v>3414.66</v>
      </c>
      <c r="I91" s="17">
        <v>3521.18</v>
      </c>
      <c r="J91" s="17">
        <v>3623.01</v>
      </c>
      <c r="K91" s="17">
        <v>3711.38</v>
      </c>
      <c r="L91" s="17">
        <v>3758.78</v>
      </c>
      <c r="M91" s="17">
        <v>3757.35</v>
      </c>
      <c r="N91" s="17">
        <v>3754.87</v>
      </c>
      <c r="O91" s="17">
        <v>3755.18</v>
      </c>
      <c r="P91" s="17">
        <v>3753.62</v>
      </c>
      <c r="Q91" s="17">
        <v>3739.19</v>
      </c>
      <c r="R91" s="17">
        <v>3660.91</v>
      </c>
      <c r="S91" s="17">
        <v>3659.72</v>
      </c>
      <c r="T91" s="17">
        <v>3526.12</v>
      </c>
      <c r="U91" s="17">
        <v>3699.95</v>
      </c>
      <c r="V91" s="17">
        <v>3716.28</v>
      </c>
      <c r="W91" s="17">
        <v>3739.27</v>
      </c>
      <c r="X91" s="17">
        <v>3525.7</v>
      </c>
      <c r="Y91" s="18">
        <v>3512.57</v>
      </c>
    </row>
    <row r="92" spans="1:25" ht="15.75">
      <c r="A92" s="15">
        <f t="shared" si="1"/>
        <v>43236</v>
      </c>
      <c r="B92" s="16">
        <v>3502.22</v>
      </c>
      <c r="C92" s="17">
        <v>3492.29</v>
      </c>
      <c r="D92" s="17">
        <v>3432.65</v>
      </c>
      <c r="E92" s="17">
        <v>3401.1</v>
      </c>
      <c r="F92" s="17">
        <v>3378.8</v>
      </c>
      <c r="G92" s="17">
        <v>3340</v>
      </c>
      <c r="H92" s="17">
        <v>3367.63</v>
      </c>
      <c r="I92" s="17">
        <v>3469.48</v>
      </c>
      <c r="J92" s="17">
        <v>3532.86</v>
      </c>
      <c r="K92" s="17">
        <v>3755.26</v>
      </c>
      <c r="L92" s="17">
        <v>3758.81</v>
      </c>
      <c r="M92" s="17">
        <v>3721.48</v>
      </c>
      <c r="N92" s="17">
        <v>3703.51</v>
      </c>
      <c r="O92" s="17">
        <v>3719.2</v>
      </c>
      <c r="P92" s="17">
        <v>3716.44</v>
      </c>
      <c r="Q92" s="17">
        <v>3603.11</v>
      </c>
      <c r="R92" s="17">
        <v>3591.41</v>
      </c>
      <c r="S92" s="17">
        <v>3552.5</v>
      </c>
      <c r="T92" s="17">
        <v>3554.08</v>
      </c>
      <c r="U92" s="17">
        <v>3588.4</v>
      </c>
      <c r="V92" s="17">
        <v>3696.04</v>
      </c>
      <c r="W92" s="17">
        <v>3606.25</v>
      </c>
      <c r="X92" s="17">
        <v>3529.1</v>
      </c>
      <c r="Y92" s="18">
        <v>3506.14</v>
      </c>
    </row>
    <row r="93" spans="1:25" ht="15.75">
      <c r="A93" s="15">
        <f t="shared" si="1"/>
        <v>43237</v>
      </c>
      <c r="B93" s="16">
        <v>3499.88</v>
      </c>
      <c r="C93" s="17">
        <v>3485.44</v>
      </c>
      <c r="D93" s="17">
        <v>3450.98</v>
      </c>
      <c r="E93" s="17">
        <v>3349.56</v>
      </c>
      <c r="F93" s="17">
        <v>3219.3</v>
      </c>
      <c r="G93" s="17">
        <v>3136.33</v>
      </c>
      <c r="H93" s="17">
        <v>3354.85</v>
      </c>
      <c r="I93" s="17">
        <v>3431.97</v>
      </c>
      <c r="J93" s="17">
        <v>3527.57</v>
      </c>
      <c r="K93" s="17">
        <v>3755.91</v>
      </c>
      <c r="L93" s="17">
        <v>3758.84</v>
      </c>
      <c r="M93" s="17">
        <v>3757.98</v>
      </c>
      <c r="N93" s="17">
        <v>3756.68</v>
      </c>
      <c r="O93" s="17">
        <v>3755</v>
      </c>
      <c r="P93" s="17">
        <v>3756.42</v>
      </c>
      <c r="Q93" s="17">
        <v>3751.86</v>
      </c>
      <c r="R93" s="17">
        <v>3750.03</v>
      </c>
      <c r="S93" s="17">
        <v>3749.9</v>
      </c>
      <c r="T93" s="17">
        <v>3746.43</v>
      </c>
      <c r="U93" s="17">
        <v>3747.36</v>
      </c>
      <c r="V93" s="17">
        <v>3727.31</v>
      </c>
      <c r="W93" s="17">
        <v>3717.53</v>
      </c>
      <c r="X93" s="17">
        <v>3674.9</v>
      </c>
      <c r="Y93" s="18">
        <v>3534.36</v>
      </c>
    </row>
    <row r="94" spans="1:25" ht="15.75">
      <c r="A94" s="15">
        <f t="shared" si="1"/>
        <v>43238</v>
      </c>
      <c r="B94" s="16">
        <v>3517.86</v>
      </c>
      <c r="C94" s="17">
        <v>3509.46</v>
      </c>
      <c r="D94" s="17">
        <v>3461.43</v>
      </c>
      <c r="E94" s="17">
        <v>3407.94</v>
      </c>
      <c r="F94" s="17">
        <v>3360.1</v>
      </c>
      <c r="G94" s="17">
        <v>3315.48</v>
      </c>
      <c r="H94" s="17">
        <v>3357.83</v>
      </c>
      <c r="I94" s="17">
        <v>3440.14</v>
      </c>
      <c r="J94" s="17">
        <v>3527.71</v>
      </c>
      <c r="K94" s="17">
        <v>3611.86</v>
      </c>
      <c r="L94" s="17">
        <v>3760.78</v>
      </c>
      <c r="M94" s="17">
        <v>3761.02</v>
      </c>
      <c r="N94" s="17">
        <v>3757.49</v>
      </c>
      <c r="O94" s="17">
        <v>3756.29</v>
      </c>
      <c r="P94" s="17">
        <v>3755.57</v>
      </c>
      <c r="Q94" s="17">
        <v>3750.75</v>
      </c>
      <c r="R94" s="17">
        <v>3731.35</v>
      </c>
      <c r="S94" s="17">
        <v>3719.3</v>
      </c>
      <c r="T94" s="17">
        <v>3717.13</v>
      </c>
      <c r="U94" s="17">
        <v>3715.85</v>
      </c>
      <c r="V94" s="17">
        <v>3703.59</v>
      </c>
      <c r="W94" s="17">
        <v>3721.39</v>
      </c>
      <c r="X94" s="17">
        <v>3546.48</v>
      </c>
      <c r="Y94" s="18">
        <v>3531.56</v>
      </c>
    </row>
    <row r="95" spans="1:25" ht="15.75">
      <c r="A95" s="15">
        <f t="shared" si="1"/>
        <v>43239</v>
      </c>
      <c r="B95" s="16">
        <v>3513.71</v>
      </c>
      <c r="C95" s="17">
        <v>3500.62</v>
      </c>
      <c r="D95" s="17">
        <v>3513.91</v>
      </c>
      <c r="E95" s="17">
        <v>3462.36</v>
      </c>
      <c r="F95" s="17">
        <v>3424.35</v>
      </c>
      <c r="G95" s="17">
        <v>3418.23</v>
      </c>
      <c r="H95" s="17">
        <v>3418.48</v>
      </c>
      <c r="I95" s="17">
        <v>3440.69</v>
      </c>
      <c r="J95" s="17">
        <v>3478.89</v>
      </c>
      <c r="K95" s="17">
        <v>3559.99</v>
      </c>
      <c r="L95" s="17">
        <v>3740.92</v>
      </c>
      <c r="M95" s="17">
        <v>3751.59</v>
      </c>
      <c r="N95" s="17">
        <v>3729.54</v>
      </c>
      <c r="O95" s="17">
        <v>3728.69</v>
      </c>
      <c r="P95" s="17">
        <v>3705.6</v>
      </c>
      <c r="Q95" s="17">
        <v>3627.22</v>
      </c>
      <c r="R95" s="17">
        <v>3573.97</v>
      </c>
      <c r="S95" s="17">
        <v>3729.53</v>
      </c>
      <c r="T95" s="17">
        <v>3748.03</v>
      </c>
      <c r="U95" s="17">
        <v>3750.35</v>
      </c>
      <c r="V95" s="17">
        <v>3750.12</v>
      </c>
      <c r="W95" s="17">
        <v>3750.84</v>
      </c>
      <c r="X95" s="17">
        <v>3721.55</v>
      </c>
      <c r="Y95" s="18">
        <v>3543.09</v>
      </c>
    </row>
    <row r="96" spans="1:25" ht="15.75">
      <c r="A96" s="15">
        <f t="shared" si="1"/>
        <v>43240</v>
      </c>
      <c r="B96" s="16">
        <v>3522</v>
      </c>
      <c r="C96" s="17">
        <v>3509.93</v>
      </c>
      <c r="D96" s="17">
        <v>3492.02</v>
      </c>
      <c r="E96" s="17">
        <v>3427.85</v>
      </c>
      <c r="F96" s="17">
        <v>3400.3</v>
      </c>
      <c r="G96" s="17">
        <v>3364.89</v>
      </c>
      <c r="H96" s="17">
        <v>3359.05</v>
      </c>
      <c r="I96" s="17">
        <v>3367.68</v>
      </c>
      <c r="J96" s="17">
        <v>3426.46</v>
      </c>
      <c r="K96" s="17">
        <v>3489.66</v>
      </c>
      <c r="L96" s="17">
        <v>3516.09</v>
      </c>
      <c r="M96" s="17">
        <v>3503.11</v>
      </c>
      <c r="N96" s="17">
        <v>3484.68</v>
      </c>
      <c r="O96" s="17">
        <v>3476.57</v>
      </c>
      <c r="P96" s="17">
        <v>3474.32</v>
      </c>
      <c r="Q96" s="17">
        <v>3471.7</v>
      </c>
      <c r="R96" s="17">
        <v>3478.74</v>
      </c>
      <c r="S96" s="17">
        <v>3639.09</v>
      </c>
      <c r="T96" s="17">
        <v>3645.9</v>
      </c>
      <c r="U96" s="17">
        <v>3691.48</v>
      </c>
      <c r="V96" s="17">
        <v>3708.57</v>
      </c>
      <c r="W96" s="17">
        <v>3726.99</v>
      </c>
      <c r="X96" s="17">
        <v>3570.71</v>
      </c>
      <c r="Y96" s="18">
        <v>3514.68</v>
      </c>
    </row>
    <row r="97" spans="1:25" ht="15.75">
      <c r="A97" s="15">
        <f t="shared" si="1"/>
        <v>43241</v>
      </c>
      <c r="B97" s="16">
        <v>3502.94</v>
      </c>
      <c r="C97" s="17">
        <v>3505.35</v>
      </c>
      <c r="D97" s="17">
        <v>3466.17</v>
      </c>
      <c r="E97" s="17">
        <v>3398.84</v>
      </c>
      <c r="F97" s="17">
        <v>3373.13</v>
      </c>
      <c r="G97" s="17">
        <v>3363.25</v>
      </c>
      <c r="H97" s="17">
        <v>3364.45</v>
      </c>
      <c r="I97" s="17">
        <v>3462.64</v>
      </c>
      <c r="J97" s="17">
        <v>3517.83</v>
      </c>
      <c r="K97" s="17">
        <v>3602.73</v>
      </c>
      <c r="L97" s="17">
        <v>3758.62</v>
      </c>
      <c r="M97" s="17">
        <v>3770.71</v>
      </c>
      <c r="N97" s="17">
        <v>3753.04</v>
      </c>
      <c r="O97" s="17">
        <v>3751.36</v>
      </c>
      <c r="P97" s="17">
        <v>3747.16</v>
      </c>
      <c r="Q97" s="17">
        <v>3740.08</v>
      </c>
      <c r="R97" s="17">
        <v>3746.88</v>
      </c>
      <c r="S97" s="17">
        <v>3719.24</v>
      </c>
      <c r="T97" s="17">
        <v>3611.57</v>
      </c>
      <c r="U97" s="17">
        <v>3607.9</v>
      </c>
      <c r="V97" s="17">
        <v>3574.98</v>
      </c>
      <c r="W97" s="17">
        <v>3599.11</v>
      </c>
      <c r="X97" s="17">
        <v>3587.35</v>
      </c>
      <c r="Y97" s="18">
        <v>3532.54</v>
      </c>
    </row>
    <row r="98" spans="1:25" ht="15.75">
      <c r="A98" s="15">
        <f t="shared" si="1"/>
        <v>43242</v>
      </c>
      <c r="B98" s="16">
        <v>3487.64</v>
      </c>
      <c r="C98" s="17">
        <v>3443.83</v>
      </c>
      <c r="D98" s="17">
        <v>3423.83</v>
      </c>
      <c r="E98" s="17">
        <v>3384.21</v>
      </c>
      <c r="F98" s="17">
        <v>3365.88</v>
      </c>
      <c r="G98" s="17">
        <v>3361.89</v>
      </c>
      <c r="H98" s="17">
        <v>3387.8</v>
      </c>
      <c r="I98" s="17">
        <v>3475.78</v>
      </c>
      <c r="J98" s="17">
        <v>3535.43</v>
      </c>
      <c r="K98" s="17">
        <v>3629.26</v>
      </c>
      <c r="L98" s="17">
        <v>3782.34</v>
      </c>
      <c r="M98" s="17">
        <v>3854.69</v>
      </c>
      <c r="N98" s="17">
        <v>3813.34</v>
      </c>
      <c r="O98" s="17">
        <v>3810.05</v>
      </c>
      <c r="P98" s="17">
        <v>3749.68</v>
      </c>
      <c r="Q98" s="17">
        <v>3744.54</v>
      </c>
      <c r="R98" s="17">
        <v>3732.78</v>
      </c>
      <c r="S98" s="17">
        <v>3724.22</v>
      </c>
      <c r="T98" s="17">
        <v>3728</v>
      </c>
      <c r="U98" s="17">
        <v>3736.23</v>
      </c>
      <c r="V98" s="17">
        <v>3700.15</v>
      </c>
      <c r="W98" s="17">
        <v>3658.62</v>
      </c>
      <c r="X98" s="17">
        <v>3724.97</v>
      </c>
      <c r="Y98" s="18">
        <v>3559.44</v>
      </c>
    </row>
    <row r="99" spans="1:25" ht="15.75">
      <c r="A99" s="15">
        <f t="shared" si="1"/>
        <v>43243</v>
      </c>
      <c r="B99" s="16">
        <v>3573.97</v>
      </c>
      <c r="C99" s="17">
        <v>3460.87</v>
      </c>
      <c r="D99" s="17">
        <v>3471.28</v>
      </c>
      <c r="E99" s="17">
        <v>3403.35</v>
      </c>
      <c r="F99" s="17">
        <v>3395.68</v>
      </c>
      <c r="G99" s="17">
        <v>3379.92</v>
      </c>
      <c r="H99" s="17">
        <v>3406.14</v>
      </c>
      <c r="I99" s="17">
        <v>3511.72</v>
      </c>
      <c r="J99" s="17">
        <v>3589.28</v>
      </c>
      <c r="K99" s="17">
        <v>3758</v>
      </c>
      <c r="L99" s="17">
        <v>3805.17</v>
      </c>
      <c r="M99" s="17">
        <v>3907.84</v>
      </c>
      <c r="N99" s="17">
        <v>3864.54</v>
      </c>
      <c r="O99" s="17">
        <v>3835.02</v>
      </c>
      <c r="P99" s="17">
        <v>3823.15</v>
      </c>
      <c r="Q99" s="17">
        <v>3803.24</v>
      </c>
      <c r="R99" s="17">
        <v>3762.29</v>
      </c>
      <c r="S99" s="17">
        <v>3811.86</v>
      </c>
      <c r="T99" s="17">
        <v>3794.46</v>
      </c>
      <c r="U99" s="17">
        <v>3818.41</v>
      </c>
      <c r="V99" s="17">
        <v>3781.43</v>
      </c>
      <c r="W99" s="17">
        <v>3756.43</v>
      </c>
      <c r="X99" s="17">
        <v>3752.68</v>
      </c>
      <c r="Y99" s="18">
        <v>3532.35</v>
      </c>
    </row>
    <row r="100" spans="1:25" ht="15.75">
      <c r="A100" s="15">
        <f t="shared" si="1"/>
        <v>43244</v>
      </c>
      <c r="B100" s="16">
        <v>3521.16</v>
      </c>
      <c r="C100" s="17">
        <v>3513.75</v>
      </c>
      <c r="D100" s="17">
        <v>3458.11</v>
      </c>
      <c r="E100" s="17">
        <v>3409.16</v>
      </c>
      <c r="F100" s="17">
        <v>3396.85</v>
      </c>
      <c r="G100" s="17">
        <v>3369.46</v>
      </c>
      <c r="H100" s="17">
        <v>3407.75</v>
      </c>
      <c r="I100" s="17">
        <v>3506.78</v>
      </c>
      <c r="J100" s="17">
        <v>3568.76</v>
      </c>
      <c r="K100" s="17">
        <v>3647.35</v>
      </c>
      <c r="L100" s="17">
        <v>3761.89</v>
      </c>
      <c r="M100" s="17">
        <v>3837.66</v>
      </c>
      <c r="N100" s="17">
        <v>3822.58</v>
      </c>
      <c r="O100" s="17">
        <v>3789.13</v>
      </c>
      <c r="P100" s="17">
        <v>3803.93</v>
      </c>
      <c r="Q100" s="17">
        <v>3805.51</v>
      </c>
      <c r="R100" s="17">
        <v>3786.06</v>
      </c>
      <c r="S100" s="17">
        <v>3811.58</v>
      </c>
      <c r="T100" s="17">
        <v>3840</v>
      </c>
      <c r="U100" s="17">
        <v>3806.25</v>
      </c>
      <c r="V100" s="17">
        <v>3797.37</v>
      </c>
      <c r="W100" s="17">
        <v>3795.49</v>
      </c>
      <c r="X100" s="17">
        <v>3759.21</v>
      </c>
      <c r="Y100" s="18">
        <v>3747.85</v>
      </c>
    </row>
    <row r="101" spans="1:25" ht="15.75">
      <c r="A101" s="15">
        <f t="shared" si="1"/>
        <v>43245</v>
      </c>
      <c r="B101" s="16">
        <v>3584.59</v>
      </c>
      <c r="C101" s="17">
        <v>3472.32</v>
      </c>
      <c r="D101" s="17">
        <v>3452.67</v>
      </c>
      <c r="E101" s="17">
        <v>3371.78</v>
      </c>
      <c r="F101" s="17">
        <v>3355.27</v>
      </c>
      <c r="G101" s="17">
        <v>3353.96</v>
      </c>
      <c r="H101" s="17">
        <v>3364.01</v>
      </c>
      <c r="I101" s="17">
        <v>3492.9</v>
      </c>
      <c r="J101" s="17">
        <v>3586.58</v>
      </c>
      <c r="K101" s="17">
        <v>3779.56</v>
      </c>
      <c r="L101" s="17">
        <v>3820.47</v>
      </c>
      <c r="M101" s="17">
        <v>3859.39</v>
      </c>
      <c r="N101" s="17">
        <v>3824.68</v>
      </c>
      <c r="O101" s="17">
        <v>3803.96</v>
      </c>
      <c r="P101" s="17">
        <v>3800.73</v>
      </c>
      <c r="Q101" s="17">
        <v>3797.82</v>
      </c>
      <c r="R101" s="17">
        <v>3796.11</v>
      </c>
      <c r="S101" s="17">
        <v>3792.91</v>
      </c>
      <c r="T101" s="17">
        <v>3773</v>
      </c>
      <c r="U101" s="17">
        <v>3796.41</v>
      </c>
      <c r="V101" s="17">
        <v>3806.43</v>
      </c>
      <c r="W101" s="17">
        <v>3811.68</v>
      </c>
      <c r="X101" s="17">
        <v>3815.93</v>
      </c>
      <c r="Y101" s="18">
        <v>3798.17</v>
      </c>
    </row>
    <row r="102" spans="1:25" ht="15.75">
      <c r="A102" s="15">
        <f t="shared" si="1"/>
        <v>43246</v>
      </c>
      <c r="B102" s="16">
        <v>3564.13</v>
      </c>
      <c r="C102" s="17">
        <v>3516.8</v>
      </c>
      <c r="D102" s="17">
        <v>3545.1</v>
      </c>
      <c r="E102" s="17">
        <v>3491.09</v>
      </c>
      <c r="F102" s="17">
        <v>3475.65</v>
      </c>
      <c r="G102" s="17">
        <v>3429.04</v>
      </c>
      <c r="H102" s="17">
        <v>3404</v>
      </c>
      <c r="I102" s="17">
        <v>3512.74</v>
      </c>
      <c r="J102" s="17">
        <v>3598.01</v>
      </c>
      <c r="K102" s="17">
        <v>3725.99</v>
      </c>
      <c r="L102" s="17">
        <v>3875.58</v>
      </c>
      <c r="M102" s="17">
        <v>3948.29</v>
      </c>
      <c r="N102" s="17">
        <v>3966.04</v>
      </c>
      <c r="O102" s="17">
        <v>3923.29</v>
      </c>
      <c r="P102" s="17">
        <v>3914.98</v>
      </c>
      <c r="Q102" s="17">
        <v>3908.74</v>
      </c>
      <c r="R102" s="17">
        <v>3895.32</v>
      </c>
      <c r="S102" s="17">
        <v>3888.21</v>
      </c>
      <c r="T102" s="17">
        <v>3880.08</v>
      </c>
      <c r="U102" s="17">
        <v>3893.83</v>
      </c>
      <c r="V102" s="17">
        <v>3919.26</v>
      </c>
      <c r="W102" s="17">
        <v>3903.32</v>
      </c>
      <c r="X102" s="17">
        <v>3883.35</v>
      </c>
      <c r="Y102" s="18">
        <v>3872.61</v>
      </c>
    </row>
    <row r="103" spans="1:25" ht="15.75">
      <c r="A103" s="15">
        <f t="shared" si="1"/>
        <v>43247</v>
      </c>
      <c r="B103" s="16">
        <v>3736.01</v>
      </c>
      <c r="C103" s="17">
        <v>3520.01</v>
      </c>
      <c r="D103" s="17">
        <v>3520.75</v>
      </c>
      <c r="E103" s="17">
        <v>3477.68</v>
      </c>
      <c r="F103" s="17">
        <v>3428.41</v>
      </c>
      <c r="G103" s="17">
        <v>3403.69</v>
      </c>
      <c r="H103" s="17">
        <v>3364.71</v>
      </c>
      <c r="I103" s="17">
        <v>3446.6</v>
      </c>
      <c r="J103" s="17">
        <v>3516.82</v>
      </c>
      <c r="K103" s="17">
        <v>3567.37</v>
      </c>
      <c r="L103" s="17">
        <v>3603.9</v>
      </c>
      <c r="M103" s="17">
        <v>3888.81</v>
      </c>
      <c r="N103" s="17">
        <v>3937.57</v>
      </c>
      <c r="O103" s="17">
        <v>3945.36</v>
      </c>
      <c r="P103" s="17">
        <v>3894.06</v>
      </c>
      <c r="Q103" s="17">
        <v>3888.32</v>
      </c>
      <c r="R103" s="17">
        <v>3885.86</v>
      </c>
      <c r="S103" s="17">
        <v>3867.35</v>
      </c>
      <c r="T103" s="17">
        <v>3896.03</v>
      </c>
      <c r="U103" s="17">
        <v>3865.8</v>
      </c>
      <c r="V103" s="17">
        <v>3850.23</v>
      </c>
      <c r="W103" s="17">
        <v>3892.15</v>
      </c>
      <c r="X103" s="17">
        <v>3902.12</v>
      </c>
      <c r="Y103" s="18">
        <v>3865.3</v>
      </c>
    </row>
    <row r="104" spans="1:25" ht="15.75">
      <c r="A104" s="15">
        <f t="shared" si="1"/>
        <v>43248</v>
      </c>
      <c r="B104" s="16">
        <v>3610.26</v>
      </c>
      <c r="C104" s="17">
        <v>3518.32</v>
      </c>
      <c r="D104" s="17">
        <v>3463.85</v>
      </c>
      <c r="E104" s="17">
        <v>3415.48</v>
      </c>
      <c r="F104" s="17">
        <v>3393.07</v>
      </c>
      <c r="G104" s="17">
        <v>3355.96</v>
      </c>
      <c r="H104" s="17">
        <v>3363.42</v>
      </c>
      <c r="I104" s="17">
        <v>3480.65</v>
      </c>
      <c r="J104" s="17">
        <v>3583.53</v>
      </c>
      <c r="K104" s="17">
        <v>3695.35</v>
      </c>
      <c r="L104" s="17">
        <v>3813.38</v>
      </c>
      <c r="M104" s="17">
        <v>3833.36</v>
      </c>
      <c r="N104" s="17">
        <v>3756.54</v>
      </c>
      <c r="O104" s="17">
        <v>3768.15</v>
      </c>
      <c r="P104" s="17">
        <v>3755.63</v>
      </c>
      <c r="Q104" s="17">
        <v>3781.75</v>
      </c>
      <c r="R104" s="17">
        <v>3770.93</v>
      </c>
      <c r="S104" s="17">
        <v>3770.43</v>
      </c>
      <c r="T104" s="17">
        <v>3798.36</v>
      </c>
      <c r="U104" s="17">
        <v>3752.85</v>
      </c>
      <c r="V104" s="17">
        <v>3705.47</v>
      </c>
      <c r="W104" s="17">
        <v>3681.74</v>
      </c>
      <c r="X104" s="17">
        <v>3612.8</v>
      </c>
      <c r="Y104" s="18">
        <v>3517.15</v>
      </c>
    </row>
    <row r="105" spans="1:25" ht="15.75">
      <c r="A105" s="15">
        <f t="shared" si="1"/>
        <v>43249</v>
      </c>
      <c r="B105" s="16">
        <v>3474.51</v>
      </c>
      <c r="C105" s="17">
        <v>3452.74</v>
      </c>
      <c r="D105" s="17">
        <v>3422.48</v>
      </c>
      <c r="E105" s="17">
        <v>3353.26</v>
      </c>
      <c r="F105" s="17">
        <v>3357.4</v>
      </c>
      <c r="G105" s="17">
        <v>3309.5</v>
      </c>
      <c r="H105" s="17">
        <v>3359.33</v>
      </c>
      <c r="I105" s="17">
        <v>3452.17</v>
      </c>
      <c r="J105" s="17">
        <v>3555.44</v>
      </c>
      <c r="K105" s="17">
        <v>3660.52</v>
      </c>
      <c r="L105" s="17">
        <v>3745.08</v>
      </c>
      <c r="M105" s="17">
        <v>3715.55</v>
      </c>
      <c r="N105" s="17">
        <v>3708.27</v>
      </c>
      <c r="O105" s="17">
        <v>3714.93</v>
      </c>
      <c r="P105" s="17">
        <v>3714.12</v>
      </c>
      <c r="Q105" s="17">
        <v>3729.98</v>
      </c>
      <c r="R105" s="17">
        <v>3727.73</v>
      </c>
      <c r="S105" s="17">
        <v>3738.41</v>
      </c>
      <c r="T105" s="17">
        <v>3742.16</v>
      </c>
      <c r="U105" s="17">
        <v>3758.98</v>
      </c>
      <c r="V105" s="17">
        <v>3730.36</v>
      </c>
      <c r="W105" s="17">
        <v>3711.85</v>
      </c>
      <c r="X105" s="17">
        <v>3551.91</v>
      </c>
      <c r="Y105" s="18">
        <v>3508.56</v>
      </c>
    </row>
    <row r="106" spans="1:25" ht="15.75">
      <c r="A106" s="15">
        <f t="shared" si="1"/>
        <v>43250</v>
      </c>
      <c r="B106" s="16">
        <v>3460.67</v>
      </c>
      <c r="C106" s="17">
        <v>3445.53</v>
      </c>
      <c r="D106" s="17">
        <v>3407.2</v>
      </c>
      <c r="E106" s="17">
        <v>3379.65</v>
      </c>
      <c r="F106" s="17">
        <v>3347.2</v>
      </c>
      <c r="G106" s="17">
        <v>3248.17</v>
      </c>
      <c r="H106" s="17">
        <v>3339.08</v>
      </c>
      <c r="I106" s="17">
        <v>3402.9</v>
      </c>
      <c r="J106" s="17">
        <v>3537.7</v>
      </c>
      <c r="K106" s="17">
        <v>3568.05</v>
      </c>
      <c r="L106" s="17">
        <v>3714.77</v>
      </c>
      <c r="M106" s="17">
        <v>3704.6</v>
      </c>
      <c r="N106" s="17">
        <v>3673.86</v>
      </c>
      <c r="O106" s="17">
        <v>3703.12</v>
      </c>
      <c r="P106" s="17">
        <v>3714.83</v>
      </c>
      <c r="Q106" s="17">
        <v>3690.24</v>
      </c>
      <c r="R106" s="17">
        <v>3625.03</v>
      </c>
      <c r="S106" s="17">
        <v>3572.33</v>
      </c>
      <c r="T106" s="17">
        <v>3576.13</v>
      </c>
      <c r="U106" s="17">
        <v>3738.47</v>
      </c>
      <c r="V106" s="17">
        <v>3731.86</v>
      </c>
      <c r="W106" s="17">
        <v>3707.83</v>
      </c>
      <c r="X106" s="17">
        <v>3683.06</v>
      </c>
      <c r="Y106" s="18">
        <v>3521.29</v>
      </c>
    </row>
    <row r="107" spans="1:25" ht="16.5" thickBot="1">
      <c r="A107" s="19">
        <f t="shared" si="1"/>
        <v>43251</v>
      </c>
      <c r="B107" s="20">
        <v>3484.64</v>
      </c>
      <c r="C107" s="21">
        <v>3402.01</v>
      </c>
      <c r="D107" s="21">
        <v>3385.65</v>
      </c>
      <c r="E107" s="21">
        <v>3386.26</v>
      </c>
      <c r="F107" s="21">
        <v>3364.16</v>
      </c>
      <c r="G107" s="21">
        <v>3343.65</v>
      </c>
      <c r="H107" s="21">
        <v>3371.56</v>
      </c>
      <c r="I107" s="21">
        <v>3484.03</v>
      </c>
      <c r="J107" s="21">
        <v>3587</v>
      </c>
      <c r="K107" s="21">
        <v>3712.87</v>
      </c>
      <c r="L107" s="21">
        <v>3803.12</v>
      </c>
      <c r="M107" s="21">
        <v>3821.31</v>
      </c>
      <c r="N107" s="21">
        <v>3768.63</v>
      </c>
      <c r="O107" s="21">
        <v>3768.03</v>
      </c>
      <c r="P107" s="21">
        <v>3777.96</v>
      </c>
      <c r="Q107" s="21">
        <v>3791.77</v>
      </c>
      <c r="R107" s="21">
        <v>3785.14</v>
      </c>
      <c r="S107" s="21">
        <v>3786.15</v>
      </c>
      <c r="T107" s="21">
        <v>3784.68</v>
      </c>
      <c r="U107" s="21">
        <v>3768.91</v>
      </c>
      <c r="V107" s="21">
        <v>3736.93</v>
      </c>
      <c r="W107" s="21">
        <v>3708.47</v>
      </c>
      <c r="X107" s="21">
        <v>3597.67</v>
      </c>
      <c r="Y107" s="22">
        <v>3531.96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4244.15</v>
      </c>
      <c r="C111" s="12">
        <v>4110.78</v>
      </c>
      <c r="D111" s="12">
        <v>4117.38</v>
      </c>
      <c r="E111" s="12">
        <v>4045.21</v>
      </c>
      <c r="F111" s="12">
        <v>3993.67</v>
      </c>
      <c r="G111" s="12">
        <v>3968.78</v>
      </c>
      <c r="H111" s="12">
        <v>3974.28</v>
      </c>
      <c r="I111" s="12">
        <v>4000.26</v>
      </c>
      <c r="J111" s="12">
        <v>4080.34</v>
      </c>
      <c r="K111" s="12">
        <v>4148.04</v>
      </c>
      <c r="L111" s="12">
        <v>4270.68</v>
      </c>
      <c r="M111" s="12">
        <v>4270.25</v>
      </c>
      <c r="N111" s="12">
        <v>4293.28</v>
      </c>
      <c r="O111" s="12">
        <v>4279.77</v>
      </c>
      <c r="P111" s="12">
        <v>4312.2</v>
      </c>
      <c r="Q111" s="12">
        <v>4308.48</v>
      </c>
      <c r="R111" s="12">
        <v>4348.07</v>
      </c>
      <c r="S111" s="12">
        <v>4348.28</v>
      </c>
      <c r="T111" s="12">
        <v>4368.13</v>
      </c>
      <c r="U111" s="12">
        <v>4370.52</v>
      </c>
      <c r="V111" s="12">
        <v>4410.65</v>
      </c>
      <c r="W111" s="12">
        <v>4473.5</v>
      </c>
      <c r="X111" s="12">
        <v>4389.44</v>
      </c>
      <c r="Y111" s="13">
        <v>4232.98</v>
      </c>
      <c r="Z111" s="14"/>
    </row>
    <row r="112" spans="1:25" ht="15.75">
      <c r="A112" s="15">
        <f t="shared" si="2"/>
        <v>43222</v>
      </c>
      <c r="B112" s="16">
        <v>4214.86</v>
      </c>
      <c r="C112" s="17">
        <v>4123.67</v>
      </c>
      <c r="D112" s="17">
        <v>4096.45</v>
      </c>
      <c r="E112" s="17">
        <v>4043.93</v>
      </c>
      <c r="F112" s="17">
        <v>4006.83</v>
      </c>
      <c r="G112" s="17">
        <v>3972.12</v>
      </c>
      <c r="H112" s="17">
        <v>3990.59</v>
      </c>
      <c r="I112" s="17">
        <v>4009.19</v>
      </c>
      <c r="J112" s="17">
        <v>4049.3</v>
      </c>
      <c r="K112" s="17">
        <v>4125.1</v>
      </c>
      <c r="L112" s="17">
        <v>4303.1</v>
      </c>
      <c r="M112" s="17">
        <v>4389.42</v>
      </c>
      <c r="N112" s="17">
        <v>4294.39</v>
      </c>
      <c r="O112" s="17">
        <v>4308.53</v>
      </c>
      <c r="P112" s="17">
        <v>4265.77</v>
      </c>
      <c r="Q112" s="17">
        <v>4259.54</v>
      </c>
      <c r="R112" s="17">
        <v>4260.28</v>
      </c>
      <c r="S112" s="17">
        <v>4272.05</v>
      </c>
      <c r="T112" s="17">
        <v>4308.76</v>
      </c>
      <c r="U112" s="17">
        <v>4317.02</v>
      </c>
      <c r="V112" s="17">
        <v>4340.67</v>
      </c>
      <c r="W112" s="17">
        <v>4362.31</v>
      </c>
      <c r="X112" s="17">
        <v>4267.4</v>
      </c>
      <c r="Y112" s="18">
        <v>4163.43</v>
      </c>
    </row>
    <row r="113" spans="1:25" ht="15.75">
      <c r="A113" s="15">
        <f t="shared" si="2"/>
        <v>43223</v>
      </c>
      <c r="B113" s="16">
        <v>4109.81</v>
      </c>
      <c r="C113" s="17">
        <v>4104.09</v>
      </c>
      <c r="D113" s="17">
        <v>4019.16</v>
      </c>
      <c r="E113" s="17">
        <v>3919.2</v>
      </c>
      <c r="F113" s="17">
        <v>3875.94</v>
      </c>
      <c r="G113" s="17">
        <v>3786.22</v>
      </c>
      <c r="H113" s="17">
        <v>3928.53</v>
      </c>
      <c r="I113" s="17">
        <v>3995.06</v>
      </c>
      <c r="J113" s="17">
        <v>4093.04</v>
      </c>
      <c r="K113" s="17">
        <v>4227.87</v>
      </c>
      <c r="L113" s="17">
        <v>4259.62</v>
      </c>
      <c r="M113" s="17">
        <v>4254.51</v>
      </c>
      <c r="N113" s="17">
        <v>4215.53</v>
      </c>
      <c r="O113" s="17">
        <v>4236.74</v>
      </c>
      <c r="P113" s="17">
        <v>4184.22</v>
      </c>
      <c r="Q113" s="17">
        <v>4120.72</v>
      </c>
      <c r="R113" s="17">
        <v>4119.91</v>
      </c>
      <c r="S113" s="17">
        <v>4145.23</v>
      </c>
      <c r="T113" s="17">
        <v>4281.36</v>
      </c>
      <c r="U113" s="17">
        <v>4236.69</v>
      </c>
      <c r="V113" s="17">
        <v>4242.41</v>
      </c>
      <c r="W113" s="17">
        <v>4286.75</v>
      </c>
      <c r="X113" s="17">
        <v>4205.44</v>
      </c>
      <c r="Y113" s="18">
        <v>4108.45</v>
      </c>
    </row>
    <row r="114" spans="1:25" ht="15.75">
      <c r="A114" s="15">
        <f t="shared" si="2"/>
        <v>43224</v>
      </c>
      <c r="B114" s="16">
        <v>4112.12</v>
      </c>
      <c r="C114" s="17">
        <v>4052.34</v>
      </c>
      <c r="D114" s="17">
        <v>4005.32</v>
      </c>
      <c r="E114" s="17">
        <v>3946.02</v>
      </c>
      <c r="F114" s="17">
        <v>3915.45</v>
      </c>
      <c r="G114" s="17">
        <v>3856.4</v>
      </c>
      <c r="H114" s="17">
        <v>3918.73</v>
      </c>
      <c r="I114" s="17">
        <v>3988.47</v>
      </c>
      <c r="J114" s="17">
        <v>4043.25</v>
      </c>
      <c r="K114" s="17">
        <v>4112.8</v>
      </c>
      <c r="L114" s="17">
        <v>4048.7</v>
      </c>
      <c r="M114" s="17">
        <v>4055.05</v>
      </c>
      <c r="N114" s="17">
        <v>4111.8</v>
      </c>
      <c r="O114" s="17">
        <v>4115.93</v>
      </c>
      <c r="P114" s="17">
        <v>4112.33</v>
      </c>
      <c r="Q114" s="17">
        <v>4030.48</v>
      </c>
      <c r="R114" s="17">
        <v>4106.52</v>
      </c>
      <c r="S114" s="17">
        <v>4110.4</v>
      </c>
      <c r="T114" s="17">
        <v>4048.85</v>
      </c>
      <c r="U114" s="17">
        <v>4090.81</v>
      </c>
      <c r="V114" s="17">
        <v>4106.38</v>
      </c>
      <c r="W114" s="17">
        <v>4130.29</v>
      </c>
      <c r="X114" s="17">
        <v>4105.36</v>
      </c>
      <c r="Y114" s="18">
        <v>4047.04</v>
      </c>
    </row>
    <row r="115" spans="1:25" ht="15.75">
      <c r="A115" s="15">
        <f t="shared" si="2"/>
        <v>43225</v>
      </c>
      <c r="B115" s="16">
        <v>4058.98</v>
      </c>
      <c r="C115" s="17">
        <v>4055.93</v>
      </c>
      <c r="D115" s="17">
        <v>4018.13</v>
      </c>
      <c r="E115" s="17">
        <v>3922.84</v>
      </c>
      <c r="F115" s="17">
        <v>3917.77</v>
      </c>
      <c r="G115" s="17">
        <v>3915.35</v>
      </c>
      <c r="H115" s="17">
        <v>3915.59</v>
      </c>
      <c r="I115" s="17">
        <v>3931.25</v>
      </c>
      <c r="J115" s="17">
        <v>3954.05</v>
      </c>
      <c r="K115" s="17">
        <v>4000.96</v>
      </c>
      <c r="L115" s="17">
        <v>4060.59</v>
      </c>
      <c r="M115" s="17">
        <v>4123.48</v>
      </c>
      <c r="N115" s="17">
        <v>4110.45</v>
      </c>
      <c r="O115" s="17">
        <v>4102.86</v>
      </c>
      <c r="P115" s="17">
        <v>4089.5</v>
      </c>
      <c r="Q115" s="17">
        <v>4073.71</v>
      </c>
      <c r="R115" s="17">
        <v>4081.41</v>
      </c>
      <c r="S115" s="17">
        <v>4086.31</v>
      </c>
      <c r="T115" s="17">
        <v>4027.09</v>
      </c>
      <c r="U115" s="17">
        <v>4045.65</v>
      </c>
      <c r="V115" s="17">
        <v>4065.64</v>
      </c>
      <c r="W115" s="17">
        <v>4194.02</v>
      </c>
      <c r="X115" s="17">
        <v>4076.68</v>
      </c>
      <c r="Y115" s="18">
        <v>4067.41</v>
      </c>
    </row>
    <row r="116" spans="1:25" ht="15.75">
      <c r="A116" s="15">
        <f t="shared" si="2"/>
        <v>43226</v>
      </c>
      <c r="B116" s="16">
        <v>4042</v>
      </c>
      <c r="C116" s="17">
        <v>4046.08</v>
      </c>
      <c r="D116" s="17">
        <v>4008.59</v>
      </c>
      <c r="E116" s="17">
        <v>3938.72</v>
      </c>
      <c r="F116" s="17">
        <v>3916.77</v>
      </c>
      <c r="G116" s="17">
        <v>3728.87</v>
      </c>
      <c r="H116" s="17">
        <v>3696.38</v>
      </c>
      <c r="I116" s="17">
        <v>3909.96</v>
      </c>
      <c r="J116" s="17">
        <v>3942.07</v>
      </c>
      <c r="K116" s="17">
        <v>3984.55</v>
      </c>
      <c r="L116" s="17">
        <v>4071.82</v>
      </c>
      <c r="M116" s="17">
        <v>4127.76</v>
      </c>
      <c r="N116" s="17">
        <v>4122.6</v>
      </c>
      <c r="O116" s="17">
        <v>4124.2</v>
      </c>
      <c r="P116" s="17">
        <v>4120.85</v>
      </c>
      <c r="Q116" s="17">
        <v>4119.53</v>
      </c>
      <c r="R116" s="17">
        <v>4123.9</v>
      </c>
      <c r="S116" s="17">
        <v>4126.71</v>
      </c>
      <c r="T116" s="17">
        <v>4132.64</v>
      </c>
      <c r="U116" s="17">
        <v>4086.51</v>
      </c>
      <c r="V116" s="17">
        <v>4106.37</v>
      </c>
      <c r="W116" s="17">
        <v>4178.1</v>
      </c>
      <c r="X116" s="17">
        <v>4040.29</v>
      </c>
      <c r="Y116" s="18">
        <v>4034.59</v>
      </c>
    </row>
    <row r="117" spans="1:25" ht="15.75">
      <c r="A117" s="15">
        <f t="shared" si="2"/>
        <v>43227</v>
      </c>
      <c r="B117" s="16">
        <v>4029.3</v>
      </c>
      <c r="C117" s="17">
        <v>4021.65</v>
      </c>
      <c r="D117" s="17">
        <v>3980.39</v>
      </c>
      <c r="E117" s="17">
        <v>3912.71</v>
      </c>
      <c r="F117" s="17">
        <v>3751.92</v>
      </c>
      <c r="G117" s="17">
        <v>3160.83</v>
      </c>
      <c r="H117" s="17">
        <v>3859.99</v>
      </c>
      <c r="I117" s="17">
        <v>3988.74</v>
      </c>
      <c r="J117" s="17">
        <v>4080.94</v>
      </c>
      <c r="K117" s="17">
        <v>4213.63</v>
      </c>
      <c r="L117" s="17">
        <v>4226.37</v>
      </c>
      <c r="M117" s="17">
        <v>4242.22</v>
      </c>
      <c r="N117" s="17">
        <v>4214.21</v>
      </c>
      <c r="O117" s="17">
        <v>4213.01</v>
      </c>
      <c r="P117" s="17">
        <v>4197.31</v>
      </c>
      <c r="Q117" s="17">
        <v>4158.63</v>
      </c>
      <c r="R117" s="17">
        <v>4161.45</v>
      </c>
      <c r="S117" s="17">
        <v>4140.56</v>
      </c>
      <c r="T117" s="17">
        <v>4169.92</v>
      </c>
      <c r="U117" s="17">
        <v>4215.79</v>
      </c>
      <c r="V117" s="17">
        <v>4227.36</v>
      </c>
      <c r="W117" s="17">
        <v>4223.63</v>
      </c>
      <c r="X117" s="17">
        <v>4106.93</v>
      </c>
      <c r="Y117" s="18">
        <v>4027</v>
      </c>
    </row>
    <row r="118" spans="1:25" ht="15.75">
      <c r="A118" s="15">
        <f t="shared" si="2"/>
        <v>43228</v>
      </c>
      <c r="B118" s="16">
        <v>4088.79</v>
      </c>
      <c r="C118" s="17">
        <v>4048.4</v>
      </c>
      <c r="D118" s="17">
        <v>3998.36</v>
      </c>
      <c r="E118" s="17">
        <v>3912.82</v>
      </c>
      <c r="F118" s="17">
        <v>3899.43</v>
      </c>
      <c r="G118" s="17">
        <v>3899.97</v>
      </c>
      <c r="H118" s="17">
        <v>3911.33</v>
      </c>
      <c r="I118" s="17">
        <v>4012.44</v>
      </c>
      <c r="J118" s="17">
        <v>4066.3</v>
      </c>
      <c r="K118" s="17">
        <v>4177.73</v>
      </c>
      <c r="L118" s="17">
        <v>4289.92</v>
      </c>
      <c r="M118" s="17">
        <v>4295.86</v>
      </c>
      <c r="N118" s="17">
        <v>4289.02</v>
      </c>
      <c r="O118" s="17">
        <v>4237.02</v>
      </c>
      <c r="P118" s="17">
        <v>4204.65</v>
      </c>
      <c r="Q118" s="17">
        <v>4177.04</v>
      </c>
      <c r="R118" s="17">
        <v>4154.32</v>
      </c>
      <c r="S118" s="17">
        <v>4116.72</v>
      </c>
      <c r="T118" s="17">
        <v>4115.92</v>
      </c>
      <c r="U118" s="17">
        <v>4125.79</v>
      </c>
      <c r="V118" s="17">
        <v>4157.3</v>
      </c>
      <c r="W118" s="17">
        <v>4152.35</v>
      </c>
      <c r="X118" s="17">
        <v>4121.96</v>
      </c>
      <c r="Y118" s="18">
        <v>4105.47</v>
      </c>
    </row>
    <row r="119" spans="1:25" ht="15.75">
      <c r="A119" s="15">
        <f t="shared" si="2"/>
        <v>43229</v>
      </c>
      <c r="B119" s="16">
        <v>4100.74</v>
      </c>
      <c r="C119" s="17">
        <v>4021.44</v>
      </c>
      <c r="D119" s="17">
        <v>4014.28</v>
      </c>
      <c r="E119" s="17">
        <v>3967.09</v>
      </c>
      <c r="F119" s="17">
        <v>3919.12</v>
      </c>
      <c r="G119" s="17">
        <v>3904.39</v>
      </c>
      <c r="H119" s="17">
        <v>3898.32</v>
      </c>
      <c r="I119" s="17">
        <v>3911.17</v>
      </c>
      <c r="J119" s="17">
        <v>3985.07</v>
      </c>
      <c r="K119" s="17">
        <v>3992.16</v>
      </c>
      <c r="L119" s="17">
        <v>4071.89</v>
      </c>
      <c r="M119" s="17">
        <v>4152.6</v>
      </c>
      <c r="N119" s="17">
        <v>4167.76</v>
      </c>
      <c r="O119" s="17">
        <v>4167.35</v>
      </c>
      <c r="P119" s="17">
        <v>4160.57</v>
      </c>
      <c r="Q119" s="17">
        <v>4155.13</v>
      </c>
      <c r="R119" s="17">
        <v>4155.43</v>
      </c>
      <c r="S119" s="17">
        <v>4112.59</v>
      </c>
      <c r="T119" s="17">
        <v>4072.35</v>
      </c>
      <c r="U119" s="17">
        <v>4068.21</v>
      </c>
      <c r="V119" s="17">
        <v>4074.4</v>
      </c>
      <c r="W119" s="17">
        <v>4173.35</v>
      </c>
      <c r="X119" s="17">
        <v>4288.57</v>
      </c>
      <c r="Y119" s="18">
        <v>4230.9</v>
      </c>
    </row>
    <row r="120" spans="1:25" ht="15.75">
      <c r="A120" s="15">
        <f t="shared" si="2"/>
        <v>43230</v>
      </c>
      <c r="B120" s="16">
        <v>4106.04</v>
      </c>
      <c r="C120" s="17">
        <v>4036.52</v>
      </c>
      <c r="D120" s="17">
        <v>3995.02</v>
      </c>
      <c r="E120" s="17">
        <v>3935.58</v>
      </c>
      <c r="F120" s="17">
        <v>3909.22</v>
      </c>
      <c r="G120" s="17">
        <v>3888.01</v>
      </c>
      <c r="H120" s="17">
        <v>3908.97</v>
      </c>
      <c r="I120" s="17">
        <v>3989.04</v>
      </c>
      <c r="J120" s="17">
        <v>4075.98</v>
      </c>
      <c r="K120" s="17">
        <v>4245.68</v>
      </c>
      <c r="L120" s="17">
        <v>4304.22</v>
      </c>
      <c r="M120" s="17">
        <v>4300.48</v>
      </c>
      <c r="N120" s="17">
        <v>4299.37</v>
      </c>
      <c r="O120" s="17">
        <v>4285.43</v>
      </c>
      <c r="P120" s="17">
        <v>4174.4</v>
      </c>
      <c r="Q120" s="17">
        <v>4186.84</v>
      </c>
      <c r="R120" s="17">
        <v>4179.94</v>
      </c>
      <c r="S120" s="17">
        <v>4154.44</v>
      </c>
      <c r="T120" s="17">
        <v>4166.78</v>
      </c>
      <c r="U120" s="17">
        <v>4190.98</v>
      </c>
      <c r="V120" s="17">
        <v>4239.65</v>
      </c>
      <c r="W120" s="17">
        <v>4244.16</v>
      </c>
      <c r="X120" s="17">
        <v>4110.65</v>
      </c>
      <c r="Y120" s="18">
        <v>4062.17</v>
      </c>
    </row>
    <row r="121" spans="1:25" ht="15.75">
      <c r="A121" s="15">
        <f t="shared" si="2"/>
        <v>43231</v>
      </c>
      <c r="B121" s="16">
        <v>4044.83</v>
      </c>
      <c r="C121" s="17">
        <v>4014.86</v>
      </c>
      <c r="D121" s="17">
        <v>3934.28</v>
      </c>
      <c r="E121" s="17">
        <v>3904.7</v>
      </c>
      <c r="F121" s="17">
        <v>3764.9</v>
      </c>
      <c r="G121" s="17">
        <v>3170.42</v>
      </c>
      <c r="H121" s="17">
        <v>3818.64</v>
      </c>
      <c r="I121" s="17">
        <v>3953.88</v>
      </c>
      <c r="J121" s="17">
        <v>4016.32</v>
      </c>
      <c r="K121" s="17">
        <v>4131.52</v>
      </c>
      <c r="L121" s="17">
        <v>4225.91</v>
      </c>
      <c r="M121" s="17">
        <v>4272.25</v>
      </c>
      <c r="N121" s="17">
        <v>4245.94</v>
      </c>
      <c r="O121" s="17">
        <v>4249.35</v>
      </c>
      <c r="P121" s="17">
        <v>4217.19</v>
      </c>
      <c r="Q121" s="17">
        <v>4151.31</v>
      </c>
      <c r="R121" s="17">
        <v>4213.26</v>
      </c>
      <c r="S121" s="17">
        <v>4210.66</v>
      </c>
      <c r="T121" s="17">
        <v>4222.48</v>
      </c>
      <c r="U121" s="17">
        <v>4263.26</v>
      </c>
      <c r="V121" s="17">
        <v>4264.33</v>
      </c>
      <c r="W121" s="17">
        <v>4284.89</v>
      </c>
      <c r="X121" s="17">
        <v>4261.4</v>
      </c>
      <c r="Y121" s="18">
        <v>4094.3</v>
      </c>
    </row>
    <row r="122" spans="1:25" ht="15.75">
      <c r="A122" s="15">
        <f t="shared" si="2"/>
        <v>43232</v>
      </c>
      <c r="B122" s="16">
        <v>4097.01</v>
      </c>
      <c r="C122" s="17">
        <v>4025.88</v>
      </c>
      <c r="D122" s="17">
        <v>4007.95</v>
      </c>
      <c r="E122" s="17">
        <v>3952.76</v>
      </c>
      <c r="F122" s="17">
        <v>3926.49</v>
      </c>
      <c r="G122" s="17">
        <v>3912.99</v>
      </c>
      <c r="H122" s="17">
        <v>3913.85</v>
      </c>
      <c r="I122" s="17">
        <v>3938.89</v>
      </c>
      <c r="J122" s="17">
        <v>3950.77</v>
      </c>
      <c r="K122" s="17">
        <v>4024.02</v>
      </c>
      <c r="L122" s="17">
        <v>4131.99</v>
      </c>
      <c r="M122" s="17">
        <v>4142.52</v>
      </c>
      <c r="N122" s="17">
        <v>4178.57</v>
      </c>
      <c r="O122" s="17">
        <v>4170.87</v>
      </c>
      <c r="P122" s="17">
        <v>4196.09</v>
      </c>
      <c r="Q122" s="17">
        <v>4187.4</v>
      </c>
      <c r="R122" s="17">
        <v>4160.41</v>
      </c>
      <c r="S122" s="17">
        <v>4101.53</v>
      </c>
      <c r="T122" s="17">
        <v>4100.17</v>
      </c>
      <c r="U122" s="17">
        <v>4125.52</v>
      </c>
      <c r="V122" s="17">
        <v>4203.33</v>
      </c>
      <c r="W122" s="17">
        <v>4208.21</v>
      </c>
      <c r="X122" s="17">
        <v>4307.36</v>
      </c>
      <c r="Y122" s="18">
        <v>4193.97</v>
      </c>
    </row>
    <row r="123" spans="1:25" ht="15.75">
      <c r="A123" s="15">
        <f t="shared" si="2"/>
        <v>43233</v>
      </c>
      <c r="B123" s="16">
        <v>4106.57</v>
      </c>
      <c r="C123" s="17">
        <v>4009.46</v>
      </c>
      <c r="D123" s="17">
        <v>4094.52</v>
      </c>
      <c r="E123" s="17">
        <v>3984.17</v>
      </c>
      <c r="F123" s="17">
        <v>3969.29</v>
      </c>
      <c r="G123" s="17">
        <v>3962.5</v>
      </c>
      <c r="H123" s="17">
        <v>3947.03</v>
      </c>
      <c r="I123" s="17">
        <v>3973.94</v>
      </c>
      <c r="J123" s="17">
        <v>3993.85</v>
      </c>
      <c r="K123" s="17">
        <v>4090.32</v>
      </c>
      <c r="L123" s="17">
        <v>4185.43</v>
      </c>
      <c r="M123" s="17">
        <v>4312.53</v>
      </c>
      <c r="N123" s="17">
        <v>4312.34</v>
      </c>
      <c r="O123" s="17">
        <v>4312.09</v>
      </c>
      <c r="P123" s="17">
        <v>4310.19</v>
      </c>
      <c r="Q123" s="17">
        <v>4309.7</v>
      </c>
      <c r="R123" s="17">
        <v>4309.15</v>
      </c>
      <c r="S123" s="17">
        <v>4309.44</v>
      </c>
      <c r="T123" s="17">
        <v>4310.04</v>
      </c>
      <c r="U123" s="17">
        <v>4308.95</v>
      </c>
      <c r="V123" s="17">
        <v>4321.47</v>
      </c>
      <c r="W123" s="17">
        <v>4371.62</v>
      </c>
      <c r="X123" s="17">
        <v>4404.84</v>
      </c>
      <c r="Y123" s="18">
        <v>4306.89</v>
      </c>
    </row>
    <row r="124" spans="1:25" ht="15.75">
      <c r="A124" s="15">
        <f t="shared" si="2"/>
        <v>43234</v>
      </c>
      <c r="B124" s="16">
        <v>4270.27</v>
      </c>
      <c r="C124" s="17">
        <v>4123.4</v>
      </c>
      <c r="D124" s="17">
        <v>4049.94</v>
      </c>
      <c r="E124" s="17">
        <v>4005.08</v>
      </c>
      <c r="F124" s="17">
        <v>3974.94</v>
      </c>
      <c r="G124" s="17">
        <v>3955.7</v>
      </c>
      <c r="H124" s="17">
        <v>3960.89</v>
      </c>
      <c r="I124" s="17">
        <v>4061.83</v>
      </c>
      <c r="J124" s="17">
        <v>4098.14</v>
      </c>
      <c r="K124" s="17">
        <v>4312.69</v>
      </c>
      <c r="L124" s="17">
        <v>4316.98</v>
      </c>
      <c r="M124" s="17">
        <v>4313.07</v>
      </c>
      <c r="N124" s="17">
        <v>4310.05</v>
      </c>
      <c r="O124" s="17">
        <v>4314</v>
      </c>
      <c r="P124" s="17">
        <v>4313.38</v>
      </c>
      <c r="Q124" s="17">
        <v>4311.41</v>
      </c>
      <c r="R124" s="17">
        <v>4308.25</v>
      </c>
      <c r="S124" s="17">
        <v>4179.44</v>
      </c>
      <c r="T124" s="17">
        <v>4181.25</v>
      </c>
      <c r="U124" s="17">
        <v>4214.39</v>
      </c>
      <c r="V124" s="17">
        <v>4306.4</v>
      </c>
      <c r="W124" s="17">
        <v>4309.46</v>
      </c>
      <c r="X124" s="17">
        <v>4202.57</v>
      </c>
      <c r="Y124" s="18">
        <v>4128.58</v>
      </c>
    </row>
    <row r="125" spans="1:25" ht="15.75">
      <c r="A125" s="15">
        <f t="shared" si="2"/>
        <v>43235</v>
      </c>
      <c r="B125" s="16">
        <v>4077.3</v>
      </c>
      <c r="C125" s="17">
        <v>4020.9</v>
      </c>
      <c r="D125" s="17">
        <v>4055.31</v>
      </c>
      <c r="E125" s="17">
        <v>3984.65</v>
      </c>
      <c r="F125" s="17">
        <v>3968.64</v>
      </c>
      <c r="G125" s="17">
        <v>3954.99</v>
      </c>
      <c r="H125" s="17">
        <v>3973.75</v>
      </c>
      <c r="I125" s="17">
        <v>4080.27</v>
      </c>
      <c r="J125" s="17">
        <v>4182.1</v>
      </c>
      <c r="K125" s="17">
        <v>4270.47</v>
      </c>
      <c r="L125" s="17">
        <v>4317.87</v>
      </c>
      <c r="M125" s="17">
        <v>4316.44</v>
      </c>
      <c r="N125" s="17">
        <v>4313.96</v>
      </c>
      <c r="O125" s="17">
        <v>4314.27</v>
      </c>
      <c r="P125" s="17">
        <v>4312.71</v>
      </c>
      <c r="Q125" s="17">
        <v>4298.28</v>
      </c>
      <c r="R125" s="17">
        <v>4220</v>
      </c>
      <c r="S125" s="17">
        <v>4218.81</v>
      </c>
      <c r="T125" s="17">
        <v>4085.21</v>
      </c>
      <c r="U125" s="17">
        <v>4259.04</v>
      </c>
      <c r="V125" s="17">
        <v>4275.37</v>
      </c>
      <c r="W125" s="17">
        <v>4298.36</v>
      </c>
      <c r="X125" s="17">
        <v>4084.79</v>
      </c>
      <c r="Y125" s="18">
        <v>4071.66</v>
      </c>
    </row>
    <row r="126" spans="1:25" ht="15.75">
      <c r="A126" s="15">
        <f t="shared" si="2"/>
        <v>43236</v>
      </c>
      <c r="B126" s="16">
        <v>4061.31</v>
      </c>
      <c r="C126" s="17">
        <v>4051.38</v>
      </c>
      <c r="D126" s="17">
        <v>3991.74</v>
      </c>
      <c r="E126" s="17">
        <v>3960.19</v>
      </c>
      <c r="F126" s="17">
        <v>3937.89</v>
      </c>
      <c r="G126" s="17">
        <v>3899.09</v>
      </c>
      <c r="H126" s="17">
        <v>3926.72</v>
      </c>
      <c r="I126" s="17">
        <v>4028.57</v>
      </c>
      <c r="J126" s="17">
        <v>4091.95</v>
      </c>
      <c r="K126" s="17">
        <v>4314.35</v>
      </c>
      <c r="L126" s="17">
        <v>4317.9</v>
      </c>
      <c r="M126" s="17">
        <v>4280.57</v>
      </c>
      <c r="N126" s="17">
        <v>4262.6</v>
      </c>
      <c r="O126" s="17">
        <v>4278.29</v>
      </c>
      <c r="P126" s="17">
        <v>4275.53</v>
      </c>
      <c r="Q126" s="17">
        <v>4162.2</v>
      </c>
      <c r="R126" s="17">
        <v>4150.5</v>
      </c>
      <c r="S126" s="17">
        <v>4111.59</v>
      </c>
      <c r="T126" s="17">
        <v>4113.17</v>
      </c>
      <c r="U126" s="17">
        <v>4147.49</v>
      </c>
      <c r="V126" s="17">
        <v>4255.13</v>
      </c>
      <c r="W126" s="17">
        <v>4165.34</v>
      </c>
      <c r="X126" s="17">
        <v>4088.19</v>
      </c>
      <c r="Y126" s="18">
        <v>4065.23</v>
      </c>
    </row>
    <row r="127" spans="1:25" ht="15.75">
      <c r="A127" s="15">
        <f t="shared" si="2"/>
        <v>43237</v>
      </c>
      <c r="B127" s="16">
        <v>4058.97</v>
      </c>
      <c r="C127" s="17">
        <v>4044.53</v>
      </c>
      <c r="D127" s="17">
        <v>4010.07</v>
      </c>
      <c r="E127" s="17">
        <v>3908.65</v>
      </c>
      <c r="F127" s="17">
        <v>3778.39</v>
      </c>
      <c r="G127" s="17">
        <v>3695.42</v>
      </c>
      <c r="H127" s="17">
        <v>3913.94</v>
      </c>
      <c r="I127" s="17">
        <v>3991.06</v>
      </c>
      <c r="J127" s="17">
        <v>4086.66</v>
      </c>
      <c r="K127" s="17">
        <v>4315</v>
      </c>
      <c r="L127" s="17">
        <v>4317.93</v>
      </c>
      <c r="M127" s="17">
        <v>4317.07</v>
      </c>
      <c r="N127" s="17">
        <v>4315.77</v>
      </c>
      <c r="O127" s="17">
        <v>4314.09</v>
      </c>
      <c r="P127" s="17">
        <v>4315.51</v>
      </c>
      <c r="Q127" s="17">
        <v>4310.95</v>
      </c>
      <c r="R127" s="17">
        <v>4309.12</v>
      </c>
      <c r="S127" s="17">
        <v>4308.99</v>
      </c>
      <c r="T127" s="17">
        <v>4305.52</v>
      </c>
      <c r="U127" s="17">
        <v>4306.45</v>
      </c>
      <c r="V127" s="17">
        <v>4286.4</v>
      </c>
      <c r="W127" s="17">
        <v>4276.62</v>
      </c>
      <c r="X127" s="17">
        <v>4233.99</v>
      </c>
      <c r="Y127" s="18">
        <v>4093.45</v>
      </c>
    </row>
    <row r="128" spans="1:25" ht="15.75">
      <c r="A128" s="15">
        <f t="shared" si="2"/>
        <v>43238</v>
      </c>
      <c r="B128" s="16">
        <v>4076.95</v>
      </c>
      <c r="C128" s="17">
        <v>4068.55</v>
      </c>
      <c r="D128" s="17">
        <v>4020.52</v>
      </c>
      <c r="E128" s="17">
        <v>3967.03</v>
      </c>
      <c r="F128" s="17">
        <v>3919.19</v>
      </c>
      <c r="G128" s="17">
        <v>3874.57</v>
      </c>
      <c r="H128" s="17">
        <v>3916.92</v>
      </c>
      <c r="I128" s="17">
        <v>3999.23</v>
      </c>
      <c r="J128" s="17">
        <v>4086.8</v>
      </c>
      <c r="K128" s="17">
        <v>4170.95</v>
      </c>
      <c r="L128" s="17">
        <v>4319.87</v>
      </c>
      <c r="M128" s="17">
        <v>4320.11</v>
      </c>
      <c r="N128" s="17">
        <v>4316.58</v>
      </c>
      <c r="O128" s="17">
        <v>4315.38</v>
      </c>
      <c r="P128" s="17">
        <v>4314.66</v>
      </c>
      <c r="Q128" s="17">
        <v>4309.84</v>
      </c>
      <c r="R128" s="17">
        <v>4290.44</v>
      </c>
      <c r="S128" s="17">
        <v>4278.39</v>
      </c>
      <c r="T128" s="17">
        <v>4276.22</v>
      </c>
      <c r="U128" s="17">
        <v>4274.94</v>
      </c>
      <c r="V128" s="17">
        <v>4262.68</v>
      </c>
      <c r="W128" s="17">
        <v>4280.48</v>
      </c>
      <c r="X128" s="17">
        <v>4105.57</v>
      </c>
      <c r="Y128" s="18">
        <v>4090.65</v>
      </c>
    </row>
    <row r="129" spans="1:25" ht="15.75">
      <c r="A129" s="15">
        <f t="shared" si="2"/>
        <v>43239</v>
      </c>
      <c r="B129" s="16">
        <v>4072.8</v>
      </c>
      <c r="C129" s="17">
        <v>4059.71</v>
      </c>
      <c r="D129" s="17">
        <v>4073</v>
      </c>
      <c r="E129" s="17">
        <v>4021.45</v>
      </c>
      <c r="F129" s="17">
        <v>3983.44</v>
      </c>
      <c r="G129" s="17">
        <v>3977.32</v>
      </c>
      <c r="H129" s="17">
        <v>3977.57</v>
      </c>
      <c r="I129" s="17">
        <v>3999.78</v>
      </c>
      <c r="J129" s="17">
        <v>4037.98</v>
      </c>
      <c r="K129" s="17">
        <v>4119.08</v>
      </c>
      <c r="L129" s="17">
        <v>4300.01</v>
      </c>
      <c r="M129" s="17">
        <v>4310.68</v>
      </c>
      <c r="N129" s="17">
        <v>4288.63</v>
      </c>
      <c r="O129" s="17">
        <v>4287.78</v>
      </c>
      <c r="P129" s="17">
        <v>4264.69</v>
      </c>
      <c r="Q129" s="17">
        <v>4186.31</v>
      </c>
      <c r="R129" s="17">
        <v>4133.06</v>
      </c>
      <c r="S129" s="17">
        <v>4288.62</v>
      </c>
      <c r="T129" s="17">
        <v>4307.12</v>
      </c>
      <c r="U129" s="17">
        <v>4309.44</v>
      </c>
      <c r="V129" s="17">
        <v>4309.21</v>
      </c>
      <c r="W129" s="17">
        <v>4309.93</v>
      </c>
      <c r="X129" s="17">
        <v>4280.64</v>
      </c>
      <c r="Y129" s="18">
        <v>4102.18</v>
      </c>
    </row>
    <row r="130" spans="1:25" ht="15.75">
      <c r="A130" s="15">
        <f t="shared" si="2"/>
        <v>43240</v>
      </c>
      <c r="B130" s="16">
        <v>4081.09</v>
      </c>
      <c r="C130" s="17">
        <v>4069.02</v>
      </c>
      <c r="D130" s="17">
        <v>4051.11</v>
      </c>
      <c r="E130" s="17">
        <v>3986.94</v>
      </c>
      <c r="F130" s="17">
        <v>3959.39</v>
      </c>
      <c r="G130" s="17">
        <v>3923.98</v>
      </c>
      <c r="H130" s="17">
        <v>3918.14</v>
      </c>
      <c r="I130" s="17">
        <v>3926.77</v>
      </c>
      <c r="J130" s="17">
        <v>3985.55</v>
      </c>
      <c r="K130" s="17">
        <v>4048.75</v>
      </c>
      <c r="L130" s="17">
        <v>4075.18</v>
      </c>
      <c r="M130" s="17">
        <v>4062.2</v>
      </c>
      <c r="N130" s="17">
        <v>4043.77</v>
      </c>
      <c r="O130" s="17">
        <v>4035.66</v>
      </c>
      <c r="P130" s="17">
        <v>4033.41</v>
      </c>
      <c r="Q130" s="17">
        <v>4030.79</v>
      </c>
      <c r="R130" s="17">
        <v>4037.83</v>
      </c>
      <c r="S130" s="17">
        <v>4198.18</v>
      </c>
      <c r="T130" s="17">
        <v>4204.99</v>
      </c>
      <c r="U130" s="17">
        <v>4250.57</v>
      </c>
      <c r="V130" s="17">
        <v>4267.66</v>
      </c>
      <c r="W130" s="17">
        <v>4286.08</v>
      </c>
      <c r="X130" s="17">
        <v>4129.8</v>
      </c>
      <c r="Y130" s="18">
        <v>4073.77</v>
      </c>
    </row>
    <row r="131" spans="1:25" ht="15.75">
      <c r="A131" s="15">
        <f t="shared" si="2"/>
        <v>43241</v>
      </c>
      <c r="B131" s="16">
        <v>4062.03</v>
      </c>
      <c r="C131" s="17">
        <v>4064.44</v>
      </c>
      <c r="D131" s="17">
        <v>4025.26</v>
      </c>
      <c r="E131" s="17">
        <v>3957.93</v>
      </c>
      <c r="F131" s="17">
        <v>3932.22</v>
      </c>
      <c r="G131" s="17">
        <v>3922.34</v>
      </c>
      <c r="H131" s="17">
        <v>3923.54</v>
      </c>
      <c r="I131" s="17">
        <v>4021.73</v>
      </c>
      <c r="J131" s="17">
        <v>4076.92</v>
      </c>
      <c r="K131" s="17">
        <v>4161.82</v>
      </c>
      <c r="L131" s="17">
        <v>4317.71</v>
      </c>
      <c r="M131" s="17">
        <v>4329.8</v>
      </c>
      <c r="N131" s="17">
        <v>4312.13</v>
      </c>
      <c r="O131" s="17">
        <v>4310.45</v>
      </c>
      <c r="P131" s="17">
        <v>4306.25</v>
      </c>
      <c r="Q131" s="17">
        <v>4299.17</v>
      </c>
      <c r="R131" s="17">
        <v>4305.97</v>
      </c>
      <c r="S131" s="17">
        <v>4278.33</v>
      </c>
      <c r="T131" s="17">
        <v>4170.66</v>
      </c>
      <c r="U131" s="17">
        <v>4166.99</v>
      </c>
      <c r="V131" s="17">
        <v>4134.07</v>
      </c>
      <c r="W131" s="17">
        <v>4158.2</v>
      </c>
      <c r="X131" s="17">
        <v>4146.44</v>
      </c>
      <c r="Y131" s="18">
        <v>4091.63</v>
      </c>
    </row>
    <row r="132" spans="1:25" ht="15.75">
      <c r="A132" s="15">
        <f t="shared" si="2"/>
        <v>43242</v>
      </c>
      <c r="B132" s="16">
        <v>4046.73</v>
      </c>
      <c r="C132" s="17">
        <v>4002.92</v>
      </c>
      <c r="D132" s="17">
        <v>3982.92</v>
      </c>
      <c r="E132" s="17">
        <v>3943.3</v>
      </c>
      <c r="F132" s="17">
        <v>3924.97</v>
      </c>
      <c r="G132" s="17">
        <v>3920.98</v>
      </c>
      <c r="H132" s="17">
        <v>3946.89</v>
      </c>
      <c r="I132" s="17">
        <v>4034.87</v>
      </c>
      <c r="J132" s="17">
        <v>4094.52</v>
      </c>
      <c r="K132" s="17">
        <v>4188.35</v>
      </c>
      <c r="L132" s="17">
        <v>4341.43</v>
      </c>
      <c r="M132" s="17">
        <v>4413.78</v>
      </c>
      <c r="N132" s="17">
        <v>4372.43</v>
      </c>
      <c r="O132" s="17">
        <v>4369.14</v>
      </c>
      <c r="P132" s="17">
        <v>4308.77</v>
      </c>
      <c r="Q132" s="17">
        <v>4303.63</v>
      </c>
      <c r="R132" s="17">
        <v>4291.87</v>
      </c>
      <c r="S132" s="17">
        <v>4283.31</v>
      </c>
      <c r="T132" s="17">
        <v>4287.09</v>
      </c>
      <c r="U132" s="17">
        <v>4295.32</v>
      </c>
      <c r="V132" s="17">
        <v>4259.24</v>
      </c>
      <c r="W132" s="17">
        <v>4217.71</v>
      </c>
      <c r="X132" s="17">
        <v>4284.06</v>
      </c>
      <c r="Y132" s="18">
        <v>4118.53</v>
      </c>
    </row>
    <row r="133" spans="1:25" ht="15.75">
      <c r="A133" s="15">
        <f t="shared" si="2"/>
        <v>43243</v>
      </c>
      <c r="B133" s="16">
        <v>4133.06</v>
      </c>
      <c r="C133" s="17">
        <v>4019.96</v>
      </c>
      <c r="D133" s="17">
        <v>4030.37</v>
      </c>
      <c r="E133" s="17">
        <v>3962.44</v>
      </c>
      <c r="F133" s="17">
        <v>3954.77</v>
      </c>
      <c r="G133" s="17">
        <v>3939.01</v>
      </c>
      <c r="H133" s="17">
        <v>3965.23</v>
      </c>
      <c r="I133" s="17">
        <v>4070.81</v>
      </c>
      <c r="J133" s="17">
        <v>4148.37</v>
      </c>
      <c r="K133" s="17">
        <v>4317.09</v>
      </c>
      <c r="L133" s="17">
        <v>4364.26</v>
      </c>
      <c r="M133" s="17">
        <v>4466.93</v>
      </c>
      <c r="N133" s="17">
        <v>4423.63</v>
      </c>
      <c r="O133" s="17">
        <v>4394.11</v>
      </c>
      <c r="P133" s="17">
        <v>4382.24</v>
      </c>
      <c r="Q133" s="17">
        <v>4362.33</v>
      </c>
      <c r="R133" s="17">
        <v>4321.38</v>
      </c>
      <c r="S133" s="17">
        <v>4370.95</v>
      </c>
      <c r="T133" s="17">
        <v>4353.55</v>
      </c>
      <c r="U133" s="17">
        <v>4377.5</v>
      </c>
      <c r="V133" s="17">
        <v>4340.52</v>
      </c>
      <c r="W133" s="17">
        <v>4315.52</v>
      </c>
      <c r="X133" s="17">
        <v>4311.77</v>
      </c>
      <c r="Y133" s="18">
        <v>4091.44</v>
      </c>
    </row>
    <row r="134" spans="1:25" ht="15.75">
      <c r="A134" s="15">
        <f t="shared" si="2"/>
        <v>43244</v>
      </c>
      <c r="B134" s="16">
        <v>4080.25</v>
      </c>
      <c r="C134" s="17">
        <v>4072.84</v>
      </c>
      <c r="D134" s="17">
        <v>4017.2</v>
      </c>
      <c r="E134" s="17">
        <v>3968.25</v>
      </c>
      <c r="F134" s="17">
        <v>3955.94</v>
      </c>
      <c r="G134" s="17">
        <v>3928.55</v>
      </c>
      <c r="H134" s="17">
        <v>3966.84</v>
      </c>
      <c r="I134" s="17">
        <v>4065.87</v>
      </c>
      <c r="J134" s="17">
        <v>4127.85</v>
      </c>
      <c r="K134" s="17">
        <v>4206.44</v>
      </c>
      <c r="L134" s="17">
        <v>4320.98</v>
      </c>
      <c r="M134" s="17">
        <v>4396.75</v>
      </c>
      <c r="N134" s="17">
        <v>4381.67</v>
      </c>
      <c r="O134" s="17">
        <v>4348.22</v>
      </c>
      <c r="P134" s="17">
        <v>4363.02</v>
      </c>
      <c r="Q134" s="17">
        <v>4364.6</v>
      </c>
      <c r="R134" s="17">
        <v>4345.15</v>
      </c>
      <c r="S134" s="17">
        <v>4370.67</v>
      </c>
      <c r="T134" s="17">
        <v>4399.09</v>
      </c>
      <c r="U134" s="17">
        <v>4365.34</v>
      </c>
      <c r="V134" s="17">
        <v>4356.46</v>
      </c>
      <c r="W134" s="17">
        <v>4354.58</v>
      </c>
      <c r="X134" s="17">
        <v>4318.3</v>
      </c>
      <c r="Y134" s="18">
        <v>4306.94</v>
      </c>
    </row>
    <row r="135" spans="1:25" ht="15.75">
      <c r="A135" s="15">
        <f t="shared" si="2"/>
        <v>43245</v>
      </c>
      <c r="B135" s="16">
        <v>4143.68</v>
      </c>
      <c r="C135" s="17">
        <v>4031.41</v>
      </c>
      <c r="D135" s="17">
        <v>4011.76</v>
      </c>
      <c r="E135" s="17">
        <v>3930.87</v>
      </c>
      <c r="F135" s="17">
        <v>3914.36</v>
      </c>
      <c r="G135" s="17">
        <v>3913.05</v>
      </c>
      <c r="H135" s="17">
        <v>3923.1</v>
      </c>
      <c r="I135" s="17">
        <v>4051.99</v>
      </c>
      <c r="J135" s="17">
        <v>4145.67</v>
      </c>
      <c r="K135" s="17">
        <v>4338.65</v>
      </c>
      <c r="L135" s="17">
        <v>4379.56</v>
      </c>
      <c r="M135" s="17">
        <v>4418.48</v>
      </c>
      <c r="N135" s="17">
        <v>4383.77</v>
      </c>
      <c r="O135" s="17">
        <v>4363.05</v>
      </c>
      <c r="P135" s="17">
        <v>4359.82</v>
      </c>
      <c r="Q135" s="17">
        <v>4356.91</v>
      </c>
      <c r="R135" s="17">
        <v>4355.2</v>
      </c>
      <c r="S135" s="17">
        <v>4352</v>
      </c>
      <c r="T135" s="17">
        <v>4332.09</v>
      </c>
      <c r="U135" s="17">
        <v>4355.5</v>
      </c>
      <c r="V135" s="17">
        <v>4365.52</v>
      </c>
      <c r="W135" s="17">
        <v>4370.77</v>
      </c>
      <c r="X135" s="17">
        <v>4375.02</v>
      </c>
      <c r="Y135" s="18">
        <v>4357.26</v>
      </c>
    </row>
    <row r="136" spans="1:25" ht="15.75">
      <c r="A136" s="15">
        <f t="shared" si="2"/>
        <v>43246</v>
      </c>
      <c r="B136" s="16">
        <v>4123.22</v>
      </c>
      <c r="C136" s="17">
        <v>4075.89</v>
      </c>
      <c r="D136" s="17">
        <v>4104.19</v>
      </c>
      <c r="E136" s="17">
        <v>4050.18</v>
      </c>
      <c r="F136" s="17">
        <v>4034.74</v>
      </c>
      <c r="G136" s="17">
        <v>3988.13</v>
      </c>
      <c r="H136" s="17">
        <v>3963.09</v>
      </c>
      <c r="I136" s="17">
        <v>4071.83</v>
      </c>
      <c r="J136" s="17">
        <v>4157.1</v>
      </c>
      <c r="K136" s="17">
        <v>4285.08</v>
      </c>
      <c r="L136" s="17">
        <v>4434.67</v>
      </c>
      <c r="M136" s="17">
        <v>4507.38</v>
      </c>
      <c r="N136" s="17">
        <v>4525.13</v>
      </c>
      <c r="O136" s="17">
        <v>4482.38</v>
      </c>
      <c r="P136" s="17">
        <v>4474.07</v>
      </c>
      <c r="Q136" s="17">
        <v>4467.83</v>
      </c>
      <c r="R136" s="17">
        <v>4454.41</v>
      </c>
      <c r="S136" s="17">
        <v>4447.3</v>
      </c>
      <c r="T136" s="17">
        <v>4439.17</v>
      </c>
      <c r="U136" s="17">
        <v>4452.92</v>
      </c>
      <c r="V136" s="17">
        <v>4478.35</v>
      </c>
      <c r="W136" s="17">
        <v>4462.41</v>
      </c>
      <c r="X136" s="17">
        <v>4442.44</v>
      </c>
      <c r="Y136" s="18">
        <v>4431.7</v>
      </c>
    </row>
    <row r="137" spans="1:25" ht="15.75">
      <c r="A137" s="15">
        <f t="shared" si="2"/>
        <v>43247</v>
      </c>
      <c r="B137" s="16">
        <v>4295.1</v>
      </c>
      <c r="C137" s="17">
        <v>4079.1</v>
      </c>
      <c r="D137" s="17">
        <v>4079.84</v>
      </c>
      <c r="E137" s="17">
        <v>4036.77</v>
      </c>
      <c r="F137" s="17">
        <v>3987.5</v>
      </c>
      <c r="G137" s="17">
        <v>3962.78</v>
      </c>
      <c r="H137" s="17">
        <v>3923.8</v>
      </c>
      <c r="I137" s="17">
        <v>4005.69</v>
      </c>
      <c r="J137" s="17">
        <v>4075.91</v>
      </c>
      <c r="K137" s="17">
        <v>4126.46</v>
      </c>
      <c r="L137" s="17">
        <v>4162.99</v>
      </c>
      <c r="M137" s="17">
        <v>4447.9</v>
      </c>
      <c r="N137" s="17">
        <v>4496.66</v>
      </c>
      <c r="O137" s="17">
        <v>4504.45</v>
      </c>
      <c r="P137" s="17">
        <v>4453.15</v>
      </c>
      <c r="Q137" s="17">
        <v>4447.41</v>
      </c>
      <c r="R137" s="17">
        <v>4444.95</v>
      </c>
      <c r="S137" s="17">
        <v>4426.44</v>
      </c>
      <c r="T137" s="17">
        <v>4455.12</v>
      </c>
      <c r="U137" s="17">
        <v>4424.89</v>
      </c>
      <c r="V137" s="17">
        <v>4409.32</v>
      </c>
      <c r="W137" s="17">
        <v>4451.24</v>
      </c>
      <c r="X137" s="17">
        <v>4461.21</v>
      </c>
      <c r="Y137" s="18">
        <v>4424.39</v>
      </c>
    </row>
    <row r="138" spans="1:25" ht="15.75">
      <c r="A138" s="15">
        <f t="shared" si="2"/>
        <v>43248</v>
      </c>
      <c r="B138" s="16">
        <v>4169.35</v>
      </c>
      <c r="C138" s="17">
        <v>4077.41</v>
      </c>
      <c r="D138" s="17">
        <v>4022.94</v>
      </c>
      <c r="E138" s="17">
        <v>3974.57</v>
      </c>
      <c r="F138" s="17">
        <v>3952.16</v>
      </c>
      <c r="G138" s="17">
        <v>3915.05</v>
      </c>
      <c r="H138" s="17">
        <v>3922.51</v>
      </c>
      <c r="I138" s="17">
        <v>4039.74</v>
      </c>
      <c r="J138" s="17">
        <v>4142.62</v>
      </c>
      <c r="K138" s="17">
        <v>4254.44</v>
      </c>
      <c r="L138" s="17">
        <v>4372.47</v>
      </c>
      <c r="M138" s="17">
        <v>4392.45</v>
      </c>
      <c r="N138" s="17">
        <v>4315.63</v>
      </c>
      <c r="O138" s="17">
        <v>4327.24</v>
      </c>
      <c r="P138" s="17">
        <v>4314.72</v>
      </c>
      <c r="Q138" s="17">
        <v>4340.84</v>
      </c>
      <c r="R138" s="17">
        <v>4330.02</v>
      </c>
      <c r="S138" s="17">
        <v>4329.52</v>
      </c>
      <c r="T138" s="17">
        <v>4357.45</v>
      </c>
      <c r="U138" s="17">
        <v>4311.94</v>
      </c>
      <c r="V138" s="17">
        <v>4264.56</v>
      </c>
      <c r="W138" s="17">
        <v>4240.83</v>
      </c>
      <c r="X138" s="17">
        <v>4171.89</v>
      </c>
      <c r="Y138" s="18">
        <v>4076.24</v>
      </c>
    </row>
    <row r="139" spans="1:25" ht="15.75">
      <c r="A139" s="15">
        <f t="shared" si="2"/>
        <v>43249</v>
      </c>
      <c r="B139" s="16">
        <v>4033.6</v>
      </c>
      <c r="C139" s="17">
        <v>4011.83</v>
      </c>
      <c r="D139" s="17">
        <v>3981.57</v>
      </c>
      <c r="E139" s="17">
        <v>3912.35</v>
      </c>
      <c r="F139" s="17">
        <v>3916.49</v>
      </c>
      <c r="G139" s="17">
        <v>3868.59</v>
      </c>
      <c r="H139" s="17">
        <v>3918.42</v>
      </c>
      <c r="I139" s="17">
        <v>4011.26</v>
      </c>
      <c r="J139" s="17">
        <v>4114.53</v>
      </c>
      <c r="K139" s="17">
        <v>4219.61</v>
      </c>
      <c r="L139" s="17">
        <v>4304.17</v>
      </c>
      <c r="M139" s="17">
        <v>4274.64</v>
      </c>
      <c r="N139" s="17">
        <v>4267.36</v>
      </c>
      <c r="O139" s="17">
        <v>4274.02</v>
      </c>
      <c r="P139" s="17">
        <v>4273.21</v>
      </c>
      <c r="Q139" s="17">
        <v>4289.07</v>
      </c>
      <c r="R139" s="17">
        <v>4286.82</v>
      </c>
      <c r="S139" s="17">
        <v>4297.5</v>
      </c>
      <c r="T139" s="17">
        <v>4301.25</v>
      </c>
      <c r="U139" s="17">
        <v>4318.07</v>
      </c>
      <c r="V139" s="17">
        <v>4289.45</v>
      </c>
      <c r="W139" s="17">
        <v>4270.94</v>
      </c>
      <c r="X139" s="17">
        <v>4111</v>
      </c>
      <c r="Y139" s="18">
        <v>4067.65</v>
      </c>
    </row>
    <row r="140" spans="1:25" ht="15.75">
      <c r="A140" s="15">
        <f t="shared" si="2"/>
        <v>43250</v>
      </c>
      <c r="B140" s="16">
        <v>4019.76</v>
      </c>
      <c r="C140" s="17">
        <v>4004.62</v>
      </c>
      <c r="D140" s="17">
        <v>3966.29</v>
      </c>
      <c r="E140" s="17">
        <v>3938.74</v>
      </c>
      <c r="F140" s="17">
        <v>3906.29</v>
      </c>
      <c r="G140" s="17">
        <v>3807.26</v>
      </c>
      <c r="H140" s="17">
        <v>3898.17</v>
      </c>
      <c r="I140" s="17">
        <v>3961.99</v>
      </c>
      <c r="J140" s="17">
        <v>4096.79</v>
      </c>
      <c r="K140" s="17">
        <v>4127.14</v>
      </c>
      <c r="L140" s="17">
        <v>4273.86</v>
      </c>
      <c r="M140" s="17">
        <v>4263.69</v>
      </c>
      <c r="N140" s="17">
        <v>4232.95</v>
      </c>
      <c r="O140" s="17">
        <v>4262.21</v>
      </c>
      <c r="P140" s="17">
        <v>4273.92</v>
      </c>
      <c r="Q140" s="17">
        <v>4249.33</v>
      </c>
      <c r="R140" s="17">
        <v>4184.12</v>
      </c>
      <c r="S140" s="17">
        <v>4131.42</v>
      </c>
      <c r="T140" s="17">
        <v>4135.22</v>
      </c>
      <c r="U140" s="17">
        <v>4297.56</v>
      </c>
      <c r="V140" s="17">
        <v>4290.95</v>
      </c>
      <c r="W140" s="17">
        <v>4266.92</v>
      </c>
      <c r="X140" s="17">
        <v>4242.15</v>
      </c>
      <c r="Y140" s="18">
        <v>4080.38</v>
      </c>
    </row>
    <row r="141" spans="1:25" ht="16.5" thickBot="1">
      <c r="A141" s="19">
        <f t="shared" si="2"/>
        <v>43251</v>
      </c>
      <c r="B141" s="20">
        <v>4043.73</v>
      </c>
      <c r="C141" s="21">
        <v>3961.1</v>
      </c>
      <c r="D141" s="21">
        <v>3944.74</v>
      </c>
      <c r="E141" s="21">
        <v>3945.35</v>
      </c>
      <c r="F141" s="21">
        <v>3923.25</v>
      </c>
      <c r="G141" s="21">
        <v>3902.74</v>
      </c>
      <c r="H141" s="21">
        <v>3930.65</v>
      </c>
      <c r="I141" s="21">
        <v>4043.12</v>
      </c>
      <c r="J141" s="21">
        <v>4146.09</v>
      </c>
      <c r="K141" s="21">
        <v>4271.96</v>
      </c>
      <c r="L141" s="21">
        <v>4362.21</v>
      </c>
      <c r="M141" s="21">
        <v>4380.4</v>
      </c>
      <c r="N141" s="21">
        <v>4327.72</v>
      </c>
      <c r="O141" s="21">
        <v>4327.12</v>
      </c>
      <c r="P141" s="21">
        <v>4337.05</v>
      </c>
      <c r="Q141" s="21">
        <v>4350.86</v>
      </c>
      <c r="R141" s="21">
        <v>4344.23</v>
      </c>
      <c r="S141" s="21">
        <v>4345.24</v>
      </c>
      <c r="T141" s="21">
        <v>4343.77</v>
      </c>
      <c r="U141" s="21">
        <v>4328</v>
      </c>
      <c r="V141" s="21">
        <v>4296.02</v>
      </c>
      <c r="W141" s="21">
        <v>4267.56</v>
      </c>
      <c r="X141" s="21">
        <v>4156.76</v>
      </c>
      <c r="Y141" s="21">
        <v>4091.05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53.13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0.43</v>
      </c>
      <c r="F147" s="17">
        <v>0</v>
      </c>
      <c r="G147" s="17">
        <v>0</v>
      </c>
      <c r="H147" s="17">
        <v>0</v>
      </c>
      <c r="I147" s="17">
        <v>10.06</v>
      </c>
      <c r="J147" s="17">
        <v>44.53</v>
      </c>
      <c r="K147" s="17">
        <v>14.03</v>
      </c>
      <c r="L147" s="17">
        <v>21.5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12.17</v>
      </c>
      <c r="J148" s="17">
        <v>33.47</v>
      </c>
      <c r="K148" s="17">
        <v>32.58</v>
      </c>
      <c r="L148" s="17">
        <v>0</v>
      </c>
      <c r="M148" s="17">
        <v>0</v>
      </c>
      <c r="N148" s="17">
        <v>0</v>
      </c>
      <c r="O148" s="17">
        <v>0</v>
      </c>
      <c r="P148" s="17">
        <v>5.62</v>
      </c>
      <c r="Q148" s="17">
        <v>0</v>
      </c>
      <c r="R148" s="17">
        <v>0</v>
      </c>
      <c r="S148" s="17">
        <v>0</v>
      </c>
      <c r="T148" s="17">
        <v>70.33</v>
      </c>
      <c r="U148" s="17">
        <v>13.41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42.7</v>
      </c>
      <c r="J149" s="17">
        <v>35.53</v>
      </c>
      <c r="K149" s="17">
        <v>38.37</v>
      </c>
      <c r="L149" s="17">
        <v>20.06</v>
      </c>
      <c r="M149" s="17">
        <v>0.18</v>
      </c>
      <c r="N149" s="17">
        <v>25.53</v>
      </c>
      <c r="O149" s="17">
        <v>21.8</v>
      </c>
      <c r="P149" s="17">
        <v>27.65</v>
      </c>
      <c r="Q149" s="17">
        <v>42.7</v>
      </c>
      <c r="R149" s="17">
        <v>40.34</v>
      </c>
      <c r="S149" s="17">
        <v>42.51</v>
      </c>
      <c r="T149" s="17">
        <v>110.35</v>
      </c>
      <c r="U149" s="17">
        <v>88.27</v>
      </c>
      <c r="V149" s="17">
        <v>24.57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72.21</v>
      </c>
      <c r="H150" s="17">
        <v>0.14</v>
      </c>
      <c r="I150" s="17">
        <v>2.1</v>
      </c>
      <c r="J150" s="17">
        <v>0</v>
      </c>
      <c r="K150" s="17">
        <v>3.86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5.67</v>
      </c>
      <c r="R150" s="17">
        <v>6.9</v>
      </c>
      <c r="S150" s="17">
        <v>0</v>
      </c>
      <c r="T150" s="17">
        <v>0</v>
      </c>
      <c r="U150" s="17">
        <v>0.02</v>
      </c>
      <c r="V150" s="17">
        <v>51.8</v>
      </c>
      <c r="W150" s="17">
        <v>46.29</v>
      </c>
      <c r="X150" s="17">
        <v>59.04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1.19</v>
      </c>
      <c r="H151" s="17">
        <v>21.25</v>
      </c>
      <c r="I151" s="17">
        <v>0.25</v>
      </c>
      <c r="J151" s="17">
        <v>68.76</v>
      </c>
      <c r="K151" s="17">
        <v>0</v>
      </c>
      <c r="L151" s="17">
        <v>50.32</v>
      </c>
      <c r="M151" s="17">
        <v>31.39</v>
      </c>
      <c r="N151" s="17">
        <v>74.11</v>
      </c>
      <c r="O151" s="17">
        <v>212.74</v>
      </c>
      <c r="P151" s="17">
        <v>71.53</v>
      </c>
      <c r="Q151" s="17">
        <v>82.42</v>
      </c>
      <c r="R151" s="17">
        <v>81.21</v>
      </c>
      <c r="S151" s="17">
        <v>122.05</v>
      </c>
      <c r="T151" s="17">
        <v>58.84</v>
      </c>
      <c r="U151" s="17">
        <v>0</v>
      </c>
      <c r="V151" s="17">
        <v>0</v>
      </c>
      <c r="W151" s="17">
        <v>0</v>
      </c>
      <c r="X151" s="17">
        <v>0.53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125.29</v>
      </c>
      <c r="K152" s="17">
        <v>105.99</v>
      </c>
      <c r="L152" s="17">
        <v>15.25</v>
      </c>
      <c r="M152" s="17">
        <v>50.4</v>
      </c>
      <c r="N152" s="17">
        <v>0</v>
      </c>
      <c r="O152" s="17">
        <v>0</v>
      </c>
      <c r="P152" s="17">
        <v>0</v>
      </c>
      <c r="Q152" s="17">
        <v>90.46</v>
      </c>
      <c r="R152" s="17">
        <v>79.67</v>
      </c>
      <c r="S152" s="17">
        <v>123.65</v>
      </c>
      <c r="T152" s="17">
        <v>0</v>
      </c>
      <c r="U152" s="17">
        <v>0</v>
      </c>
      <c r="V152" s="17">
        <v>0</v>
      </c>
      <c r="W152" s="17">
        <v>20.52</v>
      </c>
      <c r="X152" s="17">
        <v>106.5</v>
      </c>
      <c r="Y152" s="18">
        <v>12.49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79.69</v>
      </c>
      <c r="J153" s="17">
        <v>98.26</v>
      </c>
      <c r="K153" s="17">
        <v>61.7</v>
      </c>
      <c r="L153" s="17">
        <v>120.69</v>
      </c>
      <c r="M153" s="17">
        <v>35.45</v>
      </c>
      <c r="N153" s="17">
        <v>11.8</v>
      </c>
      <c r="O153" s="17">
        <v>4.31</v>
      </c>
      <c r="P153" s="17">
        <v>11.15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12.49</v>
      </c>
      <c r="X153" s="17">
        <v>21.17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57.72</v>
      </c>
      <c r="J154" s="17">
        <v>110.81</v>
      </c>
      <c r="K154" s="17">
        <v>16.18</v>
      </c>
      <c r="L154" s="17">
        <v>0</v>
      </c>
      <c r="M154" s="17">
        <v>0</v>
      </c>
      <c r="N154" s="17">
        <v>0</v>
      </c>
      <c r="O154" s="17">
        <v>0</v>
      </c>
      <c r="P154" s="17">
        <v>19.34</v>
      </c>
      <c r="Q154" s="17">
        <v>20.04</v>
      </c>
      <c r="R154" s="17">
        <v>14.6</v>
      </c>
      <c r="S154" s="17">
        <v>16.44</v>
      </c>
      <c r="T154" s="17">
        <v>0</v>
      </c>
      <c r="U154" s="17">
        <v>0</v>
      </c>
      <c r="V154" s="17">
        <v>0</v>
      </c>
      <c r="W154" s="17">
        <v>0</v>
      </c>
      <c r="X154" s="17">
        <v>82.65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502</v>
      </c>
      <c r="H155" s="17">
        <v>95.58</v>
      </c>
      <c r="I155" s="17">
        <v>69.22</v>
      </c>
      <c r="J155" s="17">
        <v>109.18</v>
      </c>
      <c r="K155" s="17">
        <v>92.7</v>
      </c>
      <c r="L155" s="17">
        <v>0</v>
      </c>
      <c r="M155" s="17">
        <v>28.3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35.38</v>
      </c>
      <c r="V155" s="17">
        <v>47.58</v>
      </c>
      <c r="W155" s="17">
        <v>28.5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14.83</v>
      </c>
      <c r="F156" s="17">
        <v>28.35</v>
      </c>
      <c r="G156" s="17">
        <v>24.78</v>
      </c>
      <c r="H156" s="17">
        <v>24.82</v>
      </c>
      <c r="I156" s="17">
        <v>39.86</v>
      </c>
      <c r="J156" s="17">
        <v>39.02</v>
      </c>
      <c r="K156" s="17">
        <v>45.95</v>
      </c>
      <c r="L156" s="17">
        <v>57.43</v>
      </c>
      <c r="M156" s="17">
        <v>43.49</v>
      </c>
      <c r="N156" s="17">
        <v>14.27</v>
      </c>
      <c r="O156" s="17">
        <v>16.33</v>
      </c>
      <c r="P156" s="17">
        <v>19.67</v>
      </c>
      <c r="Q156" s="17">
        <v>14.91</v>
      </c>
      <c r="R156" s="17">
        <v>14.5</v>
      </c>
      <c r="S156" s="17">
        <v>16.74</v>
      </c>
      <c r="T156" s="17">
        <v>55.94</v>
      </c>
      <c r="U156" s="17">
        <v>73.13</v>
      </c>
      <c r="V156" s="17">
        <v>83.15</v>
      </c>
      <c r="W156" s="17">
        <v>89.26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46.77</v>
      </c>
      <c r="F157" s="17">
        <v>38.07</v>
      </c>
      <c r="G157" s="17">
        <v>11.56</v>
      </c>
      <c r="H157" s="17">
        <v>22.61</v>
      </c>
      <c r="I157" s="17">
        <v>0</v>
      </c>
      <c r="J157" s="17">
        <v>7.12</v>
      </c>
      <c r="K157" s="17">
        <v>71.23</v>
      </c>
      <c r="L157" s="17">
        <v>124.28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53.54</v>
      </c>
      <c r="J158" s="17">
        <v>107.23</v>
      </c>
      <c r="K158" s="17">
        <v>0</v>
      </c>
      <c r="L158" s="17">
        <v>55.4</v>
      </c>
      <c r="M158" s="17">
        <v>143.05</v>
      </c>
      <c r="N158" s="17">
        <v>132.46</v>
      </c>
      <c r="O158" s="17">
        <v>14.34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153</v>
      </c>
      <c r="J159" s="17">
        <v>141.62</v>
      </c>
      <c r="K159" s="17">
        <v>53.14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20.98</v>
      </c>
      <c r="U159" s="17">
        <v>21.51</v>
      </c>
      <c r="V159" s="17">
        <v>20.19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43.06</v>
      </c>
      <c r="J160" s="17">
        <v>87.85</v>
      </c>
      <c r="K160" s="17">
        <v>0</v>
      </c>
      <c r="L160" s="17">
        <v>0</v>
      </c>
      <c r="M160" s="17">
        <v>1.13</v>
      </c>
      <c r="N160" s="17">
        <v>0</v>
      </c>
      <c r="O160" s="17">
        <v>0</v>
      </c>
      <c r="P160" s="17">
        <v>0</v>
      </c>
      <c r="Q160" s="17">
        <v>90.74</v>
      </c>
      <c r="R160" s="17">
        <v>139.26</v>
      </c>
      <c r="S160" s="17">
        <v>184.73</v>
      </c>
      <c r="T160" s="17">
        <v>44.81</v>
      </c>
      <c r="U160" s="17">
        <v>114.29</v>
      </c>
      <c r="V160" s="17">
        <v>8.25</v>
      </c>
      <c r="W160" s="17">
        <v>69.69</v>
      </c>
      <c r="X160" s="17">
        <v>21.66</v>
      </c>
      <c r="Y160" s="18">
        <v>16.75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8.08</v>
      </c>
      <c r="F161" s="17">
        <v>141.01</v>
      </c>
      <c r="G161" s="17">
        <v>134.71</v>
      </c>
      <c r="H161" s="17">
        <v>19.57</v>
      </c>
      <c r="I161" s="17">
        <v>94.46</v>
      </c>
      <c r="J161" s="17">
        <v>173.28</v>
      </c>
      <c r="K161" s="17">
        <v>17.97</v>
      </c>
      <c r="L161" s="17">
        <v>56.72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0.15</v>
      </c>
      <c r="T161" s="17">
        <v>0</v>
      </c>
      <c r="U161" s="17">
        <v>0</v>
      </c>
      <c r="V161" s="17">
        <v>25.27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42.42</v>
      </c>
      <c r="H162" s="17">
        <v>60.83</v>
      </c>
      <c r="I162" s="17">
        <v>92.77</v>
      </c>
      <c r="J162" s="17">
        <v>129.28</v>
      </c>
      <c r="K162" s="17">
        <v>98.17</v>
      </c>
      <c r="L162" s="17">
        <v>0.03</v>
      </c>
      <c r="M162" s="17">
        <v>41.62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18.78</v>
      </c>
      <c r="T162" s="17">
        <v>0</v>
      </c>
      <c r="U162" s="17">
        <v>33.65</v>
      </c>
      <c r="V162" s="17">
        <v>18.62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37.91</v>
      </c>
      <c r="J163" s="17">
        <v>29.85</v>
      </c>
      <c r="K163" s="17">
        <v>0</v>
      </c>
      <c r="L163" s="17">
        <v>0</v>
      </c>
      <c r="M163" s="17">
        <v>0.64</v>
      </c>
      <c r="N163" s="17">
        <v>17.86</v>
      </c>
      <c r="O163" s="17">
        <v>0</v>
      </c>
      <c r="P163" s="17">
        <v>0</v>
      </c>
      <c r="Q163" s="17">
        <v>11.69</v>
      </c>
      <c r="R163" s="17">
        <v>3.89</v>
      </c>
      <c r="S163" s="17">
        <v>22.73</v>
      </c>
      <c r="T163" s="17">
        <v>2.44</v>
      </c>
      <c r="U163" s="17">
        <v>0</v>
      </c>
      <c r="V163" s="17">
        <v>0</v>
      </c>
      <c r="W163" s="17">
        <v>2.8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53.11</v>
      </c>
      <c r="J164" s="17">
        <v>39.8</v>
      </c>
      <c r="K164" s="17">
        <v>16.77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7.54</v>
      </c>
      <c r="R164" s="17">
        <v>9.2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25.53</v>
      </c>
      <c r="J165" s="17">
        <v>65.22</v>
      </c>
      <c r="K165" s="17">
        <v>0</v>
      </c>
      <c r="L165" s="17">
        <v>17.56</v>
      </c>
      <c r="M165" s="17">
        <v>0</v>
      </c>
      <c r="N165" s="17">
        <v>0</v>
      </c>
      <c r="O165" s="17">
        <v>0</v>
      </c>
      <c r="P165" s="17">
        <v>0.66</v>
      </c>
      <c r="Q165" s="17">
        <v>1.44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0.13</v>
      </c>
      <c r="I166" s="17">
        <v>21.58</v>
      </c>
      <c r="J166" s="17">
        <v>44.73</v>
      </c>
      <c r="K166" s="17">
        <v>25.33</v>
      </c>
      <c r="L166" s="17">
        <v>32.25</v>
      </c>
      <c r="M166" s="17">
        <v>0</v>
      </c>
      <c r="N166" s="17">
        <v>38.79</v>
      </c>
      <c r="O166" s="17">
        <v>10.45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46.15</v>
      </c>
      <c r="W166" s="17">
        <v>31.69</v>
      </c>
      <c r="X166" s="17">
        <v>16.81</v>
      </c>
      <c r="Y166" s="18">
        <v>5.64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52.97</v>
      </c>
      <c r="J167" s="17">
        <v>108.63</v>
      </c>
      <c r="K167" s="17">
        <v>69.22</v>
      </c>
      <c r="L167" s="17">
        <v>114.27</v>
      </c>
      <c r="M167" s="17">
        <v>39.76</v>
      </c>
      <c r="N167" s="17">
        <v>0</v>
      </c>
      <c r="O167" s="17">
        <v>0</v>
      </c>
      <c r="P167" s="17">
        <v>65.4</v>
      </c>
      <c r="Q167" s="17">
        <v>36.47</v>
      </c>
      <c r="R167" s="17">
        <v>9.49</v>
      </c>
      <c r="S167" s="17">
        <v>96.68</v>
      </c>
      <c r="T167" s="17">
        <v>86.42</v>
      </c>
      <c r="U167" s="17">
        <v>44.9</v>
      </c>
      <c r="V167" s="17">
        <v>0</v>
      </c>
      <c r="W167" s="17">
        <v>0</v>
      </c>
      <c r="X167" s="17">
        <v>0</v>
      </c>
      <c r="Y167" s="18">
        <v>5.41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8.49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10.08</v>
      </c>
      <c r="J169" s="17">
        <v>8.4</v>
      </c>
      <c r="K169" s="17">
        <v>0</v>
      </c>
      <c r="L169" s="17">
        <v>39.87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98.68</v>
      </c>
      <c r="X169" s="17">
        <v>61.6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19.63</v>
      </c>
      <c r="I170" s="17">
        <v>44.14</v>
      </c>
      <c r="J170" s="17">
        <v>96.45</v>
      </c>
      <c r="K170" s="17">
        <v>70.14</v>
      </c>
      <c r="L170" s="17">
        <v>88.29</v>
      </c>
      <c r="M170" s="17">
        <v>93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26.4</v>
      </c>
      <c r="J171" s="17">
        <v>66.01</v>
      </c>
      <c r="K171" s="17">
        <v>37.01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94.25</v>
      </c>
      <c r="X171" s="17">
        <v>67.02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11.91</v>
      </c>
      <c r="F172" s="17">
        <v>16.61</v>
      </c>
      <c r="G172" s="17">
        <v>0.01</v>
      </c>
      <c r="H172" s="17">
        <v>50.96</v>
      </c>
      <c r="I172" s="17">
        <v>101.63</v>
      </c>
      <c r="J172" s="17">
        <v>161.3</v>
      </c>
      <c r="K172" s="17">
        <v>190.63</v>
      </c>
      <c r="L172" s="17">
        <v>56.23</v>
      </c>
      <c r="M172" s="17">
        <v>40.91</v>
      </c>
      <c r="N172" s="17">
        <v>84.65</v>
      </c>
      <c r="O172" s="17">
        <v>20.78</v>
      </c>
      <c r="P172" s="17">
        <v>223.15</v>
      </c>
      <c r="Q172" s="17">
        <v>232.94</v>
      </c>
      <c r="R172" s="17">
        <v>177.07</v>
      </c>
      <c r="S172" s="17">
        <v>194</v>
      </c>
      <c r="T172" s="17">
        <v>156.03</v>
      </c>
      <c r="U172" s="17">
        <v>170.53</v>
      </c>
      <c r="V172" s="17">
        <v>72.85</v>
      </c>
      <c r="W172" s="17">
        <v>27.76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33.57</v>
      </c>
      <c r="H173" s="17">
        <v>59.92</v>
      </c>
      <c r="I173" s="17">
        <v>121.14</v>
      </c>
      <c r="J173" s="17">
        <v>167.46</v>
      </c>
      <c r="K173" s="17">
        <v>37.37</v>
      </c>
      <c r="L173" s="17">
        <v>0</v>
      </c>
      <c r="M173" s="17">
        <v>0</v>
      </c>
      <c r="N173" s="17">
        <v>0</v>
      </c>
      <c r="O173" s="17">
        <v>0</v>
      </c>
      <c r="P173" s="17">
        <v>16.96</v>
      </c>
      <c r="Q173" s="17">
        <v>14.29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10.77</v>
      </c>
      <c r="G174" s="17">
        <v>0</v>
      </c>
      <c r="H174" s="17">
        <v>62.19</v>
      </c>
      <c r="I174" s="17">
        <v>133.14</v>
      </c>
      <c r="J174" s="17">
        <v>39.67</v>
      </c>
      <c r="K174" s="17">
        <v>157.55</v>
      </c>
      <c r="L174" s="17">
        <v>35.23</v>
      </c>
      <c r="M174" s="17">
        <v>0</v>
      </c>
      <c r="N174" s="17">
        <v>35.38</v>
      </c>
      <c r="O174" s="17">
        <v>0</v>
      </c>
      <c r="P174" s="17">
        <v>0</v>
      </c>
      <c r="Q174" s="17">
        <v>0</v>
      </c>
      <c r="R174" s="17">
        <v>0</v>
      </c>
      <c r="S174" s="17">
        <v>124.85</v>
      </c>
      <c r="T174" s="17">
        <v>123.26</v>
      </c>
      <c r="U174" s="17">
        <v>74.51</v>
      </c>
      <c r="V174" s="17">
        <v>49.76</v>
      </c>
      <c r="W174" s="17">
        <v>62.82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19.23</v>
      </c>
      <c r="I175" s="21">
        <v>71.45</v>
      </c>
      <c r="J175" s="21">
        <v>163.45</v>
      </c>
      <c r="K175" s="21">
        <v>100.58</v>
      </c>
      <c r="L175" s="21">
        <v>78.05</v>
      </c>
      <c r="M175" s="21">
        <v>69.8</v>
      </c>
      <c r="N175" s="21">
        <v>102.93</v>
      </c>
      <c r="O175" s="21">
        <v>0.08</v>
      </c>
      <c r="P175" s="21">
        <v>42.38</v>
      </c>
      <c r="Q175" s="21">
        <v>46.01</v>
      </c>
      <c r="R175" s="21">
        <v>0.03</v>
      </c>
      <c r="S175" s="21">
        <v>28.32</v>
      </c>
      <c r="T175" s="21">
        <v>47</v>
      </c>
      <c r="U175" s="21">
        <v>63.47</v>
      </c>
      <c r="V175" s="21">
        <v>30.43</v>
      </c>
      <c r="W175" s="21">
        <v>0</v>
      </c>
      <c r="X175" s="21">
        <v>39.08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293.59</v>
      </c>
      <c r="C179" s="12">
        <v>238.42</v>
      </c>
      <c r="D179" s="12">
        <v>64.16</v>
      </c>
      <c r="E179" s="12">
        <v>89.32</v>
      </c>
      <c r="F179" s="12">
        <v>78</v>
      </c>
      <c r="G179" s="12">
        <v>54.95</v>
      </c>
      <c r="H179" s="12">
        <v>42.42</v>
      </c>
      <c r="I179" s="12">
        <v>11.29</v>
      </c>
      <c r="J179" s="12">
        <v>56.7</v>
      </c>
      <c r="K179" s="12">
        <v>40.19</v>
      </c>
      <c r="L179" s="12">
        <v>121.02</v>
      </c>
      <c r="M179" s="12">
        <v>107.53</v>
      </c>
      <c r="N179" s="12">
        <v>127.75</v>
      </c>
      <c r="O179" s="12">
        <v>127.92</v>
      </c>
      <c r="P179" s="12">
        <v>136.92</v>
      </c>
      <c r="Q179" s="12">
        <v>135.26</v>
      </c>
      <c r="R179" s="12">
        <v>230.88</v>
      </c>
      <c r="S179" s="12">
        <v>240.14</v>
      </c>
      <c r="T179" s="12">
        <v>207.12</v>
      </c>
      <c r="U179" s="12">
        <v>238.04</v>
      </c>
      <c r="V179" s="12">
        <v>218.93</v>
      </c>
      <c r="W179" s="12">
        <v>46.64</v>
      </c>
      <c r="X179" s="12">
        <v>189.02</v>
      </c>
      <c r="Y179" s="13">
        <v>401.28</v>
      </c>
      <c r="Z179" s="14"/>
    </row>
    <row r="180" spans="1:25" ht="15.75">
      <c r="A180" s="15">
        <f t="shared" si="4"/>
        <v>43222</v>
      </c>
      <c r="B180" s="16">
        <v>239.48</v>
      </c>
      <c r="C180" s="17">
        <v>197.63</v>
      </c>
      <c r="D180" s="17">
        <v>39.97</v>
      </c>
      <c r="E180" s="17">
        <v>49.61</v>
      </c>
      <c r="F180" s="17">
        <v>33.34</v>
      </c>
      <c r="G180" s="17">
        <v>52.26</v>
      </c>
      <c r="H180" s="17">
        <v>26.23</v>
      </c>
      <c r="I180" s="17">
        <v>43.97</v>
      </c>
      <c r="J180" s="17">
        <v>68.42</v>
      </c>
      <c r="K180" s="17">
        <v>0</v>
      </c>
      <c r="L180" s="17">
        <v>125.42</v>
      </c>
      <c r="M180" s="17">
        <v>54.84</v>
      </c>
      <c r="N180" s="17">
        <v>60.43</v>
      </c>
      <c r="O180" s="17">
        <v>72.13</v>
      </c>
      <c r="P180" s="17">
        <v>31.76</v>
      </c>
      <c r="Q180" s="17">
        <v>82.14</v>
      </c>
      <c r="R180" s="17">
        <v>146.43</v>
      </c>
      <c r="S180" s="17">
        <v>136.95</v>
      </c>
      <c r="T180" s="17">
        <v>146.6</v>
      </c>
      <c r="U180" s="17">
        <v>155.04</v>
      </c>
      <c r="V180" s="17">
        <v>153.82</v>
      </c>
      <c r="W180" s="17">
        <v>142.46</v>
      </c>
      <c r="X180" s="17">
        <v>268.43</v>
      </c>
      <c r="Y180" s="18">
        <v>367.2</v>
      </c>
    </row>
    <row r="181" spans="1:25" ht="15.75">
      <c r="A181" s="15">
        <f t="shared" si="4"/>
        <v>43223</v>
      </c>
      <c r="B181" s="16">
        <v>298.11</v>
      </c>
      <c r="C181" s="17">
        <v>310.84</v>
      </c>
      <c r="D181" s="17">
        <v>46.95</v>
      </c>
      <c r="E181" s="17">
        <v>0.33</v>
      </c>
      <c r="F181" s="17">
        <v>734.7</v>
      </c>
      <c r="G181" s="17">
        <v>13.4</v>
      </c>
      <c r="H181" s="17">
        <v>6.24</v>
      </c>
      <c r="I181" s="17">
        <v>0</v>
      </c>
      <c r="J181" s="17">
        <v>0</v>
      </c>
      <c r="K181" s="17">
        <v>0</v>
      </c>
      <c r="L181" s="17">
        <v>0</v>
      </c>
      <c r="M181" s="17">
        <v>12.92</v>
      </c>
      <c r="N181" s="17">
        <v>66.78</v>
      </c>
      <c r="O181" s="17">
        <v>87.19</v>
      </c>
      <c r="P181" s="17">
        <v>15.48</v>
      </c>
      <c r="Q181" s="17">
        <v>157.31</v>
      </c>
      <c r="R181" s="17">
        <v>209.13</v>
      </c>
      <c r="S181" s="17">
        <v>92.12</v>
      </c>
      <c r="T181" s="17">
        <v>244.9</v>
      </c>
      <c r="U181" s="17">
        <v>142.15</v>
      </c>
      <c r="V181" s="17">
        <v>118.45</v>
      </c>
      <c r="W181" s="17">
        <v>150.33</v>
      </c>
      <c r="X181" s="17">
        <v>346.01</v>
      </c>
      <c r="Y181" s="18">
        <v>981.78</v>
      </c>
    </row>
    <row r="182" spans="1:25" ht="15.75">
      <c r="A182" s="15">
        <f t="shared" si="4"/>
        <v>43224</v>
      </c>
      <c r="B182" s="16">
        <v>386.25</v>
      </c>
      <c r="C182" s="17">
        <v>910.5</v>
      </c>
      <c r="D182" s="17">
        <v>88.62</v>
      </c>
      <c r="E182" s="17">
        <v>268.9</v>
      </c>
      <c r="F182" s="17">
        <v>777.06</v>
      </c>
      <c r="G182" s="17">
        <v>714.71</v>
      </c>
      <c r="H182" s="17">
        <v>263.21</v>
      </c>
      <c r="I182" s="17">
        <v>0</v>
      </c>
      <c r="J182" s="17">
        <v>0</v>
      </c>
      <c r="K182" s="17">
        <v>0</v>
      </c>
      <c r="L182" s="17">
        <v>37.49</v>
      </c>
      <c r="M182" s="17">
        <v>90.73</v>
      </c>
      <c r="N182" s="17">
        <v>48.93</v>
      </c>
      <c r="O182" s="17">
        <v>50.08</v>
      </c>
      <c r="P182" s="17">
        <v>0</v>
      </c>
      <c r="Q182" s="17">
        <v>137.93</v>
      </c>
      <c r="R182" s="17">
        <v>78.53</v>
      </c>
      <c r="S182" s="17">
        <v>109.4</v>
      </c>
      <c r="T182" s="17">
        <v>0</v>
      </c>
      <c r="U182" s="17">
        <v>0</v>
      </c>
      <c r="V182" s="17">
        <v>117.42</v>
      </c>
      <c r="W182" s="17">
        <v>36.71</v>
      </c>
      <c r="X182" s="17">
        <v>75.82</v>
      </c>
      <c r="Y182" s="18">
        <v>277.27</v>
      </c>
    </row>
    <row r="183" spans="1:25" ht="15.75">
      <c r="A183" s="15">
        <f t="shared" si="4"/>
        <v>43225</v>
      </c>
      <c r="B183" s="16">
        <v>414.89</v>
      </c>
      <c r="C183" s="17">
        <v>546.65</v>
      </c>
      <c r="D183" s="17">
        <v>70.8</v>
      </c>
      <c r="E183" s="17">
        <v>17.46</v>
      </c>
      <c r="F183" s="17">
        <v>18.4</v>
      </c>
      <c r="G183" s="17">
        <v>47.16</v>
      </c>
      <c r="H183" s="17">
        <v>11.71</v>
      </c>
      <c r="I183" s="17">
        <v>0</v>
      </c>
      <c r="J183" s="17">
        <v>0</v>
      </c>
      <c r="K183" s="17">
        <v>0</v>
      </c>
      <c r="L183" s="17">
        <v>0</v>
      </c>
      <c r="M183" s="17">
        <v>3.41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64.65</v>
      </c>
      <c r="X183" s="17">
        <v>34.61</v>
      </c>
      <c r="Y183" s="18">
        <v>197.49</v>
      </c>
    </row>
    <row r="184" spans="1:25" ht="15.75">
      <c r="A184" s="15">
        <f t="shared" si="4"/>
        <v>43226</v>
      </c>
      <c r="B184" s="16">
        <v>101.27</v>
      </c>
      <c r="C184" s="17">
        <v>406.85</v>
      </c>
      <c r="D184" s="17">
        <v>39.11</v>
      </c>
      <c r="E184" s="17">
        <v>18.43</v>
      </c>
      <c r="F184" s="17">
        <v>13.46</v>
      </c>
      <c r="G184" s="17">
        <v>0</v>
      </c>
      <c r="H184" s="17">
        <v>0.84</v>
      </c>
      <c r="I184" s="17">
        <v>0</v>
      </c>
      <c r="J184" s="17">
        <v>26.5</v>
      </c>
      <c r="K184" s="17">
        <v>0</v>
      </c>
      <c r="L184" s="17">
        <v>6.11</v>
      </c>
      <c r="M184" s="17">
        <v>130.03</v>
      </c>
      <c r="N184" s="17">
        <v>21.3</v>
      </c>
      <c r="O184" s="17">
        <v>21.67</v>
      </c>
      <c r="P184" s="17">
        <v>43.62</v>
      </c>
      <c r="Q184" s="17">
        <v>0</v>
      </c>
      <c r="R184" s="17">
        <v>0</v>
      </c>
      <c r="S184" s="17">
        <v>9.61</v>
      </c>
      <c r="T184" s="17">
        <v>84.25</v>
      </c>
      <c r="U184" s="17">
        <v>4.66</v>
      </c>
      <c r="V184" s="17">
        <v>0</v>
      </c>
      <c r="W184" s="17">
        <v>0</v>
      </c>
      <c r="X184" s="17">
        <v>0</v>
      </c>
      <c r="Y184" s="18">
        <v>369.27</v>
      </c>
    </row>
    <row r="185" spans="1:25" ht="15.75">
      <c r="A185" s="15">
        <f t="shared" si="4"/>
        <v>43227</v>
      </c>
      <c r="B185" s="16">
        <v>61.85</v>
      </c>
      <c r="C185" s="17">
        <v>135.64</v>
      </c>
      <c r="D185" s="17">
        <v>41.65</v>
      </c>
      <c r="E185" s="17">
        <v>14.98</v>
      </c>
      <c r="F185" s="17">
        <v>254.1</v>
      </c>
      <c r="G185" s="17">
        <v>0</v>
      </c>
      <c r="H185" s="17">
        <v>0</v>
      </c>
      <c r="I185" s="17">
        <v>0.79</v>
      </c>
      <c r="J185" s="17">
        <v>0</v>
      </c>
      <c r="K185" s="17">
        <v>9.35</v>
      </c>
      <c r="L185" s="17">
        <v>0</v>
      </c>
      <c r="M185" s="17">
        <v>0</v>
      </c>
      <c r="N185" s="17">
        <v>0</v>
      </c>
      <c r="O185" s="17">
        <v>258.07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49.38</v>
      </c>
      <c r="V185" s="17">
        <v>24.77</v>
      </c>
      <c r="W185" s="17">
        <v>42.27</v>
      </c>
      <c r="X185" s="17">
        <v>0.89</v>
      </c>
      <c r="Y185" s="18">
        <v>101.57</v>
      </c>
    </row>
    <row r="186" spans="1:25" ht="15.75">
      <c r="A186" s="15">
        <f t="shared" si="4"/>
        <v>43228</v>
      </c>
      <c r="B186" s="16">
        <v>257.63</v>
      </c>
      <c r="C186" s="17">
        <v>267.56</v>
      </c>
      <c r="D186" s="17">
        <v>350.77</v>
      </c>
      <c r="E186" s="17">
        <v>204.29</v>
      </c>
      <c r="F186" s="17">
        <v>233.2</v>
      </c>
      <c r="G186" s="17">
        <v>130.93</v>
      </c>
      <c r="H186" s="17">
        <v>9.31</v>
      </c>
      <c r="I186" s="17">
        <v>29.25</v>
      </c>
      <c r="J186" s="17">
        <v>0</v>
      </c>
      <c r="K186" s="17">
        <v>0</v>
      </c>
      <c r="L186" s="17">
        <v>0</v>
      </c>
      <c r="M186" s="17">
        <v>0</v>
      </c>
      <c r="N186" s="17">
        <v>85.52</v>
      </c>
      <c r="O186" s="17">
        <v>33.03</v>
      </c>
      <c r="P186" s="17">
        <v>49.81</v>
      </c>
      <c r="Q186" s="17">
        <v>0</v>
      </c>
      <c r="R186" s="17">
        <v>0</v>
      </c>
      <c r="S186" s="17">
        <v>0</v>
      </c>
      <c r="T186" s="17">
        <v>24.56</v>
      </c>
      <c r="U186" s="17">
        <v>62.27</v>
      </c>
      <c r="V186" s="17">
        <v>15.81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221.86</v>
      </c>
      <c r="C187" s="17">
        <v>846.58</v>
      </c>
      <c r="D187" s="17">
        <v>32.11</v>
      </c>
      <c r="E187" s="17">
        <v>27.71</v>
      </c>
      <c r="F187" s="17">
        <v>140.27</v>
      </c>
      <c r="G187" s="17">
        <v>6.1</v>
      </c>
      <c r="H187" s="17">
        <v>144.31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43.47</v>
      </c>
      <c r="R187" s="17">
        <v>44.32</v>
      </c>
      <c r="S187" s="17">
        <v>50.03</v>
      </c>
      <c r="T187" s="17">
        <v>15.15</v>
      </c>
      <c r="U187" s="17">
        <v>100.3</v>
      </c>
      <c r="V187" s="17">
        <v>41.57</v>
      </c>
      <c r="W187" s="17">
        <v>0</v>
      </c>
      <c r="X187" s="17">
        <v>0</v>
      </c>
      <c r="Y187" s="18">
        <v>233.76</v>
      </c>
    </row>
    <row r="188" spans="1:25" ht="15.75">
      <c r="A188" s="15">
        <f t="shared" si="4"/>
        <v>43230</v>
      </c>
      <c r="B188" s="16">
        <v>79.19</v>
      </c>
      <c r="C188" s="17">
        <v>153</v>
      </c>
      <c r="D188" s="17">
        <v>87.94</v>
      </c>
      <c r="E188" s="17">
        <v>86.63</v>
      </c>
      <c r="F188" s="17">
        <v>399.7</v>
      </c>
      <c r="G188" s="17">
        <v>346.08</v>
      </c>
      <c r="H188" s="17">
        <v>90.3</v>
      </c>
      <c r="I188" s="17">
        <v>0</v>
      </c>
      <c r="J188" s="17">
        <v>0</v>
      </c>
      <c r="K188" s="17">
        <v>0</v>
      </c>
      <c r="L188" s="17">
        <v>67.02</v>
      </c>
      <c r="M188" s="17">
        <v>168.72</v>
      </c>
      <c r="N188" s="17">
        <v>338.04</v>
      </c>
      <c r="O188" s="17">
        <v>420.54</v>
      </c>
      <c r="P188" s="17">
        <v>0</v>
      </c>
      <c r="Q188" s="17">
        <v>0</v>
      </c>
      <c r="R188" s="17">
        <v>0</v>
      </c>
      <c r="S188" s="17">
        <v>0</v>
      </c>
      <c r="T188" s="17">
        <v>45.06</v>
      </c>
      <c r="U188" s="17">
        <v>63.18</v>
      </c>
      <c r="V188" s="17">
        <v>122.26</v>
      </c>
      <c r="W188" s="17">
        <v>95.89</v>
      </c>
      <c r="X188" s="17">
        <v>0</v>
      </c>
      <c r="Y188" s="18">
        <v>89.31</v>
      </c>
    </row>
    <row r="189" spans="1:25" ht="15.75">
      <c r="A189" s="15">
        <f t="shared" si="4"/>
        <v>43231</v>
      </c>
      <c r="B189" s="16">
        <v>152.33</v>
      </c>
      <c r="C189" s="17">
        <v>172.2</v>
      </c>
      <c r="D189" s="17">
        <v>140.87</v>
      </c>
      <c r="E189" s="17">
        <v>113.09</v>
      </c>
      <c r="F189" s="17">
        <v>611.53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34.93</v>
      </c>
      <c r="M189" s="17">
        <v>0</v>
      </c>
      <c r="N189" s="17">
        <v>37.63</v>
      </c>
      <c r="O189" s="17">
        <v>106.54</v>
      </c>
      <c r="P189" s="17">
        <v>131.21</v>
      </c>
      <c r="Q189" s="17">
        <v>130.57</v>
      </c>
      <c r="R189" s="17">
        <v>166.53</v>
      </c>
      <c r="S189" s="17">
        <v>228.06</v>
      </c>
      <c r="T189" s="17">
        <v>386.92</v>
      </c>
      <c r="U189" s="17">
        <v>0</v>
      </c>
      <c r="V189" s="17">
        <v>0</v>
      </c>
      <c r="W189" s="17">
        <v>0</v>
      </c>
      <c r="X189" s="17">
        <v>3.06</v>
      </c>
      <c r="Y189" s="18">
        <v>444.81</v>
      </c>
    </row>
    <row r="190" spans="1:25" ht="15.75">
      <c r="A190" s="15">
        <f t="shared" si="4"/>
        <v>43232</v>
      </c>
      <c r="B190" s="16">
        <v>295.32</v>
      </c>
      <c r="C190" s="17">
        <v>154.85</v>
      </c>
      <c r="D190" s="17">
        <v>6.65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149.45</v>
      </c>
      <c r="Y190" s="18">
        <v>232.44</v>
      </c>
    </row>
    <row r="191" spans="1:25" ht="15.75">
      <c r="A191" s="15">
        <f t="shared" si="4"/>
        <v>43233</v>
      </c>
      <c r="B191" s="16">
        <v>266.23</v>
      </c>
      <c r="C191" s="17">
        <v>185.22</v>
      </c>
      <c r="D191" s="17">
        <v>130.87</v>
      </c>
      <c r="E191" s="17">
        <v>0</v>
      </c>
      <c r="F191" s="17">
        <v>0</v>
      </c>
      <c r="G191" s="17">
        <v>0</v>
      </c>
      <c r="H191" s="17">
        <v>0</v>
      </c>
      <c r="I191" s="17">
        <v>18.08</v>
      </c>
      <c r="J191" s="17">
        <v>0</v>
      </c>
      <c r="K191" s="17">
        <v>0</v>
      </c>
      <c r="L191" s="17">
        <v>0</v>
      </c>
      <c r="M191" s="17">
        <v>44.59</v>
      </c>
      <c r="N191" s="17">
        <v>158.66</v>
      </c>
      <c r="O191" s="17">
        <v>126.2</v>
      </c>
      <c r="P191" s="17">
        <v>80.07</v>
      </c>
      <c r="Q191" s="17">
        <v>77.21</v>
      </c>
      <c r="R191" s="17">
        <v>192.58</v>
      </c>
      <c r="S191" s="17">
        <v>44.49</v>
      </c>
      <c r="T191" s="17">
        <v>69.94</v>
      </c>
      <c r="U191" s="17">
        <v>68.73</v>
      </c>
      <c r="V191" s="17">
        <v>33.23</v>
      </c>
      <c r="W191" s="17">
        <v>8.54</v>
      </c>
      <c r="X191" s="17">
        <v>2.55</v>
      </c>
      <c r="Y191" s="18">
        <v>3.71</v>
      </c>
    </row>
    <row r="192" spans="1:25" ht="15.75">
      <c r="A192" s="15">
        <f t="shared" si="4"/>
        <v>43234</v>
      </c>
      <c r="B192" s="16">
        <v>132.07</v>
      </c>
      <c r="C192" s="17">
        <v>101.19</v>
      </c>
      <c r="D192" s="17">
        <v>8.37</v>
      </c>
      <c r="E192" s="17">
        <v>35.27</v>
      </c>
      <c r="F192" s="17">
        <v>64.42</v>
      </c>
      <c r="G192" s="17">
        <v>46.16</v>
      </c>
      <c r="H192" s="17">
        <v>46.76</v>
      </c>
      <c r="I192" s="17">
        <v>0</v>
      </c>
      <c r="J192" s="17">
        <v>0</v>
      </c>
      <c r="K192" s="17">
        <v>157.67</v>
      </c>
      <c r="L192" s="17">
        <v>0</v>
      </c>
      <c r="M192" s="17">
        <v>0</v>
      </c>
      <c r="N192" s="17">
        <v>0</v>
      </c>
      <c r="O192" s="17">
        <v>0</v>
      </c>
      <c r="P192" s="17">
        <v>149.15</v>
      </c>
      <c r="Q192" s="17">
        <v>226.73</v>
      </c>
      <c r="R192" s="17">
        <v>324.78</v>
      </c>
      <c r="S192" s="17">
        <v>192.58</v>
      </c>
      <c r="T192" s="17">
        <v>42.6</v>
      </c>
      <c r="U192" s="17">
        <v>68.6</v>
      </c>
      <c r="V192" s="17">
        <v>0.43</v>
      </c>
      <c r="W192" s="17">
        <v>97.07</v>
      </c>
      <c r="X192" s="17">
        <v>41.33</v>
      </c>
      <c r="Y192" s="18">
        <v>126.29</v>
      </c>
    </row>
    <row r="193" spans="1:25" ht="15.75">
      <c r="A193" s="15">
        <f t="shared" si="4"/>
        <v>43235</v>
      </c>
      <c r="B193" s="16">
        <v>60.56</v>
      </c>
      <c r="C193" s="17">
        <v>71.23</v>
      </c>
      <c r="D193" s="17">
        <v>47.59</v>
      </c>
      <c r="E193" s="17">
        <v>26.71</v>
      </c>
      <c r="F193" s="17">
        <v>48.06</v>
      </c>
      <c r="G193" s="17">
        <v>21.67</v>
      </c>
      <c r="H193" s="17">
        <v>31.6</v>
      </c>
      <c r="I193" s="17">
        <v>0</v>
      </c>
      <c r="J193" s="17">
        <v>0</v>
      </c>
      <c r="K193" s="17">
        <v>0</v>
      </c>
      <c r="L193" s="17">
        <v>18.75</v>
      </c>
      <c r="M193" s="17">
        <v>140.3</v>
      </c>
      <c r="N193" s="17">
        <v>50.04</v>
      </c>
      <c r="O193" s="17">
        <v>130.12</v>
      </c>
      <c r="P193" s="17">
        <v>294.49</v>
      </c>
      <c r="Q193" s="17">
        <v>37.53</v>
      </c>
      <c r="R193" s="17">
        <v>164.81</v>
      </c>
      <c r="S193" s="17">
        <v>157.47</v>
      </c>
      <c r="T193" s="17">
        <v>0</v>
      </c>
      <c r="U193" s="17">
        <v>0</v>
      </c>
      <c r="V193" s="17">
        <v>0</v>
      </c>
      <c r="W193" s="17">
        <v>10.8</v>
      </c>
      <c r="X193" s="17">
        <v>78.51</v>
      </c>
      <c r="Y193" s="18">
        <v>92.32</v>
      </c>
    </row>
    <row r="194" spans="1:25" ht="15.75">
      <c r="A194" s="15">
        <f t="shared" si="4"/>
        <v>43236</v>
      </c>
      <c r="B194" s="16">
        <v>82.42</v>
      </c>
      <c r="C194" s="17">
        <v>919.89</v>
      </c>
      <c r="D194" s="17">
        <v>202.78</v>
      </c>
      <c r="E194" s="17">
        <v>308.92</v>
      </c>
      <c r="F194" s="17">
        <v>75.31</v>
      </c>
      <c r="G194" s="17">
        <v>234.37</v>
      </c>
      <c r="H194" s="17">
        <v>7.12</v>
      </c>
      <c r="I194" s="17">
        <v>0</v>
      </c>
      <c r="J194" s="17">
        <v>0</v>
      </c>
      <c r="K194" s="17">
        <v>40.99</v>
      </c>
      <c r="L194" s="17">
        <v>30.67</v>
      </c>
      <c r="M194" s="17">
        <v>2.07</v>
      </c>
      <c r="N194" s="17">
        <v>82.52</v>
      </c>
      <c r="O194" s="17">
        <v>35.72</v>
      </c>
      <c r="P194" s="17">
        <v>161.48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89.95</v>
      </c>
      <c r="C195" s="17">
        <v>81.35</v>
      </c>
      <c r="D195" s="17">
        <v>34.4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1.94</v>
      </c>
      <c r="N195" s="17">
        <v>223.37</v>
      </c>
      <c r="O195" s="17">
        <v>33.77</v>
      </c>
      <c r="P195" s="17">
        <v>4.63</v>
      </c>
      <c r="Q195" s="17">
        <v>60.98</v>
      </c>
      <c r="R195" s="17">
        <v>44.45</v>
      </c>
      <c r="S195" s="17">
        <v>2.01</v>
      </c>
      <c r="T195" s="17">
        <v>24.3</v>
      </c>
      <c r="U195" s="17">
        <v>39.15</v>
      </c>
      <c r="V195" s="17">
        <v>0</v>
      </c>
      <c r="W195" s="17">
        <v>58.96</v>
      </c>
      <c r="X195" s="17">
        <v>87.28</v>
      </c>
      <c r="Y195" s="18">
        <v>112.84</v>
      </c>
    </row>
    <row r="196" spans="1:25" ht="15.75">
      <c r="A196" s="15">
        <f t="shared" si="4"/>
        <v>43238</v>
      </c>
      <c r="B196" s="16">
        <v>109.57</v>
      </c>
      <c r="C196" s="17">
        <v>101.25</v>
      </c>
      <c r="D196" s="17">
        <v>51.11</v>
      </c>
      <c r="E196" s="17">
        <v>27.1</v>
      </c>
      <c r="F196" s="17">
        <v>29.44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10.1</v>
      </c>
      <c r="M196" s="17">
        <v>0</v>
      </c>
      <c r="N196" s="17">
        <v>17.7</v>
      </c>
      <c r="O196" s="17">
        <v>65.99</v>
      </c>
      <c r="P196" s="17">
        <v>252.89</v>
      </c>
      <c r="Q196" s="17">
        <v>29.37</v>
      </c>
      <c r="R196" s="17">
        <v>273.14</v>
      </c>
      <c r="S196" s="17">
        <v>0</v>
      </c>
      <c r="T196" s="17">
        <v>9.1</v>
      </c>
      <c r="U196" s="17">
        <v>0</v>
      </c>
      <c r="V196" s="17">
        <v>0</v>
      </c>
      <c r="W196" s="17">
        <v>2.31</v>
      </c>
      <c r="X196" s="17">
        <v>4.49</v>
      </c>
      <c r="Y196" s="18">
        <v>4.22</v>
      </c>
    </row>
    <row r="197" spans="1:25" ht="15.75">
      <c r="A197" s="15">
        <f t="shared" si="4"/>
        <v>43239</v>
      </c>
      <c r="B197" s="16">
        <v>15.45</v>
      </c>
      <c r="C197" s="17">
        <v>88.49</v>
      </c>
      <c r="D197" s="17">
        <v>17.43</v>
      </c>
      <c r="E197" s="17">
        <v>14.61</v>
      </c>
      <c r="F197" s="17">
        <v>5.67</v>
      </c>
      <c r="G197" s="17">
        <v>4.53</v>
      </c>
      <c r="H197" s="17">
        <v>7.3</v>
      </c>
      <c r="I197" s="17">
        <v>0</v>
      </c>
      <c r="J197" s="17">
        <v>0</v>
      </c>
      <c r="K197" s="17">
        <v>28.2</v>
      </c>
      <c r="L197" s="17">
        <v>52.31</v>
      </c>
      <c r="M197" s="17">
        <v>0</v>
      </c>
      <c r="N197" s="17">
        <v>0</v>
      </c>
      <c r="O197" s="17">
        <v>10.73</v>
      </c>
      <c r="P197" s="17">
        <v>66.64</v>
      </c>
      <c r="Q197" s="17">
        <v>0</v>
      </c>
      <c r="R197" s="17">
        <v>0</v>
      </c>
      <c r="S197" s="17">
        <v>0</v>
      </c>
      <c r="T197" s="17">
        <v>0</v>
      </c>
      <c r="U197" s="17">
        <v>52.11</v>
      </c>
      <c r="V197" s="17">
        <v>22.1</v>
      </c>
      <c r="W197" s="17">
        <v>0.04</v>
      </c>
      <c r="X197" s="17">
        <v>100.61</v>
      </c>
      <c r="Y197" s="18">
        <v>15.5</v>
      </c>
    </row>
    <row r="198" spans="1:25" ht="15.75">
      <c r="A198" s="15">
        <f t="shared" si="4"/>
        <v>43240</v>
      </c>
      <c r="B198" s="16">
        <v>128.98</v>
      </c>
      <c r="C198" s="17">
        <v>306.76</v>
      </c>
      <c r="D198" s="17">
        <v>20.17</v>
      </c>
      <c r="E198" s="17">
        <v>15.94</v>
      </c>
      <c r="F198" s="17">
        <v>8.62</v>
      </c>
      <c r="G198" s="17">
        <v>35.3</v>
      </c>
      <c r="H198" s="17">
        <v>264.8</v>
      </c>
      <c r="I198" s="17">
        <v>0</v>
      </c>
      <c r="J198" s="17">
        <v>0</v>
      </c>
      <c r="K198" s="17">
        <v>0</v>
      </c>
      <c r="L198" s="17">
        <v>9.18</v>
      </c>
      <c r="M198" s="17">
        <v>110.97</v>
      </c>
      <c r="N198" s="17">
        <v>92.78</v>
      </c>
      <c r="O198" s="17">
        <v>90.13</v>
      </c>
      <c r="P198" s="17">
        <v>90.93</v>
      </c>
      <c r="Q198" s="17">
        <v>0</v>
      </c>
      <c r="R198" s="17">
        <v>0</v>
      </c>
      <c r="S198" s="17">
        <v>81.44</v>
      </c>
      <c r="T198" s="17">
        <v>447</v>
      </c>
      <c r="U198" s="17">
        <v>406.21</v>
      </c>
      <c r="V198" s="17">
        <v>225.47</v>
      </c>
      <c r="W198" s="17">
        <v>204.21</v>
      </c>
      <c r="X198" s="17">
        <v>60.55</v>
      </c>
      <c r="Y198" s="18">
        <v>22.48</v>
      </c>
    </row>
    <row r="199" spans="1:25" ht="15.75">
      <c r="A199" s="15">
        <f t="shared" si="4"/>
        <v>43241</v>
      </c>
      <c r="B199" s="16">
        <v>30.67</v>
      </c>
      <c r="C199" s="17">
        <v>141.86</v>
      </c>
      <c r="D199" s="17">
        <v>76.88</v>
      </c>
      <c r="E199" s="17">
        <v>43.58</v>
      </c>
      <c r="F199" s="17">
        <v>151.83</v>
      </c>
      <c r="G199" s="17">
        <v>121.75</v>
      </c>
      <c r="H199" s="17">
        <v>72.41</v>
      </c>
      <c r="I199" s="17">
        <v>0</v>
      </c>
      <c r="J199" s="17">
        <v>0</v>
      </c>
      <c r="K199" s="17">
        <v>15.11</v>
      </c>
      <c r="L199" s="17">
        <v>0</v>
      </c>
      <c r="M199" s="17">
        <v>44.5</v>
      </c>
      <c r="N199" s="17">
        <v>19.44</v>
      </c>
      <c r="O199" s="17">
        <v>281.7</v>
      </c>
      <c r="P199" s="17">
        <v>0.67</v>
      </c>
      <c r="Q199" s="17">
        <v>0.59</v>
      </c>
      <c r="R199" s="17">
        <v>6.62</v>
      </c>
      <c r="S199" s="17">
        <v>161.12</v>
      </c>
      <c r="T199" s="17">
        <v>33.33</v>
      </c>
      <c r="U199" s="17">
        <v>42.14</v>
      </c>
      <c r="V199" s="17">
        <v>110.3</v>
      </c>
      <c r="W199" s="17">
        <v>92.2</v>
      </c>
      <c r="X199" s="17">
        <v>19.92</v>
      </c>
      <c r="Y199" s="18">
        <v>56.81</v>
      </c>
    </row>
    <row r="200" spans="1:25" ht="15.75">
      <c r="A200" s="15">
        <f t="shared" si="4"/>
        <v>43242</v>
      </c>
      <c r="B200" s="16">
        <v>401.8</v>
      </c>
      <c r="C200" s="17">
        <v>703.46</v>
      </c>
      <c r="D200" s="17">
        <v>23.89</v>
      </c>
      <c r="E200" s="17">
        <v>183.02</v>
      </c>
      <c r="F200" s="17">
        <v>101.21</v>
      </c>
      <c r="G200" s="17">
        <v>147.07</v>
      </c>
      <c r="H200" s="17">
        <v>0.67</v>
      </c>
      <c r="I200" s="17">
        <v>0</v>
      </c>
      <c r="J200" s="17">
        <v>0</v>
      </c>
      <c r="K200" s="17">
        <v>0</v>
      </c>
      <c r="L200" s="17">
        <v>0</v>
      </c>
      <c r="M200" s="17">
        <v>15.5</v>
      </c>
      <c r="N200" s="17">
        <v>0</v>
      </c>
      <c r="O200" s="17">
        <v>0</v>
      </c>
      <c r="P200" s="17">
        <v>18.72</v>
      </c>
      <c r="Q200" s="17">
        <v>348.82</v>
      </c>
      <c r="R200" s="17">
        <v>94.37</v>
      </c>
      <c r="S200" s="17">
        <v>65.61</v>
      </c>
      <c r="T200" s="17">
        <v>134.69</v>
      </c>
      <c r="U200" s="17">
        <v>14.93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18.27</v>
      </c>
      <c r="C201" s="17">
        <v>10.14</v>
      </c>
      <c r="D201" s="17">
        <v>43.43</v>
      </c>
      <c r="E201" s="17">
        <v>9.29</v>
      </c>
      <c r="F201" s="17">
        <v>16.99</v>
      </c>
      <c r="G201" s="17">
        <v>21.71</v>
      </c>
      <c r="H201" s="17">
        <v>3.16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43</v>
      </c>
      <c r="O201" s="17">
        <v>43.58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25</v>
      </c>
      <c r="W201" s="17">
        <v>256.41</v>
      </c>
      <c r="X201" s="17">
        <v>227.84</v>
      </c>
      <c r="Y201" s="18">
        <v>0</v>
      </c>
    </row>
    <row r="202" spans="1:25" ht="15.75">
      <c r="A202" s="15">
        <f t="shared" si="4"/>
        <v>43244</v>
      </c>
      <c r="B202" s="16">
        <v>128.92</v>
      </c>
      <c r="C202" s="17">
        <v>346.59</v>
      </c>
      <c r="D202" s="17">
        <v>80.53</v>
      </c>
      <c r="E202" s="17">
        <v>157.86</v>
      </c>
      <c r="F202" s="17">
        <v>72.54</v>
      </c>
      <c r="G202" s="17">
        <v>295.93</v>
      </c>
      <c r="H202" s="17">
        <v>12.06</v>
      </c>
      <c r="I202" s="17">
        <v>1.99</v>
      </c>
      <c r="J202" s="17">
        <v>0</v>
      </c>
      <c r="K202" s="17">
        <v>85.64</v>
      </c>
      <c r="L202" s="17">
        <v>16.53</v>
      </c>
      <c r="M202" s="17">
        <v>82.53</v>
      </c>
      <c r="N202" s="17">
        <v>183.41</v>
      </c>
      <c r="O202" s="17">
        <v>57</v>
      </c>
      <c r="P202" s="17">
        <v>30.79</v>
      </c>
      <c r="Q202" s="17">
        <v>25.07</v>
      </c>
      <c r="R202" s="17">
        <v>13.19</v>
      </c>
      <c r="S202" s="17">
        <v>43.35</v>
      </c>
      <c r="T202" s="17">
        <v>84.56</v>
      </c>
      <c r="U202" s="17">
        <v>36.29</v>
      </c>
      <c r="V202" s="17">
        <v>99.98</v>
      </c>
      <c r="W202" s="17">
        <v>39.26</v>
      </c>
      <c r="X202" s="17">
        <v>224.31</v>
      </c>
      <c r="Y202" s="18">
        <v>231.53</v>
      </c>
    </row>
    <row r="203" spans="1:25" ht="15.75">
      <c r="A203" s="15">
        <f t="shared" si="4"/>
        <v>43245</v>
      </c>
      <c r="B203" s="16">
        <v>196.54</v>
      </c>
      <c r="C203" s="17">
        <v>297.51</v>
      </c>
      <c r="D203" s="17">
        <v>62.07</v>
      </c>
      <c r="E203" s="17">
        <v>180.04</v>
      </c>
      <c r="F203" s="17">
        <v>60.83</v>
      </c>
      <c r="G203" s="17">
        <v>131.25</v>
      </c>
      <c r="H203" s="17">
        <v>9.73</v>
      </c>
      <c r="I203" s="17">
        <v>0</v>
      </c>
      <c r="J203" s="17">
        <v>0</v>
      </c>
      <c r="K203" s="17">
        <v>231.03</v>
      </c>
      <c r="L203" s="17">
        <v>0</v>
      </c>
      <c r="M203" s="17">
        <v>19.81</v>
      </c>
      <c r="N203" s="17">
        <v>55.42</v>
      </c>
      <c r="O203" s="17">
        <v>290.42</v>
      </c>
      <c r="P203" s="17">
        <v>7.7</v>
      </c>
      <c r="Q203" s="17">
        <v>21.17</v>
      </c>
      <c r="R203" s="17">
        <v>142.53</v>
      </c>
      <c r="S203" s="17">
        <v>184.11</v>
      </c>
      <c r="T203" s="17">
        <v>328.31</v>
      </c>
      <c r="U203" s="17">
        <v>88.65</v>
      </c>
      <c r="V203" s="17">
        <v>26.4</v>
      </c>
      <c r="W203" s="17">
        <v>0</v>
      </c>
      <c r="X203" s="17">
        <v>0</v>
      </c>
      <c r="Y203" s="18">
        <v>3.72</v>
      </c>
    </row>
    <row r="204" spans="1:25" ht="15.75">
      <c r="A204" s="15">
        <f t="shared" si="4"/>
        <v>43246</v>
      </c>
      <c r="B204" s="16">
        <v>101.94</v>
      </c>
      <c r="C204" s="17">
        <v>116.11</v>
      </c>
      <c r="D204" s="17">
        <v>58.67</v>
      </c>
      <c r="E204" s="17">
        <v>22.61</v>
      </c>
      <c r="F204" s="17">
        <v>22.69</v>
      </c>
      <c r="G204" s="17">
        <v>0.75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16.77</v>
      </c>
      <c r="O204" s="17">
        <v>63.97</v>
      </c>
      <c r="P204" s="17">
        <v>55.63</v>
      </c>
      <c r="Q204" s="17">
        <v>67.83</v>
      </c>
      <c r="R204" s="17">
        <v>140.7</v>
      </c>
      <c r="S204" s="17">
        <v>139.45</v>
      </c>
      <c r="T204" s="17">
        <v>177.57</v>
      </c>
      <c r="U204" s="17">
        <v>123.53</v>
      </c>
      <c r="V204" s="17">
        <v>83.42</v>
      </c>
      <c r="W204" s="17">
        <v>50.13</v>
      </c>
      <c r="X204" s="17">
        <v>180.48</v>
      </c>
      <c r="Y204" s="18">
        <v>469.64</v>
      </c>
    </row>
    <row r="205" spans="1:25" ht="15.75">
      <c r="A205" s="15">
        <f t="shared" si="4"/>
        <v>43247</v>
      </c>
      <c r="B205" s="16">
        <v>361.99</v>
      </c>
      <c r="C205" s="17">
        <v>120.24</v>
      </c>
      <c r="D205" s="17">
        <v>22.27</v>
      </c>
      <c r="E205" s="17">
        <v>84.11</v>
      </c>
      <c r="F205" s="17">
        <v>22.1</v>
      </c>
      <c r="G205" s="17">
        <v>43.66</v>
      </c>
      <c r="H205" s="17">
        <v>14.21</v>
      </c>
      <c r="I205" s="17">
        <v>0</v>
      </c>
      <c r="J205" s="17">
        <v>0</v>
      </c>
      <c r="K205" s="17">
        <v>0</v>
      </c>
      <c r="L205" s="17">
        <v>21.82</v>
      </c>
      <c r="M205" s="17">
        <v>5.54</v>
      </c>
      <c r="N205" s="17">
        <v>7.91</v>
      </c>
      <c r="O205" s="17">
        <v>23.74</v>
      </c>
      <c r="P205" s="17">
        <v>172.13</v>
      </c>
      <c r="Q205" s="17">
        <v>51.39</v>
      </c>
      <c r="R205" s="17">
        <v>155.16</v>
      </c>
      <c r="S205" s="17">
        <v>186.12</v>
      </c>
      <c r="T205" s="17">
        <v>27.14</v>
      </c>
      <c r="U205" s="17">
        <v>44.25</v>
      </c>
      <c r="V205" s="17">
        <v>13.2</v>
      </c>
      <c r="W205" s="17">
        <v>0</v>
      </c>
      <c r="X205" s="17">
        <v>0</v>
      </c>
      <c r="Y205" s="18">
        <v>21.74</v>
      </c>
    </row>
    <row r="206" spans="1:25" ht="15.75">
      <c r="A206" s="15">
        <f t="shared" si="4"/>
        <v>43248</v>
      </c>
      <c r="B206" s="16">
        <v>216.46</v>
      </c>
      <c r="C206" s="17">
        <v>68.29</v>
      </c>
      <c r="D206" s="17">
        <v>9.84</v>
      </c>
      <c r="E206" s="17">
        <v>0</v>
      </c>
      <c r="F206" s="17">
        <v>0</v>
      </c>
      <c r="G206" s="17">
        <v>0.74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729.59</v>
      </c>
      <c r="Y206" s="18">
        <v>155.92</v>
      </c>
    </row>
    <row r="207" spans="1:25" ht="15.75">
      <c r="A207" s="15">
        <f t="shared" si="4"/>
        <v>43249</v>
      </c>
      <c r="B207" s="16">
        <v>213.86</v>
      </c>
      <c r="C207" s="17">
        <v>26.85</v>
      </c>
      <c r="D207" s="17">
        <v>21.63</v>
      </c>
      <c r="E207" s="17">
        <v>14.45</v>
      </c>
      <c r="F207" s="17">
        <v>0.73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159.32</v>
      </c>
      <c r="M207" s="17">
        <v>13.31</v>
      </c>
      <c r="N207" s="17">
        <v>254.29</v>
      </c>
      <c r="O207" s="17">
        <v>478.63</v>
      </c>
      <c r="P207" s="17">
        <v>0</v>
      </c>
      <c r="Q207" s="17">
        <v>0</v>
      </c>
      <c r="R207" s="17">
        <v>90.23</v>
      </c>
      <c r="S207" s="17">
        <v>19.17</v>
      </c>
      <c r="T207" s="17">
        <v>52</v>
      </c>
      <c r="U207" s="17">
        <v>125.17</v>
      </c>
      <c r="V207" s="17">
        <v>188.4</v>
      </c>
      <c r="W207" s="17">
        <v>195.45</v>
      </c>
      <c r="X207" s="17">
        <v>132.27</v>
      </c>
      <c r="Y207" s="18">
        <v>71.63</v>
      </c>
    </row>
    <row r="208" spans="1:25" ht="15.75">
      <c r="A208" s="15">
        <f t="shared" si="4"/>
        <v>43250</v>
      </c>
      <c r="B208" s="16">
        <v>31.68</v>
      </c>
      <c r="C208" s="17">
        <v>35.99</v>
      </c>
      <c r="D208" s="17">
        <v>44.61</v>
      </c>
      <c r="E208" s="17">
        <v>10.92</v>
      </c>
      <c r="F208" s="17">
        <v>0</v>
      </c>
      <c r="G208" s="17">
        <v>190.48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132.77</v>
      </c>
      <c r="N208" s="17">
        <v>0</v>
      </c>
      <c r="O208" s="17">
        <v>268.24</v>
      </c>
      <c r="P208" s="17">
        <v>327.91</v>
      </c>
      <c r="Q208" s="17">
        <v>928.9</v>
      </c>
      <c r="R208" s="17">
        <v>362.42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5.82</v>
      </c>
      <c r="Y208" s="18">
        <v>36.67</v>
      </c>
    </row>
    <row r="209" spans="1:25" ht="16.5" thickBot="1">
      <c r="A209" s="19">
        <f t="shared" si="4"/>
        <v>43251</v>
      </c>
      <c r="B209" s="20">
        <v>90.62</v>
      </c>
      <c r="C209" s="21">
        <v>247.2</v>
      </c>
      <c r="D209" s="21">
        <v>36.14</v>
      </c>
      <c r="E209" s="21">
        <v>66.07</v>
      </c>
      <c r="F209" s="21">
        <v>0.42</v>
      </c>
      <c r="G209" s="21">
        <v>45.57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1.89</v>
      </c>
      <c r="P209" s="21">
        <v>0</v>
      </c>
      <c r="Q209" s="21">
        <v>0</v>
      </c>
      <c r="R209" s="21">
        <v>3.9</v>
      </c>
      <c r="S209" s="21">
        <v>0</v>
      </c>
      <c r="T209" s="21">
        <v>0</v>
      </c>
      <c r="U209" s="21">
        <v>0</v>
      </c>
      <c r="V209" s="21">
        <v>0</v>
      </c>
      <c r="W209" s="21">
        <v>113.68</v>
      </c>
      <c r="X209" s="21">
        <v>0</v>
      </c>
      <c r="Y209" s="22">
        <v>36.12</v>
      </c>
    </row>
    <row r="210" spans="1:25" ht="16.5" thickBot="1">
      <c r="A210" s="27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70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3" t="s">
        <v>35</v>
      </c>
      <c r="R211" s="74"/>
      <c r="U211" s="3"/>
      <c r="V211" s="3"/>
    </row>
    <row r="212" spans="1:26" s="29" customFormat="1" ht="18.75">
      <c r="A212" s="75" t="s">
        <v>36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>
        <v>9.15</v>
      </c>
      <c r="R212" s="79"/>
      <c r="T212" s="30"/>
      <c r="U212" s="30"/>
      <c r="V212" s="30"/>
      <c r="W212" s="30"/>
      <c r="X212" s="30"/>
      <c r="Y212" s="30"/>
      <c r="Z212" s="31"/>
    </row>
    <row r="213" spans="1:26" s="2" customFormat="1" ht="16.5" thickBot="1">
      <c r="A213" s="65" t="s">
        <v>37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7"/>
      <c r="Q213" s="68">
        <v>231.64</v>
      </c>
      <c r="R213" s="69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46">
        <v>703772.99</v>
      </c>
      <c r="R215" s="46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C9" sqref="AC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2045.01</v>
      </c>
      <c r="C9" s="12">
        <v>1913.5</v>
      </c>
      <c r="D9" s="12">
        <v>1920</v>
      </c>
      <c r="E9" s="12">
        <v>1848.84</v>
      </c>
      <c r="F9" s="12">
        <v>1798.03</v>
      </c>
      <c r="G9" s="12">
        <v>1773.48</v>
      </c>
      <c r="H9" s="12">
        <v>1778.91</v>
      </c>
      <c r="I9" s="12">
        <v>1804.52</v>
      </c>
      <c r="J9" s="12">
        <v>1883.48</v>
      </c>
      <c r="K9" s="12">
        <v>1950.24</v>
      </c>
      <c r="L9" s="12">
        <v>2071.16</v>
      </c>
      <c r="M9" s="12">
        <v>2070.74</v>
      </c>
      <c r="N9" s="12">
        <v>2093.45</v>
      </c>
      <c r="O9" s="12">
        <v>2080.13</v>
      </c>
      <c r="P9" s="12">
        <v>2112.1</v>
      </c>
      <c r="Q9" s="12">
        <v>2108.44</v>
      </c>
      <c r="R9" s="12">
        <v>2147.48</v>
      </c>
      <c r="S9" s="12">
        <v>2147.68</v>
      </c>
      <c r="T9" s="12">
        <v>2167.25</v>
      </c>
      <c r="U9" s="12">
        <v>2169.61</v>
      </c>
      <c r="V9" s="12">
        <v>2209.18</v>
      </c>
      <c r="W9" s="12">
        <v>2271.16</v>
      </c>
      <c r="X9" s="12">
        <v>2188.27</v>
      </c>
      <c r="Y9" s="13">
        <v>2033.99</v>
      </c>
      <c r="Z9" s="14"/>
    </row>
    <row r="10" spans="1:25" ht="15.75">
      <c r="A10" s="15">
        <v>43222</v>
      </c>
      <c r="B10" s="16">
        <v>2016.13</v>
      </c>
      <c r="C10" s="17">
        <v>1926.21</v>
      </c>
      <c r="D10" s="17">
        <v>1899.37</v>
      </c>
      <c r="E10" s="17">
        <v>1847.58</v>
      </c>
      <c r="F10" s="17">
        <v>1811</v>
      </c>
      <c r="G10" s="17">
        <v>1776.77</v>
      </c>
      <c r="H10" s="17">
        <v>1794.99</v>
      </c>
      <c r="I10" s="17">
        <v>1813.32</v>
      </c>
      <c r="J10" s="17">
        <v>1852.88</v>
      </c>
      <c r="K10" s="17">
        <v>1927.62</v>
      </c>
      <c r="L10" s="17">
        <v>2103.13</v>
      </c>
      <c r="M10" s="17">
        <v>2188.25</v>
      </c>
      <c r="N10" s="17">
        <v>2094.54</v>
      </c>
      <c r="O10" s="17">
        <v>2108.49</v>
      </c>
      <c r="P10" s="17">
        <v>2066.32</v>
      </c>
      <c r="Q10" s="17">
        <v>2060.18</v>
      </c>
      <c r="R10" s="17">
        <v>2060.91</v>
      </c>
      <c r="S10" s="17">
        <v>2072.52</v>
      </c>
      <c r="T10" s="17">
        <v>2108.72</v>
      </c>
      <c r="U10" s="17">
        <v>2116.86</v>
      </c>
      <c r="V10" s="17">
        <v>2140.18</v>
      </c>
      <c r="W10" s="17">
        <v>2161.51</v>
      </c>
      <c r="X10" s="17">
        <v>2067.93</v>
      </c>
      <c r="Y10" s="18">
        <v>1965.41</v>
      </c>
    </row>
    <row r="11" spans="1:25" ht="15.75">
      <c r="A11" s="15">
        <v>43223</v>
      </c>
      <c r="B11" s="16">
        <v>1912.54</v>
      </c>
      <c r="C11" s="17">
        <v>1906.91</v>
      </c>
      <c r="D11" s="17">
        <v>1823.16</v>
      </c>
      <c r="E11" s="17">
        <v>1724.59</v>
      </c>
      <c r="F11" s="17">
        <v>1681.94</v>
      </c>
      <c r="G11" s="17">
        <v>1593.47</v>
      </c>
      <c r="H11" s="17">
        <v>1733.79</v>
      </c>
      <c r="I11" s="17">
        <v>1799.4</v>
      </c>
      <c r="J11" s="17">
        <v>1896.01</v>
      </c>
      <c r="K11" s="17">
        <v>2028.96</v>
      </c>
      <c r="L11" s="17">
        <v>2060.26</v>
      </c>
      <c r="M11" s="17">
        <v>2055.23</v>
      </c>
      <c r="N11" s="17">
        <v>2016.79</v>
      </c>
      <c r="O11" s="17">
        <v>2037.7</v>
      </c>
      <c r="P11" s="17">
        <v>1985.91</v>
      </c>
      <c r="Q11" s="17">
        <v>1923.3</v>
      </c>
      <c r="R11" s="17">
        <v>1922.5</v>
      </c>
      <c r="S11" s="17">
        <v>1947.47</v>
      </c>
      <c r="T11" s="17">
        <v>2081.69</v>
      </c>
      <c r="U11" s="17">
        <v>2037.65</v>
      </c>
      <c r="V11" s="17">
        <v>2043.29</v>
      </c>
      <c r="W11" s="17">
        <v>2087.01</v>
      </c>
      <c r="X11" s="17">
        <v>2006.84</v>
      </c>
      <c r="Y11" s="18">
        <v>1911.2</v>
      </c>
    </row>
    <row r="12" spans="1:25" ht="15.75">
      <c r="A12" s="15">
        <v>43224</v>
      </c>
      <c r="B12" s="16">
        <v>1914.82</v>
      </c>
      <c r="C12" s="17">
        <v>1855.87</v>
      </c>
      <c r="D12" s="17">
        <v>1809.52</v>
      </c>
      <c r="E12" s="17">
        <v>1751.04</v>
      </c>
      <c r="F12" s="17">
        <v>1720.9</v>
      </c>
      <c r="G12" s="17">
        <v>1662.67</v>
      </c>
      <c r="H12" s="17">
        <v>1724.13</v>
      </c>
      <c r="I12" s="17">
        <v>1792.9</v>
      </c>
      <c r="J12" s="17">
        <v>1846.91</v>
      </c>
      <c r="K12" s="17">
        <v>1915.49</v>
      </c>
      <c r="L12" s="17">
        <v>1852.29</v>
      </c>
      <c r="M12" s="17">
        <v>1858.55</v>
      </c>
      <c r="N12" s="17">
        <v>1914.5</v>
      </c>
      <c r="O12" s="17">
        <v>1918.58</v>
      </c>
      <c r="P12" s="17">
        <v>1915.03</v>
      </c>
      <c r="Q12" s="17">
        <v>1834.32</v>
      </c>
      <c r="R12" s="17">
        <v>1909.3</v>
      </c>
      <c r="S12" s="17">
        <v>1913.13</v>
      </c>
      <c r="T12" s="17">
        <v>1852.43</v>
      </c>
      <c r="U12" s="17">
        <v>1893.81</v>
      </c>
      <c r="V12" s="17">
        <v>1909.17</v>
      </c>
      <c r="W12" s="17">
        <v>1932.74</v>
      </c>
      <c r="X12" s="17">
        <v>1908.15</v>
      </c>
      <c r="Y12" s="18">
        <v>1850.65</v>
      </c>
    </row>
    <row r="13" spans="1:25" ht="15.75">
      <c r="A13" s="15">
        <v>43225</v>
      </c>
      <c r="B13" s="16">
        <v>1862.43</v>
      </c>
      <c r="C13" s="17">
        <v>1859.41</v>
      </c>
      <c r="D13" s="17">
        <v>1822.14</v>
      </c>
      <c r="E13" s="17">
        <v>1728.19</v>
      </c>
      <c r="F13" s="17">
        <v>1723.19</v>
      </c>
      <c r="G13" s="17">
        <v>1720.8</v>
      </c>
      <c r="H13" s="17">
        <v>1721.03</v>
      </c>
      <c r="I13" s="17">
        <v>1736.47</v>
      </c>
      <c r="J13" s="17">
        <v>1758.96</v>
      </c>
      <c r="K13" s="17">
        <v>1805.21</v>
      </c>
      <c r="L13" s="17">
        <v>1864.01</v>
      </c>
      <c r="M13" s="17">
        <v>1926.02</v>
      </c>
      <c r="N13" s="17">
        <v>1913.17</v>
      </c>
      <c r="O13" s="17">
        <v>1905.69</v>
      </c>
      <c r="P13" s="17">
        <v>1892.52</v>
      </c>
      <c r="Q13" s="17">
        <v>1876.95</v>
      </c>
      <c r="R13" s="17">
        <v>1884.54</v>
      </c>
      <c r="S13" s="17">
        <v>1889.37</v>
      </c>
      <c r="T13" s="17">
        <v>1830.98</v>
      </c>
      <c r="U13" s="17">
        <v>1849.28</v>
      </c>
      <c r="V13" s="17">
        <v>1868.99</v>
      </c>
      <c r="W13" s="17">
        <v>1995.57</v>
      </c>
      <c r="X13" s="17">
        <v>1879.87</v>
      </c>
      <c r="Y13" s="18">
        <v>1870.74</v>
      </c>
    </row>
    <row r="14" spans="1:25" ht="15.75">
      <c r="A14" s="15">
        <v>43226</v>
      </c>
      <c r="B14" s="16">
        <v>1845.68</v>
      </c>
      <c r="C14" s="17">
        <v>1849.7</v>
      </c>
      <c r="D14" s="17">
        <v>1812.74</v>
      </c>
      <c r="E14" s="17">
        <v>1743.85</v>
      </c>
      <c r="F14" s="17">
        <v>1722.2</v>
      </c>
      <c r="G14" s="17">
        <v>1536.93</v>
      </c>
      <c r="H14" s="17">
        <v>1504.89</v>
      </c>
      <c r="I14" s="17">
        <v>1715.49</v>
      </c>
      <c r="J14" s="17">
        <v>1747.15</v>
      </c>
      <c r="K14" s="17">
        <v>1789.04</v>
      </c>
      <c r="L14" s="17">
        <v>1875.08</v>
      </c>
      <c r="M14" s="17">
        <v>1930.24</v>
      </c>
      <c r="N14" s="17">
        <v>1925.16</v>
      </c>
      <c r="O14" s="17">
        <v>1926.73</v>
      </c>
      <c r="P14" s="17">
        <v>1923.43</v>
      </c>
      <c r="Q14" s="17">
        <v>1922.13</v>
      </c>
      <c r="R14" s="17">
        <v>1926.44</v>
      </c>
      <c r="S14" s="17">
        <v>1929.21</v>
      </c>
      <c r="T14" s="17">
        <v>1935.05</v>
      </c>
      <c r="U14" s="17">
        <v>1889.56</v>
      </c>
      <c r="V14" s="17">
        <v>1909.16</v>
      </c>
      <c r="W14" s="17">
        <v>1979.88</v>
      </c>
      <c r="X14" s="17">
        <v>1843.99</v>
      </c>
      <c r="Y14" s="18">
        <v>1838.38</v>
      </c>
    </row>
    <row r="15" spans="1:25" ht="15.75">
      <c r="A15" s="15">
        <v>43227</v>
      </c>
      <c r="B15" s="16">
        <v>1833.15</v>
      </c>
      <c r="C15" s="17">
        <v>1825.62</v>
      </c>
      <c r="D15" s="17">
        <v>1784.93</v>
      </c>
      <c r="E15" s="17">
        <v>1718.19</v>
      </c>
      <c r="F15" s="17">
        <v>1559.65</v>
      </c>
      <c r="G15" s="17">
        <v>976.82</v>
      </c>
      <c r="H15" s="17">
        <v>1666.21</v>
      </c>
      <c r="I15" s="17">
        <v>1793.16</v>
      </c>
      <c r="J15" s="17">
        <v>1884.07</v>
      </c>
      <c r="K15" s="17">
        <v>2014.92</v>
      </c>
      <c r="L15" s="17">
        <v>2027.48</v>
      </c>
      <c r="M15" s="17">
        <v>2043.11</v>
      </c>
      <c r="N15" s="17">
        <v>2015.49</v>
      </c>
      <c r="O15" s="17">
        <v>2014.3</v>
      </c>
      <c r="P15" s="17">
        <v>1998.82</v>
      </c>
      <c r="Q15" s="17">
        <v>1960.68</v>
      </c>
      <c r="R15" s="17">
        <v>1963.46</v>
      </c>
      <c r="S15" s="17">
        <v>1942.87</v>
      </c>
      <c r="T15" s="17">
        <v>1971.81</v>
      </c>
      <c r="U15" s="17">
        <v>2017.04</v>
      </c>
      <c r="V15" s="17">
        <v>2028.45</v>
      </c>
      <c r="W15" s="17">
        <v>2024.78</v>
      </c>
      <c r="X15" s="17">
        <v>1909.7</v>
      </c>
      <c r="Y15" s="18">
        <v>1830.89</v>
      </c>
    </row>
    <row r="16" spans="1:25" ht="15.75">
      <c r="A16" s="15">
        <v>43228</v>
      </c>
      <c r="B16" s="16">
        <v>1891.81</v>
      </c>
      <c r="C16" s="17">
        <v>1851.99</v>
      </c>
      <c r="D16" s="17">
        <v>1802.65</v>
      </c>
      <c r="E16" s="17">
        <v>1718.31</v>
      </c>
      <c r="F16" s="17">
        <v>1705.11</v>
      </c>
      <c r="G16" s="17">
        <v>1705.63</v>
      </c>
      <c r="H16" s="17">
        <v>1716.83</v>
      </c>
      <c r="I16" s="17">
        <v>1816.53</v>
      </c>
      <c r="J16" s="17">
        <v>1869.64</v>
      </c>
      <c r="K16" s="17">
        <v>1979.51</v>
      </c>
      <c r="L16" s="17">
        <v>2090.14</v>
      </c>
      <c r="M16" s="17">
        <v>2096</v>
      </c>
      <c r="N16" s="17">
        <v>2089.25</v>
      </c>
      <c r="O16" s="17">
        <v>2037.98</v>
      </c>
      <c r="P16" s="17">
        <v>2006.06</v>
      </c>
      <c r="Q16" s="17">
        <v>1978.83</v>
      </c>
      <c r="R16" s="17">
        <v>1956.43</v>
      </c>
      <c r="S16" s="17">
        <v>1919.35</v>
      </c>
      <c r="T16" s="17">
        <v>1918.57</v>
      </c>
      <c r="U16" s="17">
        <v>1928.3</v>
      </c>
      <c r="V16" s="17">
        <v>1959.37</v>
      </c>
      <c r="W16" s="17">
        <v>1954.49</v>
      </c>
      <c r="X16" s="17">
        <v>1924.53</v>
      </c>
      <c r="Y16" s="18">
        <v>1908.27</v>
      </c>
    </row>
    <row r="17" spans="1:25" ht="15.75">
      <c r="A17" s="15">
        <v>43229</v>
      </c>
      <c r="B17" s="16">
        <v>1903.6</v>
      </c>
      <c r="C17" s="17">
        <v>1825.41</v>
      </c>
      <c r="D17" s="17">
        <v>1818.35</v>
      </c>
      <c r="E17" s="17">
        <v>1771.82</v>
      </c>
      <c r="F17" s="17">
        <v>1724.52</v>
      </c>
      <c r="G17" s="17">
        <v>1709.99</v>
      </c>
      <c r="H17" s="17">
        <v>1704.01</v>
      </c>
      <c r="I17" s="17">
        <v>1716.68</v>
      </c>
      <c r="J17" s="17">
        <v>1789.54</v>
      </c>
      <c r="K17" s="17">
        <v>1796.54</v>
      </c>
      <c r="L17" s="17">
        <v>1875.15</v>
      </c>
      <c r="M17" s="17">
        <v>1954.74</v>
      </c>
      <c r="N17" s="17">
        <v>1969.69</v>
      </c>
      <c r="O17" s="17">
        <v>1969.28</v>
      </c>
      <c r="P17" s="17">
        <v>1962.59</v>
      </c>
      <c r="Q17" s="17">
        <v>1957.23</v>
      </c>
      <c r="R17" s="17">
        <v>1957.53</v>
      </c>
      <c r="S17" s="17">
        <v>1915.29</v>
      </c>
      <c r="T17" s="17">
        <v>1875.61</v>
      </c>
      <c r="U17" s="17">
        <v>1871.52</v>
      </c>
      <c r="V17" s="17">
        <v>1877.63</v>
      </c>
      <c r="W17" s="17">
        <v>1975.2</v>
      </c>
      <c r="X17" s="17">
        <v>2088.8</v>
      </c>
      <c r="Y17" s="18">
        <v>2031.94</v>
      </c>
    </row>
    <row r="18" spans="1:25" ht="15.75">
      <c r="A18" s="15">
        <v>43230</v>
      </c>
      <c r="B18" s="16">
        <v>1908.83</v>
      </c>
      <c r="C18" s="17">
        <v>1840.28</v>
      </c>
      <c r="D18" s="17">
        <v>1799.36</v>
      </c>
      <c r="E18" s="17">
        <v>1740.75</v>
      </c>
      <c r="F18" s="17">
        <v>1714.76</v>
      </c>
      <c r="G18" s="17">
        <v>1693.84</v>
      </c>
      <c r="H18" s="17">
        <v>1714.51</v>
      </c>
      <c r="I18" s="17">
        <v>1793.46</v>
      </c>
      <c r="J18" s="17">
        <v>1879.19</v>
      </c>
      <c r="K18" s="17">
        <v>2046.51</v>
      </c>
      <c r="L18" s="17">
        <v>2104.24</v>
      </c>
      <c r="M18" s="17">
        <v>2100.55</v>
      </c>
      <c r="N18" s="17">
        <v>2099.46</v>
      </c>
      <c r="O18" s="17">
        <v>2085.71</v>
      </c>
      <c r="P18" s="17">
        <v>1976.23</v>
      </c>
      <c r="Q18" s="17">
        <v>1988.49</v>
      </c>
      <c r="R18" s="17">
        <v>1981.69</v>
      </c>
      <c r="S18" s="17">
        <v>1956.55</v>
      </c>
      <c r="T18" s="17">
        <v>1968.72</v>
      </c>
      <c r="U18" s="17">
        <v>1992.58</v>
      </c>
      <c r="V18" s="17">
        <v>2040.57</v>
      </c>
      <c r="W18" s="17">
        <v>2045.02</v>
      </c>
      <c r="X18" s="17">
        <v>1913.37</v>
      </c>
      <c r="Y18" s="18">
        <v>1865.56</v>
      </c>
    </row>
    <row r="19" spans="1:25" ht="15.75">
      <c r="A19" s="15">
        <v>43231</v>
      </c>
      <c r="B19" s="16">
        <v>1848.47</v>
      </c>
      <c r="C19" s="17">
        <v>1818.92</v>
      </c>
      <c r="D19" s="17">
        <v>1739.47</v>
      </c>
      <c r="E19" s="17">
        <v>1710.3</v>
      </c>
      <c r="F19" s="17">
        <v>1572.45</v>
      </c>
      <c r="G19" s="17">
        <v>986.28</v>
      </c>
      <c r="H19" s="17">
        <v>1625.44</v>
      </c>
      <c r="I19" s="17">
        <v>1758.79</v>
      </c>
      <c r="J19" s="17">
        <v>1820.36</v>
      </c>
      <c r="K19" s="17">
        <v>1933.95</v>
      </c>
      <c r="L19" s="17">
        <v>2027.03</v>
      </c>
      <c r="M19" s="17">
        <v>2072.71</v>
      </c>
      <c r="N19" s="17">
        <v>2046.77</v>
      </c>
      <c r="O19" s="17">
        <v>2050.14</v>
      </c>
      <c r="P19" s="17">
        <v>2018.43</v>
      </c>
      <c r="Q19" s="17">
        <v>1953.46</v>
      </c>
      <c r="R19" s="17">
        <v>2014.55</v>
      </c>
      <c r="S19" s="17">
        <v>2011.99</v>
      </c>
      <c r="T19" s="17">
        <v>2023.64</v>
      </c>
      <c r="U19" s="17">
        <v>2063.84</v>
      </c>
      <c r="V19" s="17">
        <v>2064.91</v>
      </c>
      <c r="W19" s="17">
        <v>2085.18</v>
      </c>
      <c r="X19" s="17">
        <v>2062.02</v>
      </c>
      <c r="Y19" s="18">
        <v>1897.25</v>
      </c>
    </row>
    <row r="20" spans="1:25" ht="15.75">
      <c r="A20" s="15">
        <v>43232</v>
      </c>
      <c r="B20" s="16">
        <v>1899.92</v>
      </c>
      <c r="C20" s="17">
        <v>1829.79</v>
      </c>
      <c r="D20" s="17">
        <v>1812.11</v>
      </c>
      <c r="E20" s="17">
        <v>1757.69</v>
      </c>
      <c r="F20" s="17">
        <v>1731.79</v>
      </c>
      <c r="G20" s="17">
        <v>1718.47</v>
      </c>
      <c r="H20" s="17">
        <v>1719.32</v>
      </c>
      <c r="I20" s="17">
        <v>1744.01</v>
      </c>
      <c r="J20" s="17">
        <v>1755.73</v>
      </c>
      <c r="K20" s="17">
        <v>1827.95</v>
      </c>
      <c r="L20" s="17">
        <v>1934.41</v>
      </c>
      <c r="M20" s="17">
        <v>1944.8</v>
      </c>
      <c r="N20" s="17">
        <v>1980.34</v>
      </c>
      <c r="O20" s="17">
        <v>1972.75</v>
      </c>
      <c r="P20" s="17">
        <v>1997.62</v>
      </c>
      <c r="Q20" s="17">
        <v>1989.05</v>
      </c>
      <c r="R20" s="17">
        <v>1962.44</v>
      </c>
      <c r="S20" s="17">
        <v>1904.38</v>
      </c>
      <c r="T20" s="17">
        <v>1903.03</v>
      </c>
      <c r="U20" s="17">
        <v>1928.04</v>
      </c>
      <c r="V20" s="17">
        <v>2004.76</v>
      </c>
      <c r="W20" s="17">
        <v>2009.57</v>
      </c>
      <c r="X20" s="17">
        <v>2107.33</v>
      </c>
      <c r="Y20" s="18">
        <v>1995.53</v>
      </c>
    </row>
    <row r="21" spans="1:25" ht="15.75">
      <c r="A21" s="15">
        <v>43233</v>
      </c>
      <c r="B21" s="16">
        <v>1909.35</v>
      </c>
      <c r="C21" s="17">
        <v>1813.59</v>
      </c>
      <c r="D21" s="17">
        <v>1897.47</v>
      </c>
      <c r="E21" s="17">
        <v>1788.65</v>
      </c>
      <c r="F21" s="17">
        <v>1773.99</v>
      </c>
      <c r="G21" s="17">
        <v>1767.29</v>
      </c>
      <c r="H21" s="17">
        <v>1752.04</v>
      </c>
      <c r="I21" s="17">
        <v>1778.57</v>
      </c>
      <c r="J21" s="17">
        <v>1798.2</v>
      </c>
      <c r="K21" s="17">
        <v>1893.32</v>
      </c>
      <c r="L21" s="17">
        <v>1987.11</v>
      </c>
      <c r="M21" s="17">
        <v>2112.43</v>
      </c>
      <c r="N21" s="17">
        <v>2112.25</v>
      </c>
      <c r="O21" s="17">
        <v>2112</v>
      </c>
      <c r="P21" s="17">
        <v>2110.12</v>
      </c>
      <c r="Q21" s="17">
        <v>2109.64</v>
      </c>
      <c r="R21" s="17">
        <v>2109.1</v>
      </c>
      <c r="S21" s="17">
        <v>2109.39</v>
      </c>
      <c r="T21" s="17">
        <v>2109.97</v>
      </c>
      <c r="U21" s="17">
        <v>2108.9</v>
      </c>
      <c r="V21" s="17">
        <v>2121.25</v>
      </c>
      <c r="W21" s="17">
        <v>2170.7</v>
      </c>
      <c r="X21" s="17">
        <v>2203.45</v>
      </c>
      <c r="Y21" s="18">
        <v>2106.87</v>
      </c>
    </row>
    <row r="22" spans="1:25" ht="15.75">
      <c r="A22" s="15">
        <v>43234</v>
      </c>
      <c r="B22" s="16">
        <v>2070.76</v>
      </c>
      <c r="C22" s="17">
        <v>1925.94</v>
      </c>
      <c r="D22" s="17">
        <v>1853.51</v>
      </c>
      <c r="E22" s="17">
        <v>1809.28</v>
      </c>
      <c r="F22" s="17">
        <v>1779.56</v>
      </c>
      <c r="G22" s="17">
        <v>1760.59</v>
      </c>
      <c r="H22" s="17">
        <v>1765.71</v>
      </c>
      <c r="I22" s="17">
        <v>1865.23</v>
      </c>
      <c r="J22" s="17">
        <v>1901.03</v>
      </c>
      <c r="K22" s="17">
        <v>2112.59</v>
      </c>
      <c r="L22" s="17">
        <v>2116.82</v>
      </c>
      <c r="M22" s="17">
        <v>2112.97</v>
      </c>
      <c r="N22" s="17">
        <v>2109.99</v>
      </c>
      <c r="O22" s="17">
        <v>2113.88</v>
      </c>
      <c r="P22" s="17">
        <v>2113.27</v>
      </c>
      <c r="Q22" s="17">
        <v>2111.33</v>
      </c>
      <c r="R22" s="17">
        <v>2108.21</v>
      </c>
      <c r="S22" s="17">
        <v>1981.2</v>
      </c>
      <c r="T22" s="17">
        <v>1982.98</v>
      </c>
      <c r="U22" s="17">
        <v>2015.66</v>
      </c>
      <c r="V22" s="17">
        <v>2106.38</v>
      </c>
      <c r="W22" s="17">
        <v>2109.41</v>
      </c>
      <c r="X22" s="17">
        <v>2004.01</v>
      </c>
      <c r="Y22" s="18">
        <v>1931.05</v>
      </c>
    </row>
    <row r="23" spans="1:25" ht="15.75">
      <c r="A23" s="15">
        <v>43235</v>
      </c>
      <c r="B23" s="16">
        <v>1880.49</v>
      </c>
      <c r="C23" s="17">
        <v>1824.87</v>
      </c>
      <c r="D23" s="17">
        <v>1858.8</v>
      </c>
      <c r="E23" s="17">
        <v>1789.13</v>
      </c>
      <c r="F23" s="17">
        <v>1773.35</v>
      </c>
      <c r="G23" s="17">
        <v>1759.89</v>
      </c>
      <c r="H23" s="17">
        <v>1778.38</v>
      </c>
      <c r="I23" s="17">
        <v>1883.41</v>
      </c>
      <c r="J23" s="17">
        <v>1983.83</v>
      </c>
      <c r="K23" s="17">
        <v>2070.96</v>
      </c>
      <c r="L23" s="17">
        <v>2117.7</v>
      </c>
      <c r="M23" s="17">
        <v>2116.28</v>
      </c>
      <c r="N23" s="17">
        <v>2113.85</v>
      </c>
      <c r="O23" s="17">
        <v>2114.15</v>
      </c>
      <c r="P23" s="17">
        <v>2112.61</v>
      </c>
      <c r="Q23" s="17">
        <v>2098.38</v>
      </c>
      <c r="R23" s="17">
        <v>2021.19</v>
      </c>
      <c r="S23" s="17">
        <v>2020.02</v>
      </c>
      <c r="T23" s="17">
        <v>1888.28</v>
      </c>
      <c r="U23" s="17">
        <v>2059.68</v>
      </c>
      <c r="V23" s="17">
        <v>2075.79</v>
      </c>
      <c r="W23" s="17">
        <v>2098.46</v>
      </c>
      <c r="X23" s="17">
        <v>1887.87</v>
      </c>
      <c r="Y23" s="18">
        <v>1874.93</v>
      </c>
    </row>
    <row r="24" spans="1:25" ht="15.75">
      <c r="A24" s="15">
        <v>43236</v>
      </c>
      <c r="B24" s="16">
        <v>1864.72</v>
      </c>
      <c r="C24" s="17">
        <v>1854.93</v>
      </c>
      <c r="D24" s="17">
        <v>1796.13</v>
      </c>
      <c r="E24" s="17">
        <v>1765.02</v>
      </c>
      <c r="F24" s="17">
        <v>1743.03</v>
      </c>
      <c r="G24" s="17">
        <v>1704.77</v>
      </c>
      <c r="H24" s="17">
        <v>1732.02</v>
      </c>
      <c r="I24" s="17">
        <v>1832.44</v>
      </c>
      <c r="J24" s="17">
        <v>1894.93</v>
      </c>
      <c r="K24" s="17">
        <v>2114.23</v>
      </c>
      <c r="L24" s="17">
        <v>2117.73</v>
      </c>
      <c r="M24" s="17">
        <v>2080.92</v>
      </c>
      <c r="N24" s="17">
        <v>2063.19</v>
      </c>
      <c r="O24" s="17">
        <v>2078.67</v>
      </c>
      <c r="P24" s="17">
        <v>2075.95</v>
      </c>
      <c r="Q24" s="17">
        <v>1964.2</v>
      </c>
      <c r="R24" s="17">
        <v>1952.66</v>
      </c>
      <c r="S24" s="17">
        <v>1914.3</v>
      </c>
      <c r="T24" s="17">
        <v>1915.85</v>
      </c>
      <c r="U24" s="17">
        <v>1949.7</v>
      </c>
      <c r="V24" s="17">
        <v>2055.83</v>
      </c>
      <c r="W24" s="17">
        <v>1967.3</v>
      </c>
      <c r="X24" s="17">
        <v>1891.23</v>
      </c>
      <c r="Y24" s="18">
        <v>1868.59</v>
      </c>
    </row>
    <row r="25" spans="1:25" ht="15.75">
      <c r="A25" s="15">
        <v>43237</v>
      </c>
      <c r="B25" s="16">
        <v>1862.42</v>
      </c>
      <c r="C25" s="17">
        <v>1848.17</v>
      </c>
      <c r="D25" s="17">
        <v>1814.2</v>
      </c>
      <c r="E25" s="17">
        <v>1714.19</v>
      </c>
      <c r="F25" s="17">
        <v>1585.75</v>
      </c>
      <c r="G25" s="17">
        <v>1503.95</v>
      </c>
      <c r="H25" s="17">
        <v>1719.41</v>
      </c>
      <c r="I25" s="17">
        <v>1795.46</v>
      </c>
      <c r="J25" s="17">
        <v>1889.72</v>
      </c>
      <c r="K25" s="17">
        <v>2114.87</v>
      </c>
      <c r="L25" s="17">
        <v>2117.76</v>
      </c>
      <c r="M25" s="17">
        <v>2116.91</v>
      </c>
      <c r="N25" s="17">
        <v>2115.62</v>
      </c>
      <c r="O25" s="17">
        <v>2113.97</v>
      </c>
      <c r="P25" s="17">
        <v>2115.37</v>
      </c>
      <c r="Q25" s="17">
        <v>2110.87</v>
      </c>
      <c r="R25" s="17">
        <v>2109.07</v>
      </c>
      <c r="S25" s="17">
        <v>2108.94</v>
      </c>
      <c r="T25" s="17">
        <v>2105.52</v>
      </c>
      <c r="U25" s="17">
        <v>2106.43</v>
      </c>
      <c r="V25" s="17">
        <v>2086.67</v>
      </c>
      <c r="W25" s="17">
        <v>2077.03</v>
      </c>
      <c r="X25" s="17">
        <v>2034.98</v>
      </c>
      <c r="Y25" s="18">
        <v>1896.41</v>
      </c>
    </row>
    <row r="26" spans="1:25" ht="15.75">
      <c r="A26" s="15">
        <v>43238</v>
      </c>
      <c r="B26" s="16">
        <v>1880.14</v>
      </c>
      <c r="C26" s="17">
        <v>1871.86</v>
      </c>
      <c r="D26" s="17">
        <v>1824.5</v>
      </c>
      <c r="E26" s="17">
        <v>1771.76</v>
      </c>
      <c r="F26" s="17">
        <v>1724.58</v>
      </c>
      <c r="G26" s="17">
        <v>1680.59</v>
      </c>
      <c r="H26" s="17">
        <v>1722.34</v>
      </c>
      <c r="I26" s="17">
        <v>1803.51</v>
      </c>
      <c r="J26" s="17">
        <v>1889.85</v>
      </c>
      <c r="K26" s="17">
        <v>1972.83</v>
      </c>
      <c r="L26" s="17">
        <v>2119.67</v>
      </c>
      <c r="M26" s="17">
        <v>2119.9</v>
      </c>
      <c r="N26" s="17">
        <v>2116.43</v>
      </c>
      <c r="O26" s="17">
        <v>2115.24</v>
      </c>
      <c r="P26" s="17">
        <v>2114.53</v>
      </c>
      <c r="Q26" s="17">
        <v>2109.78</v>
      </c>
      <c r="R26" s="17">
        <v>2090.65</v>
      </c>
      <c r="S26" s="17">
        <v>2078.77</v>
      </c>
      <c r="T26" s="17">
        <v>2076.62</v>
      </c>
      <c r="U26" s="17">
        <v>2075.36</v>
      </c>
      <c r="V26" s="17">
        <v>2063.28</v>
      </c>
      <c r="W26" s="17">
        <v>2080.82</v>
      </c>
      <c r="X26" s="17">
        <v>1908.36</v>
      </c>
      <c r="Y26" s="18">
        <v>1893.65</v>
      </c>
    </row>
    <row r="27" spans="1:25" ht="15.75">
      <c r="A27" s="15">
        <v>43239</v>
      </c>
      <c r="B27" s="16">
        <v>1876.05</v>
      </c>
      <c r="C27" s="17">
        <v>1863.14</v>
      </c>
      <c r="D27" s="17">
        <v>1876.25</v>
      </c>
      <c r="E27" s="17">
        <v>1825.42</v>
      </c>
      <c r="F27" s="17">
        <v>1787.94</v>
      </c>
      <c r="G27" s="17">
        <v>1781.9</v>
      </c>
      <c r="H27" s="17">
        <v>1782.15</v>
      </c>
      <c r="I27" s="17">
        <v>1804.05</v>
      </c>
      <c r="J27" s="17">
        <v>1841.72</v>
      </c>
      <c r="K27" s="17">
        <v>1921.69</v>
      </c>
      <c r="L27" s="17">
        <v>2100.09</v>
      </c>
      <c r="M27" s="17">
        <v>2110.6</v>
      </c>
      <c r="N27" s="17">
        <v>2088.87</v>
      </c>
      <c r="O27" s="17">
        <v>2088.03</v>
      </c>
      <c r="P27" s="17">
        <v>2065.26</v>
      </c>
      <c r="Q27" s="17">
        <v>1987.98</v>
      </c>
      <c r="R27" s="17">
        <v>1935.47</v>
      </c>
      <c r="S27" s="17">
        <v>2088.86</v>
      </c>
      <c r="T27" s="17">
        <v>2107.09</v>
      </c>
      <c r="U27" s="17">
        <v>2109.39</v>
      </c>
      <c r="V27" s="17">
        <v>2109.16</v>
      </c>
      <c r="W27" s="17">
        <v>2109.87</v>
      </c>
      <c r="X27" s="17">
        <v>2080.99</v>
      </c>
      <c r="Y27" s="18">
        <v>1905.02</v>
      </c>
    </row>
    <row r="28" spans="1:25" ht="15.75">
      <c r="A28" s="15">
        <v>43240</v>
      </c>
      <c r="B28" s="16">
        <v>1884.23</v>
      </c>
      <c r="C28" s="17">
        <v>1872.33</v>
      </c>
      <c r="D28" s="17">
        <v>1854.66</v>
      </c>
      <c r="E28" s="17">
        <v>1791.39</v>
      </c>
      <c r="F28" s="17">
        <v>1764.22</v>
      </c>
      <c r="G28" s="17">
        <v>1729.31</v>
      </c>
      <c r="H28" s="17">
        <v>1723.55</v>
      </c>
      <c r="I28" s="17">
        <v>1732.06</v>
      </c>
      <c r="J28" s="17">
        <v>1790.02</v>
      </c>
      <c r="K28" s="17">
        <v>1852.33</v>
      </c>
      <c r="L28" s="17">
        <v>1878.4</v>
      </c>
      <c r="M28" s="17">
        <v>1865.6</v>
      </c>
      <c r="N28" s="17">
        <v>1847.43</v>
      </c>
      <c r="O28" s="17">
        <v>1839.43</v>
      </c>
      <c r="P28" s="17">
        <v>1837.21</v>
      </c>
      <c r="Q28" s="17">
        <v>1834.63</v>
      </c>
      <c r="R28" s="17">
        <v>1841.57</v>
      </c>
      <c r="S28" s="17">
        <v>1999.68</v>
      </c>
      <c r="T28" s="17">
        <v>2006.39</v>
      </c>
      <c r="U28" s="17">
        <v>2051.33</v>
      </c>
      <c r="V28" s="17">
        <v>2068.19</v>
      </c>
      <c r="W28" s="17">
        <v>2086.35</v>
      </c>
      <c r="X28" s="17">
        <v>1932.26</v>
      </c>
      <c r="Y28" s="18">
        <v>1877</v>
      </c>
    </row>
    <row r="29" spans="1:25" ht="15.75">
      <c r="A29" s="15">
        <v>43241</v>
      </c>
      <c r="B29" s="16">
        <v>1865.43</v>
      </c>
      <c r="C29" s="17">
        <v>1867.8</v>
      </c>
      <c r="D29" s="17">
        <v>1829.18</v>
      </c>
      <c r="E29" s="17">
        <v>1762.79</v>
      </c>
      <c r="F29" s="17">
        <v>1737.43</v>
      </c>
      <c r="G29" s="17">
        <v>1727.69</v>
      </c>
      <c r="H29" s="17">
        <v>1728.88</v>
      </c>
      <c r="I29" s="17">
        <v>1825.69</v>
      </c>
      <c r="J29" s="17">
        <v>1880.11</v>
      </c>
      <c r="K29" s="17">
        <v>1963.82</v>
      </c>
      <c r="L29" s="17">
        <v>2117.54</v>
      </c>
      <c r="M29" s="17">
        <v>2129.46</v>
      </c>
      <c r="N29" s="17">
        <v>2112.04</v>
      </c>
      <c r="O29" s="17">
        <v>2110.38</v>
      </c>
      <c r="P29" s="17">
        <v>2106.24</v>
      </c>
      <c r="Q29" s="17">
        <v>2099.26</v>
      </c>
      <c r="R29" s="17">
        <v>2105.96</v>
      </c>
      <c r="S29" s="17">
        <v>2078.71</v>
      </c>
      <c r="T29" s="17">
        <v>1972.54</v>
      </c>
      <c r="U29" s="17">
        <v>1968.92</v>
      </c>
      <c r="V29" s="17">
        <v>1936.47</v>
      </c>
      <c r="W29" s="17">
        <v>1960.26</v>
      </c>
      <c r="X29" s="17">
        <v>1948.66</v>
      </c>
      <c r="Y29" s="18">
        <v>1894.62</v>
      </c>
    </row>
    <row r="30" spans="1:25" ht="15.75">
      <c r="A30" s="15">
        <v>43242</v>
      </c>
      <c r="B30" s="16">
        <v>1850.34</v>
      </c>
      <c r="C30" s="17">
        <v>1807.15</v>
      </c>
      <c r="D30" s="17">
        <v>1787.43</v>
      </c>
      <c r="E30" s="17">
        <v>1748.36</v>
      </c>
      <c r="F30" s="17">
        <v>1730.28</v>
      </c>
      <c r="G30" s="17">
        <v>1726.35</v>
      </c>
      <c r="H30" s="17">
        <v>1751.9</v>
      </c>
      <c r="I30" s="17">
        <v>1838.65</v>
      </c>
      <c r="J30" s="17">
        <v>1897.47</v>
      </c>
      <c r="K30" s="17">
        <v>1989.99</v>
      </c>
      <c r="L30" s="17">
        <v>2140.93</v>
      </c>
      <c r="M30" s="17">
        <v>2212.27</v>
      </c>
      <c r="N30" s="17">
        <v>2171.5</v>
      </c>
      <c r="O30" s="17">
        <v>2168.25</v>
      </c>
      <c r="P30" s="17">
        <v>2108.73</v>
      </c>
      <c r="Q30" s="17">
        <v>2103.66</v>
      </c>
      <c r="R30" s="17">
        <v>2092.06</v>
      </c>
      <c r="S30" s="17">
        <v>2083.62</v>
      </c>
      <c r="T30" s="17">
        <v>2087.35</v>
      </c>
      <c r="U30" s="17">
        <v>2095.46</v>
      </c>
      <c r="V30" s="17">
        <v>2059.88</v>
      </c>
      <c r="W30" s="17">
        <v>2018.93</v>
      </c>
      <c r="X30" s="17">
        <v>2084.36</v>
      </c>
      <c r="Y30" s="18">
        <v>1921.14</v>
      </c>
    </row>
    <row r="31" spans="1:25" ht="15.75">
      <c r="A31" s="15">
        <v>43243</v>
      </c>
      <c r="B31" s="16">
        <v>1935.47</v>
      </c>
      <c r="C31" s="17">
        <v>1823.95</v>
      </c>
      <c r="D31" s="17">
        <v>1834.22</v>
      </c>
      <c r="E31" s="17">
        <v>1767.24</v>
      </c>
      <c r="F31" s="17">
        <v>1759.67</v>
      </c>
      <c r="G31" s="17">
        <v>1744.13</v>
      </c>
      <c r="H31" s="17">
        <v>1769.98</v>
      </c>
      <c r="I31" s="17">
        <v>1874.09</v>
      </c>
      <c r="J31" s="17">
        <v>1950.57</v>
      </c>
      <c r="K31" s="17">
        <v>2116.93</v>
      </c>
      <c r="L31" s="17">
        <v>2163.43</v>
      </c>
      <c r="M31" s="17">
        <v>2264.67</v>
      </c>
      <c r="N31" s="17">
        <v>2221.98</v>
      </c>
      <c r="O31" s="17">
        <v>2192.87</v>
      </c>
      <c r="P31" s="17">
        <v>2181.17</v>
      </c>
      <c r="Q31" s="17">
        <v>2161.53</v>
      </c>
      <c r="R31" s="17">
        <v>2121.15</v>
      </c>
      <c r="S31" s="17">
        <v>2170.04</v>
      </c>
      <c r="T31" s="17">
        <v>2152.87</v>
      </c>
      <c r="U31" s="17">
        <v>2176.49</v>
      </c>
      <c r="V31" s="17">
        <v>2140.03</v>
      </c>
      <c r="W31" s="17">
        <v>2115.38</v>
      </c>
      <c r="X31" s="17">
        <v>2111.68</v>
      </c>
      <c r="Y31" s="18">
        <v>1894.43</v>
      </c>
    </row>
    <row r="32" spans="1:25" ht="15.75">
      <c r="A32" s="15">
        <v>43244</v>
      </c>
      <c r="B32" s="16">
        <v>1883.39</v>
      </c>
      <c r="C32" s="17">
        <v>1876.09</v>
      </c>
      <c r="D32" s="17">
        <v>1821.23</v>
      </c>
      <c r="E32" s="17">
        <v>1772.96</v>
      </c>
      <c r="F32" s="17">
        <v>1760.83</v>
      </c>
      <c r="G32" s="17">
        <v>1733.81</v>
      </c>
      <c r="H32" s="17">
        <v>1771.57</v>
      </c>
      <c r="I32" s="17">
        <v>1869.22</v>
      </c>
      <c r="J32" s="17">
        <v>1930.33</v>
      </c>
      <c r="K32" s="17">
        <v>2007.83</v>
      </c>
      <c r="L32" s="17">
        <v>2120.76</v>
      </c>
      <c r="M32" s="17">
        <v>2195.47</v>
      </c>
      <c r="N32" s="17">
        <v>2180.61</v>
      </c>
      <c r="O32" s="17">
        <v>2147.62</v>
      </c>
      <c r="P32" s="17">
        <v>2162.22</v>
      </c>
      <c r="Q32" s="17">
        <v>2163.77</v>
      </c>
      <c r="R32" s="17">
        <v>2144.6</v>
      </c>
      <c r="S32" s="17">
        <v>2169.76</v>
      </c>
      <c r="T32" s="17">
        <v>2197.79</v>
      </c>
      <c r="U32" s="17">
        <v>2164.51</v>
      </c>
      <c r="V32" s="17">
        <v>2155.74</v>
      </c>
      <c r="W32" s="17">
        <v>2153.9</v>
      </c>
      <c r="X32" s="17">
        <v>2118.12</v>
      </c>
      <c r="Y32" s="18">
        <v>2106.92</v>
      </c>
    </row>
    <row r="33" spans="1:25" ht="15.75">
      <c r="A33" s="15">
        <v>43245</v>
      </c>
      <c r="B33" s="16">
        <v>1945.94</v>
      </c>
      <c r="C33" s="17">
        <v>1835.24</v>
      </c>
      <c r="D33" s="17">
        <v>1815.86</v>
      </c>
      <c r="E33" s="17">
        <v>1736.1</v>
      </c>
      <c r="F33" s="17">
        <v>1719.83</v>
      </c>
      <c r="G33" s="17">
        <v>1718.53</v>
      </c>
      <c r="H33" s="17">
        <v>1728.44</v>
      </c>
      <c r="I33" s="17">
        <v>1855.53</v>
      </c>
      <c r="J33" s="17">
        <v>1947.91</v>
      </c>
      <c r="K33" s="17">
        <v>2138.19</v>
      </c>
      <c r="L33" s="17">
        <v>2178.52</v>
      </c>
      <c r="M33" s="17">
        <v>2216.9</v>
      </c>
      <c r="N33" s="17">
        <v>2182.67</v>
      </c>
      <c r="O33" s="17">
        <v>2162.25</v>
      </c>
      <c r="P33" s="17">
        <v>2159.06</v>
      </c>
      <c r="Q33" s="17">
        <v>2156.19</v>
      </c>
      <c r="R33" s="17">
        <v>2154.51</v>
      </c>
      <c r="S33" s="17">
        <v>2151.35</v>
      </c>
      <c r="T33" s="17">
        <v>2131.71</v>
      </c>
      <c r="U33" s="17">
        <v>2154.8</v>
      </c>
      <c r="V33" s="17">
        <v>2164.68</v>
      </c>
      <c r="W33" s="17">
        <v>2169.85</v>
      </c>
      <c r="X33" s="17">
        <v>2174.05</v>
      </c>
      <c r="Y33" s="18">
        <v>2156.54</v>
      </c>
    </row>
    <row r="34" spans="1:25" ht="15.75">
      <c r="A34" s="15">
        <v>43246</v>
      </c>
      <c r="B34" s="16">
        <v>1925.76</v>
      </c>
      <c r="C34" s="17">
        <v>1879.1</v>
      </c>
      <c r="D34" s="17">
        <v>1907</v>
      </c>
      <c r="E34" s="17">
        <v>1853.75</v>
      </c>
      <c r="F34" s="17">
        <v>1838.52</v>
      </c>
      <c r="G34" s="17">
        <v>1792.57</v>
      </c>
      <c r="H34" s="17">
        <v>1767.88</v>
      </c>
      <c r="I34" s="17">
        <v>1875.09</v>
      </c>
      <c r="J34" s="17">
        <v>1959.18</v>
      </c>
      <c r="K34" s="17">
        <v>2085.37</v>
      </c>
      <c r="L34" s="17">
        <v>2232.86</v>
      </c>
      <c r="M34" s="17">
        <v>2304.56</v>
      </c>
      <c r="N34" s="17">
        <v>2322.07</v>
      </c>
      <c r="O34" s="17">
        <v>2279.91</v>
      </c>
      <c r="P34" s="17">
        <v>2271.71</v>
      </c>
      <c r="Q34" s="17">
        <v>2265.56</v>
      </c>
      <c r="R34" s="17">
        <v>2252.33</v>
      </c>
      <c r="S34" s="17">
        <v>2245.32</v>
      </c>
      <c r="T34" s="17">
        <v>2237.3</v>
      </c>
      <c r="U34" s="17">
        <v>2250.86</v>
      </c>
      <c r="V34" s="17">
        <v>2275.94</v>
      </c>
      <c r="W34" s="17">
        <v>2260.22</v>
      </c>
      <c r="X34" s="17">
        <v>2240.53</v>
      </c>
      <c r="Y34" s="18">
        <v>2229.94</v>
      </c>
    </row>
    <row r="35" spans="1:25" ht="15.75">
      <c r="A35" s="15">
        <v>43247</v>
      </c>
      <c r="B35" s="16">
        <v>2095.25</v>
      </c>
      <c r="C35" s="17">
        <v>1882.27</v>
      </c>
      <c r="D35" s="17">
        <v>1882.99</v>
      </c>
      <c r="E35" s="17">
        <v>1840.52</v>
      </c>
      <c r="F35" s="17">
        <v>1791.95</v>
      </c>
      <c r="G35" s="17">
        <v>1767.57</v>
      </c>
      <c r="H35" s="17">
        <v>1729.14</v>
      </c>
      <c r="I35" s="17">
        <v>1809.88</v>
      </c>
      <c r="J35" s="17">
        <v>1879.12</v>
      </c>
      <c r="K35" s="17">
        <v>1928.96</v>
      </c>
      <c r="L35" s="17">
        <v>1964.98</v>
      </c>
      <c r="M35" s="17">
        <v>2245.91</v>
      </c>
      <c r="N35" s="17">
        <v>2293.99</v>
      </c>
      <c r="O35" s="17">
        <v>2301.67</v>
      </c>
      <c r="P35" s="17">
        <v>2251.09</v>
      </c>
      <c r="Q35" s="17">
        <v>2245.42</v>
      </c>
      <c r="R35" s="17">
        <v>2243</v>
      </c>
      <c r="S35" s="17">
        <v>2224.75</v>
      </c>
      <c r="T35" s="17">
        <v>2253.03</v>
      </c>
      <c r="U35" s="17">
        <v>2223.22</v>
      </c>
      <c r="V35" s="17">
        <v>2207.87</v>
      </c>
      <c r="W35" s="17">
        <v>2249.2</v>
      </c>
      <c r="X35" s="17">
        <v>2259.04</v>
      </c>
      <c r="Y35" s="18">
        <v>2222.72</v>
      </c>
    </row>
    <row r="36" spans="1:25" ht="15.75">
      <c r="A36" s="15">
        <v>43248</v>
      </c>
      <c r="B36" s="16">
        <v>1971.25</v>
      </c>
      <c r="C36" s="17">
        <v>1880.59</v>
      </c>
      <c r="D36" s="17">
        <v>1826.89</v>
      </c>
      <c r="E36" s="17">
        <v>1779.19</v>
      </c>
      <c r="F36" s="17">
        <v>1757.1</v>
      </c>
      <c r="G36" s="17">
        <v>1720.51</v>
      </c>
      <c r="H36" s="17">
        <v>1727.86</v>
      </c>
      <c r="I36" s="17">
        <v>1843.45</v>
      </c>
      <c r="J36" s="17">
        <v>1944.89</v>
      </c>
      <c r="K36" s="17">
        <v>2055.15</v>
      </c>
      <c r="L36" s="17">
        <v>2171.54</v>
      </c>
      <c r="M36" s="17">
        <v>2191.23</v>
      </c>
      <c r="N36" s="17">
        <v>2115.49</v>
      </c>
      <c r="O36" s="17">
        <v>2126.93</v>
      </c>
      <c r="P36" s="17">
        <v>2114.59</v>
      </c>
      <c r="Q36" s="17">
        <v>2140.34</v>
      </c>
      <c r="R36" s="17">
        <v>2129.68</v>
      </c>
      <c r="S36" s="17">
        <v>2129.18</v>
      </c>
      <c r="T36" s="17">
        <v>2156.72</v>
      </c>
      <c r="U36" s="17">
        <v>2111.85</v>
      </c>
      <c r="V36" s="17">
        <v>2065.14</v>
      </c>
      <c r="W36" s="17">
        <v>2041.73</v>
      </c>
      <c r="X36" s="17">
        <v>1973.75</v>
      </c>
      <c r="Y36" s="18">
        <v>1879.44</v>
      </c>
    </row>
    <row r="37" spans="1:25" ht="15.75">
      <c r="A37" s="15">
        <v>43249</v>
      </c>
      <c r="B37" s="16">
        <v>1837.4</v>
      </c>
      <c r="C37" s="17">
        <v>1815.94</v>
      </c>
      <c r="D37" s="17">
        <v>1786.09</v>
      </c>
      <c r="E37" s="17">
        <v>1717.84</v>
      </c>
      <c r="F37" s="17">
        <v>1721.92</v>
      </c>
      <c r="G37" s="17">
        <v>1674.7</v>
      </c>
      <c r="H37" s="17">
        <v>1723.83</v>
      </c>
      <c r="I37" s="17">
        <v>1815.37</v>
      </c>
      <c r="J37" s="17">
        <v>1917.2</v>
      </c>
      <c r="K37" s="17">
        <v>2020.81</v>
      </c>
      <c r="L37" s="17">
        <v>2104.18</v>
      </c>
      <c r="M37" s="17">
        <v>2075.08</v>
      </c>
      <c r="N37" s="17">
        <v>2067.89</v>
      </c>
      <c r="O37" s="17">
        <v>2074.46</v>
      </c>
      <c r="P37" s="17">
        <v>2073.66</v>
      </c>
      <c r="Q37" s="17">
        <v>2089.3</v>
      </c>
      <c r="R37" s="17">
        <v>2087.08</v>
      </c>
      <c r="S37" s="17">
        <v>2097.61</v>
      </c>
      <c r="T37" s="17">
        <v>2101.3</v>
      </c>
      <c r="U37" s="17">
        <v>2117.89</v>
      </c>
      <c r="V37" s="17">
        <v>2089.67</v>
      </c>
      <c r="W37" s="17">
        <v>2071.42</v>
      </c>
      <c r="X37" s="17">
        <v>1913.72</v>
      </c>
      <c r="Y37" s="18">
        <v>1870.97</v>
      </c>
    </row>
    <row r="38" spans="1:25" ht="15.75">
      <c r="A38" s="15">
        <v>43250</v>
      </c>
      <c r="B38" s="16">
        <v>1823.75</v>
      </c>
      <c r="C38" s="17">
        <v>1808.82</v>
      </c>
      <c r="D38" s="17">
        <v>1771.02</v>
      </c>
      <c r="E38" s="17">
        <v>1743.87</v>
      </c>
      <c r="F38" s="17">
        <v>1711.87</v>
      </c>
      <c r="G38" s="17">
        <v>1614.22</v>
      </c>
      <c r="H38" s="17">
        <v>1703.86</v>
      </c>
      <c r="I38" s="17">
        <v>1766.79</v>
      </c>
      <c r="J38" s="17">
        <v>1899.7</v>
      </c>
      <c r="K38" s="17">
        <v>1929.64</v>
      </c>
      <c r="L38" s="17">
        <v>2074.3</v>
      </c>
      <c r="M38" s="17">
        <v>2064.28</v>
      </c>
      <c r="N38" s="17">
        <v>2033.96</v>
      </c>
      <c r="O38" s="17">
        <v>2062.81</v>
      </c>
      <c r="P38" s="17">
        <v>2074.36</v>
      </c>
      <c r="Q38" s="17">
        <v>2050.12</v>
      </c>
      <c r="R38" s="17">
        <v>1985.82</v>
      </c>
      <c r="S38" s="17">
        <v>1933.85</v>
      </c>
      <c r="T38" s="17">
        <v>1937.59</v>
      </c>
      <c r="U38" s="17">
        <v>2097.67</v>
      </c>
      <c r="V38" s="17">
        <v>2091.16</v>
      </c>
      <c r="W38" s="17">
        <v>2067.46</v>
      </c>
      <c r="X38" s="17">
        <v>2043.04</v>
      </c>
      <c r="Y38" s="18">
        <v>1883.53</v>
      </c>
    </row>
    <row r="39" spans="1:26" ht="16.5" thickBot="1">
      <c r="A39" s="19">
        <v>43251</v>
      </c>
      <c r="B39" s="20">
        <v>1847.39</v>
      </c>
      <c r="C39" s="21">
        <v>1765.91</v>
      </c>
      <c r="D39" s="21">
        <v>1749.78</v>
      </c>
      <c r="E39" s="21">
        <v>1750.38</v>
      </c>
      <c r="F39" s="21">
        <v>1728.59</v>
      </c>
      <c r="G39" s="21">
        <v>1708.37</v>
      </c>
      <c r="H39" s="21">
        <v>1735.89</v>
      </c>
      <c r="I39" s="21">
        <v>1846.79</v>
      </c>
      <c r="J39" s="21">
        <v>1948.32</v>
      </c>
      <c r="K39" s="21">
        <v>2072.43</v>
      </c>
      <c r="L39" s="21">
        <v>2161.42</v>
      </c>
      <c r="M39" s="21">
        <v>2179.35</v>
      </c>
      <c r="N39" s="21">
        <v>2127.41</v>
      </c>
      <c r="O39" s="21">
        <v>2126.82</v>
      </c>
      <c r="P39" s="21">
        <v>2136.61</v>
      </c>
      <c r="Q39" s="21">
        <v>2150.22</v>
      </c>
      <c r="R39" s="21">
        <v>2143.69</v>
      </c>
      <c r="S39" s="21">
        <v>2144.69</v>
      </c>
      <c r="T39" s="21">
        <v>2143.23</v>
      </c>
      <c r="U39" s="21">
        <v>2127.69</v>
      </c>
      <c r="V39" s="21">
        <v>2096.15</v>
      </c>
      <c r="W39" s="21">
        <v>2068.09</v>
      </c>
      <c r="X39" s="21">
        <v>1958.84</v>
      </c>
      <c r="Y39" s="22">
        <v>1894.04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2790.59</v>
      </c>
      <c r="C43" s="12">
        <v>2659.08</v>
      </c>
      <c r="D43" s="12">
        <v>2665.58</v>
      </c>
      <c r="E43" s="12">
        <v>2594.42</v>
      </c>
      <c r="F43" s="12">
        <v>2543.61</v>
      </c>
      <c r="G43" s="12">
        <v>2519.06</v>
      </c>
      <c r="H43" s="12">
        <v>2524.49</v>
      </c>
      <c r="I43" s="12">
        <v>2550.1</v>
      </c>
      <c r="J43" s="12">
        <v>2629.06</v>
      </c>
      <c r="K43" s="12">
        <v>2695.82</v>
      </c>
      <c r="L43" s="12">
        <v>2816.74</v>
      </c>
      <c r="M43" s="12">
        <v>2816.32</v>
      </c>
      <c r="N43" s="12">
        <v>2839.03</v>
      </c>
      <c r="O43" s="12">
        <v>2825.71</v>
      </c>
      <c r="P43" s="12">
        <v>2857.68</v>
      </c>
      <c r="Q43" s="12">
        <v>2854.02</v>
      </c>
      <c r="R43" s="12">
        <v>2893.06</v>
      </c>
      <c r="S43" s="12">
        <v>2893.26</v>
      </c>
      <c r="T43" s="12">
        <v>2912.83</v>
      </c>
      <c r="U43" s="12">
        <v>2915.19</v>
      </c>
      <c r="V43" s="12">
        <v>2954.76</v>
      </c>
      <c r="W43" s="12">
        <v>3016.74</v>
      </c>
      <c r="X43" s="12">
        <v>2933.85</v>
      </c>
      <c r="Y43" s="13">
        <v>2779.57</v>
      </c>
      <c r="Z43" s="14"/>
    </row>
    <row r="44" spans="1:25" ht="15.75">
      <c r="A44" s="15">
        <f t="shared" si="0"/>
        <v>43222</v>
      </c>
      <c r="B44" s="16">
        <v>2761.71</v>
      </c>
      <c r="C44" s="17">
        <v>2671.79</v>
      </c>
      <c r="D44" s="17">
        <v>2644.95</v>
      </c>
      <c r="E44" s="17">
        <v>2593.16</v>
      </c>
      <c r="F44" s="17">
        <v>2556.58</v>
      </c>
      <c r="G44" s="17">
        <v>2522.35</v>
      </c>
      <c r="H44" s="17">
        <v>2540.57</v>
      </c>
      <c r="I44" s="17">
        <v>2558.9</v>
      </c>
      <c r="J44" s="17">
        <v>2598.46</v>
      </c>
      <c r="K44" s="17">
        <v>2673.2</v>
      </c>
      <c r="L44" s="17">
        <v>2848.71</v>
      </c>
      <c r="M44" s="17">
        <v>2933.83</v>
      </c>
      <c r="N44" s="17">
        <v>2840.12</v>
      </c>
      <c r="O44" s="17">
        <v>2854.07</v>
      </c>
      <c r="P44" s="17">
        <v>2811.9</v>
      </c>
      <c r="Q44" s="17">
        <v>2805.76</v>
      </c>
      <c r="R44" s="17">
        <v>2806.49</v>
      </c>
      <c r="S44" s="17">
        <v>2818.1</v>
      </c>
      <c r="T44" s="17">
        <v>2854.3</v>
      </c>
      <c r="U44" s="17">
        <v>2862.44</v>
      </c>
      <c r="V44" s="17">
        <v>2885.76</v>
      </c>
      <c r="W44" s="17">
        <v>2907.09</v>
      </c>
      <c r="X44" s="17">
        <v>2813.51</v>
      </c>
      <c r="Y44" s="18">
        <v>2710.99</v>
      </c>
    </row>
    <row r="45" spans="1:25" ht="15.75">
      <c r="A45" s="15">
        <f t="shared" si="0"/>
        <v>43223</v>
      </c>
      <c r="B45" s="16">
        <v>2658.12</v>
      </c>
      <c r="C45" s="17">
        <v>2652.49</v>
      </c>
      <c r="D45" s="17">
        <v>2568.74</v>
      </c>
      <c r="E45" s="17">
        <v>2470.17</v>
      </c>
      <c r="F45" s="17">
        <v>2427.52</v>
      </c>
      <c r="G45" s="17">
        <v>2339.05</v>
      </c>
      <c r="H45" s="17">
        <v>2479.37</v>
      </c>
      <c r="I45" s="17">
        <v>2544.98</v>
      </c>
      <c r="J45" s="17">
        <v>2641.59</v>
      </c>
      <c r="K45" s="17">
        <v>2774.54</v>
      </c>
      <c r="L45" s="17">
        <v>2805.84</v>
      </c>
      <c r="M45" s="17">
        <v>2800.81</v>
      </c>
      <c r="N45" s="17">
        <v>2762.37</v>
      </c>
      <c r="O45" s="17">
        <v>2783.28</v>
      </c>
      <c r="P45" s="17">
        <v>2731.49</v>
      </c>
      <c r="Q45" s="17">
        <v>2668.88</v>
      </c>
      <c r="R45" s="17">
        <v>2668.08</v>
      </c>
      <c r="S45" s="17">
        <v>2693.05</v>
      </c>
      <c r="T45" s="17">
        <v>2827.27</v>
      </c>
      <c r="U45" s="17">
        <v>2783.23</v>
      </c>
      <c r="V45" s="17">
        <v>2788.87</v>
      </c>
      <c r="W45" s="17">
        <v>2832.59</v>
      </c>
      <c r="X45" s="17">
        <v>2752.42</v>
      </c>
      <c r="Y45" s="18">
        <v>2656.78</v>
      </c>
    </row>
    <row r="46" spans="1:25" ht="15.75">
      <c r="A46" s="15">
        <f t="shared" si="0"/>
        <v>43224</v>
      </c>
      <c r="B46" s="16">
        <v>2660.4</v>
      </c>
      <c r="C46" s="17">
        <v>2601.45</v>
      </c>
      <c r="D46" s="17">
        <v>2555.1</v>
      </c>
      <c r="E46" s="17">
        <v>2496.62</v>
      </c>
      <c r="F46" s="17">
        <v>2466.48</v>
      </c>
      <c r="G46" s="17">
        <v>2408.25</v>
      </c>
      <c r="H46" s="17">
        <v>2469.71</v>
      </c>
      <c r="I46" s="17">
        <v>2538.48</v>
      </c>
      <c r="J46" s="17">
        <v>2592.49</v>
      </c>
      <c r="K46" s="17">
        <v>2661.07</v>
      </c>
      <c r="L46" s="17">
        <v>2597.87</v>
      </c>
      <c r="M46" s="17">
        <v>2604.13</v>
      </c>
      <c r="N46" s="17">
        <v>2660.08</v>
      </c>
      <c r="O46" s="17">
        <v>2664.16</v>
      </c>
      <c r="P46" s="17">
        <v>2660.61</v>
      </c>
      <c r="Q46" s="17">
        <v>2579.9</v>
      </c>
      <c r="R46" s="17">
        <v>2654.88</v>
      </c>
      <c r="S46" s="17">
        <v>2658.71</v>
      </c>
      <c r="T46" s="17">
        <v>2598.01</v>
      </c>
      <c r="U46" s="17">
        <v>2639.39</v>
      </c>
      <c r="V46" s="17">
        <v>2654.75</v>
      </c>
      <c r="W46" s="17">
        <v>2678.32</v>
      </c>
      <c r="X46" s="17">
        <v>2653.73</v>
      </c>
      <c r="Y46" s="18">
        <v>2596.23</v>
      </c>
    </row>
    <row r="47" spans="1:25" ht="15.75">
      <c r="A47" s="15">
        <f t="shared" si="0"/>
        <v>43225</v>
      </c>
      <c r="B47" s="16">
        <v>2608.01</v>
      </c>
      <c r="C47" s="17">
        <v>2604.99</v>
      </c>
      <c r="D47" s="17">
        <v>2567.72</v>
      </c>
      <c r="E47" s="17">
        <v>2473.77</v>
      </c>
      <c r="F47" s="17">
        <v>2468.77</v>
      </c>
      <c r="G47" s="17">
        <v>2466.38</v>
      </c>
      <c r="H47" s="17">
        <v>2466.61</v>
      </c>
      <c r="I47" s="17">
        <v>2482.05</v>
      </c>
      <c r="J47" s="17">
        <v>2504.54</v>
      </c>
      <c r="K47" s="17">
        <v>2550.79</v>
      </c>
      <c r="L47" s="17">
        <v>2609.59</v>
      </c>
      <c r="M47" s="17">
        <v>2671.6</v>
      </c>
      <c r="N47" s="17">
        <v>2658.75</v>
      </c>
      <c r="O47" s="17">
        <v>2651.27</v>
      </c>
      <c r="P47" s="17">
        <v>2638.1</v>
      </c>
      <c r="Q47" s="17">
        <v>2622.53</v>
      </c>
      <c r="R47" s="17">
        <v>2630.12</v>
      </c>
      <c r="S47" s="17">
        <v>2634.95</v>
      </c>
      <c r="T47" s="17">
        <v>2576.56</v>
      </c>
      <c r="U47" s="17">
        <v>2594.86</v>
      </c>
      <c r="V47" s="17">
        <v>2614.57</v>
      </c>
      <c r="W47" s="17">
        <v>2741.15</v>
      </c>
      <c r="X47" s="17">
        <v>2625.45</v>
      </c>
      <c r="Y47" s="18">
        <v>2616.32</v>
      </c>
    </row>
    <row r="48" spans="1:25" ht="15.75">
      <c r="A48" s="15">
        <f t="shared" si="0"/>
        <v>43226</v>
      </c>
      <c r="B48" s="16">
        <v>2591.26</v>
      </c>
      <c r="C48" s="17">
        <v>2595.28</v>
      </c>
      <c r="D48" s="17">
        <v>2558.32</v>
      </c>
      <c r="E48" s="17">
        <v>2489.43</v>
      </c>
      <c r="F48" s="17">
        <v>2467.78</v>
      </c>
      <c r="G48" s="17">
        <v>2282.51</v>
      </c>
      <c r="H48" s="17">
        <v>2250.47</v>
      </c>
      <c r="I48" s="17">
        <v>2461.07</v>
      </c>
      <c r="J48" s="17">
        <v>2492.73</v>
      </c>
      <c r="K48" s="17">
        <v>2534.62</v>
      </c>
      <c r="L48" s="17">
        <v>2620.66</v>
      </c>
      <c r="M48" s="17">
        <v>2675.82</v>
      </c>
      <c r="N48" s="17">
        <v>2670.74</v>
      </c>
      <c r="O48" s="17">
        <v>2672.31</v>
      </c>
      <c r="P48" s="17">
        <v>2669.01</v>
      </c>
      <c r="Q48" s="17">
        <v>2667.71</v>
      </c>
      <c r="R48" s="17">
        <v>2672.02</v>
      </c>
      <c r="S48" s="17">
        <v>2674.79</v>
      </c>
      <c r="T48" s="17">
        <v>2680.63</v>
      </c>
      <c r="U48" s="17">
        <v>2635.14</v>
      </c>
      <c r="V48" s="17">
        <v>2654.74</v>
      </c>
      <c r="W48" s="17">
        <v>2725.46</v>
      </c>
      <c r="X48" s="17">
        <v>2589.57</v>
      </c>
      <c r="Y48" s="18">
        <v>2583.96</v>
      </c>
    </row>
    <row r="49" spans="1:25" ht="15.75">
      <c r="A49" s="15">
        <f t="shared" si="0"/>
        <v>43227</v>
      </c>
      <c r="B49" s="16">
        <v>2578.73</v>
      </c>
      <c r="C49" s="17">
        <v>2571.2</v>
      </c>
      <c r="D49" s="17">
        <v>2530.51</v>
      </c>
      <c r="E49" s="17">
        <v>2463.77</v>
      </c>
      <c r="F49" s="17">
        <v>2305.23</v>
      </c>
      <c r="G49" s="17">
        <v>1722.4</v>
      </c>
      <c r="H49" s="17">
        <v>2411.79</v>
      </c>
      <c r="I49" s="17">
        <v>2538.74</v>
      </c>
      <c r="J49" s="17">
        <v>2629.65</v>
      </c>
      <c r="K49" s="17">
        <v>2760.5</v>
      </c>
      <c r="L49" s="17">
        <v>2773.06</v>
      </c>
      <c r="M49" s="17">
        <v>2788.69</v>
      </c>
      <c r="N49" s="17">
        <v>2761.07</v>
      </c>
      <c r="O49" s="17">
        <v>2759.88</v>
      </c>
      <c r="P49" s="17">
        <v>2744.4</v>
      </c>
      <c r="Q49" s="17">
        <v>2706.26</v>
      </c>
      <c r="R49" s="17">
        <v>2709.04</v>
      </c>
      <c r="S49" s="17">
        <v>2688.45</v>
      </c>
      <c r="T49" s="17">
        <v>2717.39</v>
      </c>
      <c r="U49" s="17">
        <v>2762.62</v>
      </c>
      <c r="V49" s="17">
        <v>2774.03</v>
      </c>
      <c r="W49" s="17">
        <v>2770.36</v>
      </c>
      <c r="X49" s="17">
        <v>2655.28</v>
      </c>
      <c r="Y49" s="18">
        <v>2576.47</v>
      </c>
    </row>
    <row r="50" spans="1:25" ht="15.75">
      <c r="A50" s="15">
        <f t="shared" si="0"/>
        <v>43228</v>
      </c>
      <c r="B50" s="16">
        <v>2637.39</v>
      </c>
      <c r="C50" s="17">
        <v>2597.57</v>
      </c>
      <c r="D50" s="17">
        <v>2548.23</v>
      </c>
      <c r="E50" s="17">
        <v>2463.89</v>
      </c>
      <c r="F50" s="17">
        <v>2450.69</v>
      </c>
      <c r="G50" s="17">
        <v>2451.21</v>
      </c>
      <c r="H50" s="17">
        <v>2462.41</v>
      </c>
      <c r="I50" s="17">
        <v>2562.11</v>
      </c>
      <c r="J50" s="17">
        <v>2615.22</v>
      </c>
      <c r="K50" s="17">
        <v>2725.09</v>
      </c>
      <c r="L50" s="17">
        <v>2835.72</v>
      </c>
      <c r="M50" s="17">
        <v>2841.58</v>
      </c>
      <c r="N50" s="17">
        <v>2834.83</v>
      </c>
      <c r="O50" s="17">
        <v>2783.56</v>
      </c>
      <c r="P50" s="17">
        <v>2751.64</v>
      </c>
      <c r="Q50" s="17">
        <v>2724.41</v>
      </c>
      <c r="R50" s="17">
        <v>2702.01</v>
      </c>
      <c r="S50" s="17">
        <v>2664.93</v>
      </c>
      <c r="T50" s="17">
        <v>2664.15</v>
      </c>
      <c r="U50" s="17">
        <v>2673.88</v>
      </c>
      <c r="V50" s="17">
        <v>2704.95</v>
      </c>
      <c r="W50" s="17">
        <v>2700.07</v>
      </c>
      <c r="X50" s="17">
        <v>2670.11</v>
      </c>
      <c r="Y50" s="18">
        <v>2653.85</v>
      </c>
    </row>
    <row r="51" spans="1:25" ht="15.75">
      <c r="A51" s="15">
        <f t="shared" si="0"/>
        <v>43229</v>
      </c>
      <c r="B51" s="16">
        <v>2649.18</v>
      </c>
      <c r="C51" s="17">
        <v>2570.99</v>
      </c>
      <c r="D51" s="17">
        <v>2563.93</v>
      </c>
      <c r="E51" s="17">
        <v>2517.4</v>
      </c>
      <c r="F51" s="17">
        <v>2470.1</v>
      </c>
      <c r="G51" s="17">
        <v>2455.57</v>
      </c>
      <c r="H51" s="17">
        <v>2449.59</v>
      </c>
      <c r="I51" s="17">
        <v>2462.26</v>
      </c>
      <c r="J51" s="17">
        <v>2535.12</v>
      </c>
      <c r="K51" s="17">
        <v>2542.12</v>
      </c>
      <c r="L51" s="17">
        <v>2620.73</v>
      </c>
      <c r="M51" s="17">
        <v>2700.32</v>
      </c>
      <c r="N51" s="17">
        <v>2715.27</v>
      </c>
      <c r="O51" s="17">
        <v>2714.86</v>
      </c>
      <c r="P51" s="17">
        <v>2708.17</v>
      </c>
      <c r="Q51" s="17">
        <v>2702.81</v>
      </c>
      <c r="R51" s="17">
        <v>2703.11</v>
      </c>
      <c r="S51" s="17">
        <v>2660.87</v>
      </c>
      <c r="T51" s="17">
        <v>2621.19</v>
      </c>
      <c r="U51" s="17">
        <v>2617.1</v>
      </c>
      <c r="V51" s="17">
        <v>2623.21</v>
      </c>
      <c r="W51" s="17">
        <v>2720.78</v>
      </c>
      <c r="X51" s="17">
        <v>2834.38</v>
      </c>
      <c r="Y51" s="18">
        <v>2777.52</v>
      </c>
    </row>
    <row r="52" spans="1:25" ht="15.75">
      <c r="A52" s="15">
        <f t="shared" si="0"/>
        <v>43230</v>
      </c>
      <c r="B52" s="16">
        <v>2654.41</v>
      </c>
      <c r="C52" s="17">
        <v>2585.86</v>
      </c>
      <c r="D52" s="17">
        <v>2544.94</v>
      </c>
      <c r="E52" s="17">
        <v>2486.33</v>
      </c>
      <c r="F52" s="17">
        <v>2460.34</v>
      </c>
      <c r="G52" s="17">
        <v>2439.42</v>
      </c>
      <c r="H52" s="17">
        <v>2460.09</v>
      </c>
      <c r="I52" s="17">
        <v>2539.04</v>
      </c>
      <c r="J52" s="17">
        <v>2624.77</v>
      </c>
      <c r="K52" s="17">
        <v>2792.09</v>
      </c>
      <c r="L52" s="17">
        <v>2849.82</v>
      </c>
      <c r="M52" s="17">
        <v>2846.13</v>
      </c>
      <c r="N52" s="17">
        <v>2845.04</v>
      </c>
      <c r="O52" s="17">
        <v>2831.29</v>
      </c>
      <c r="P52" s="17">
        <v>2721.81</v>
      </c>
      <c r="Q52" s="17">
        <v>2734.07</v>
      </c>
      <c r="R52" s="17">
        <v>2727.27</v>
      </c>
      <c r="S52" s="17">
        <v>2702.13</v>
      </c>
      <c r="T52" s="17">
        <v>2714.3</v>
      </c>
      <c r="U52" s="17">
        <v>2738.16</v>
      </c>
      <c r="V52" s="17">
        <v>2786.15</v>
      </c>
      <c r="W52" s="17">
        <v>2790.6</v>
      </c>
      <c r="X52" s="17">
        <v>2658.95</v>
      </c>
      <c r="Y52" s="18">
        <v>2611.14</v>
      </c>
    </row>
    <row r="53" spans="1:25" ht="15.75">
      <c r="A53" s="15">
        <f t="shared" si="0"/>
        <v>43231</v>
      </c>
      <c r="B53" s="16">
        <v>2594.05</v>
      </c>
      <c r="C53" s="17">
        <v>2564.5</v>
      </c>
      <c r="D53" s="17">
        <v>2485.05</v>
      </c>
      <c r="E53" s="17">
        <v>2455.88</v>
      </c>
      <c r="F53" s="17">
        <v>2318.03</v>
      </c>
      <c r="G53" s="17">
        <v>1731.86</v>
      </c>
      <c r="H53" s="17">
        <v>2371.02</v>
      </c>
      <c r="I53" s="17">
        <v>2504.37</v>
      </c>
      <c r="J53" s="17">
        <v>2565.94</v>
      </c>
      <c r="K53" s="17">
        <v>2679.53</v>
      </c>
      <c r="L53" s="17">
        <v>2772.61</v>
      </c>
      <c r="M53" s="17">
        <v>2818.29</v>
      </c>
      <c r="N53" s="17">
        <v>2792.35</v>
      </c>
      <c r="O53" s="17">
        <v>2795.72</v>
      </c>
      <c r="P53" s="17">
        <v>2764.01</v>
      </c>
      <c r="Q53" s="17">
        <v>2699.04</v>
      </c>
      <c r="R53" s="17">
        <v>2760.13</v>
      </c>
      <c r="S53" s="17">
        <v>2757.57</v>
      </c>
      <c r="T53" s="17">
        <v>2769.22</v>
      </c>
      <c r="U53" s="17">
        <v>2809.42</v>
      </c>
      <c r="V53" s="17">
        <v>2810.49</v>
      </c>
      <c r="W53" s="17">
        <v>2830.76</v>
      </c>
      <c r="X53" s="17">
        <v>2807.6</v>
      </c>
      <c r="Y53" s="18">
        <v>2642.83</v>
      </c>
    </row>
    <row r="54" spans="1:25" ht="15.75">
      <c r="A54" s="15">
        <f t="shared" si="0"/>
        <v>43232</v>
      </c>
      <c r="B54" s="16">
        <v>2645.5</v>
      </c>
      <c r="C54" s="17">
        <v>2575.37</v>
      </c>
      <c r="D54" s="17">
        <v>2557.69</v>
      </c>
      <c r="E54" s="17">
        <v>2503.27</v>
      </c>
      <c r="F54" s="17">
        <v>2477.37</v>
      </c>
      <c r="G54" s="17">
        <v>2464.05</v>
      </c>
      <c r="H54" s="17">
        <v>2464.9</v>
      </c>
      <c r="I54" s="17">
        <v>2489.59</v>
      </c>
      <c r="J54" s="17">
        <v>2501.31</v>
      </c>
      <c r="K54" s="17">
        <v>2573.53</v>
      </c>
      <c r="L54" s="17">
        <v>2679.99</v>
      </c>
      <c r="M54" s="17">
        <v>2690.38</v>
      </c>
      <c r="N54" s="17">
        <v>2725.92</v>
      </c>
      <c r="O54" s="17">
        <v>2718.33</v>
      </c>
      <c r="P54" s="17">
        <v>2743.2</v>
      </c>
      <c r="Q54" s="17">
        <v>2734.63</v>
      </c>
      <c r="R54" s="17">
        <v>2708.02</v>
      </c>
      <c r="S54" s="17">
        <v>2649.96</v>
      </c>
      <c r="T54" s="17">
        <v>2648.61</v>
      </c>
      <c r="U54" s="17">
        <v>2673.62</v>
      </c>
      <c r="V54" s="17">
        <v>2750.34</v>
      </c>
      <c r="W54" s="17">
        <v>2755.15</v>
      </c>
      <c r="X54" s="17">
        <v>2852.91</v>
      </c>
      <c r="Y54" s="18">
        <v>2741.11</v>
      </c>
    </row>
    <row r="55" spans="1:25" ht="15.75">
      <c r="A55" s="15">
        <f t="shared" si="0"/>
        <v>43233</v>
      </c>
      <c r="B55" s="16">
        <v>2654.93</v>
      </c>
      <c r="C55" s="17">
        <v>2559.17</v>
      </c>
      <c r="D55" s="17">
        <v>2643.05</v>
      </c>
      <c r="E55" s="17">
        <v>2534.23</v>
      </c>
      <c r="F55" s="17">
        <v>2519.57</v>
      </c>
      <c r="G55" s="17">
        <v>2512.87</v>
      </c>
      <c r="H55" s="17">
        <v>2497.62</v>
      </c>
      <c r="I55" s="17">
        <v>2524.15</v>
      </c>
      <c r="J55" s="17">
        <v>2543.78</v>
      </c>
      <c r="K55" s="17">
        <v>2638.9</v>
      </c>
      <c r="L55" s="17">
        <v>2732.69</v>
      </c>
      <c r="M55" s="17">
        <v>2858.01</v>
      </c>
      <c r="N55" s="17">
        <v>2857.83</v>
      </c>
      <c r="O55" s="17">
        <v>2857.58</v>
      </c>
      <c r="P55" s="17">
        <v>2855.7</v>
      </c>
      <c r="Q55" s="17">
        <v>2855.22</v>
      </c>
      <c r="R55" s="17">
        <v>2854.68</v>
      </c>
      <c r="S55" s="17">
        <v>2854.97</v>
      </c>
      <c r="T55" s="17">
        <v>2855.55</v>
      </c>
      <c r="U55" s="17">
        <v>2854.48</v>
      </c>
      <c r="V55" s="17">
        <v>2866.83</v>
      </c>
      <c r="W55" s="17">
        <v>2916.28</v>
      </c>
      <c r="X55" s="17">
        <v>2949.03</v>
      </c>
      <c r="Y55" s="18">
        <v>2852.45</v>
      </c>
    </row>
    <row r="56" spans="1:25" ht="15.75">
      <c r="A56" s="15">
        <f t="shared" si="0"/>
        <v>43234</v>
      </c>
      <c r="B56" s="16">
        <v>2816.34</v>
      </c>
      <c r="C56" s="17">
        <v>2671.52</v>
      </c>
      <c r="D56" s="17">
        <v>2599.09</v>
      </c>
      <c r="E56" s="17">
        <v>2554.86</v>
      </c>
      <c r="F56" s="17">
        <v>2525.14</v>
      </c>
      <c r="G56" s="17">
        <v>2506.17</v>
      </c>
      <c r="H56" s="17">
        <v>2511.29</v>
      </c>
      <c r="I56" s="17">
        <v>2610.81</v>
      </c>
      <c r="J56" s="17">
        <v>2646.61</v>
      </c>
      <c r="K56" s="17">
        <v>2858.17</v>
      </c>
      <c r="L56" s="17">
        <v>2862.4</v>
      </c>
      <c r="M56" s="17">
        <v>2858.55</v>
      </c>
      <c r="N56" s="17">
        <v>2855.57</v>
      </c>
      <c r="O56" s="17">
        <v>2859.46</v>
      </c>
      <c r="P56" s="17">
        <v>2858.85</v>
      </c>
      <c r="Q56" s="17">
        <v>2856.91</v>
      </c>
      <c r="R56" s="17">
        <v>2853.79</v>
      </c>
      <c r="S56" s="17">
        <v>2726.78</v>
      </c>
      <c r="T56" s="17">
        <v>2728.56</v>
      </c>
      <c r="U56" s="17">
        <v>2761.24</v>
      </c>
      <c r="V56" s="17">
        <v>2851.96</v>
      </c>
      <c r="W56" s="17">
        <v>2854.99</v>
      </c>
      <c r="X56" s="17">
        <v>2749.59</v>
      </c>
      <c r="Y56" s="18">
        <v>2676.63</v>
      </c>
    </row>
    <row r="57" spans="1:25" ht="15.75">
      <c r="A57" s="15">
        <f t="shared" si="0"/>
        <v>43235</v>
      </c>
      <c r="B57" s="16">
        <v>2626.07</v>
      </c>
      <c r="C57" s="17">
        <v>2570.45</v>
      </c>
      <c r="D57" s="17">
        <v>2604.38</v>
      </c>
      <c r="E57" s="17">
        <v>2534.71</v>
      </c>
      <c r="F57" s="17">
        <v>2518.93</v>
      </c>
      <c r="G57" s="17">
        <v>2505.47</v>
      </c>
      <c r="H57" s="17">
        <v>2523.96</v>
      </c>
      <c r="I57" s="17">
        <v>2628.99</v>
      </c>
      <c r="J57" s="17">
        <v>2729.41</v>
      </c>
      <c r="K57" s="17">
        <v>2816.54</v>
      </c>
      <c r="L57" s="17">
        <v>2863.28</v>
      </c>
      <c r="M57" s="17">
        <v>2861.86</v>
      </c>
      <c r="N57" s="17">
        <v>2859.43</v>
      </c>
      <c r="O57" s="17">
        <v>2859.73</v>
      </c>
      <c r="P57" s="17">
        <v>2858.19</v>
      </c>
      <c r="Q57" s="17">
        <v>2843.96</v>
      </c>
      <c r="R57" s="17">
        <v>2766.77</v>
      </c>
      <c r="S57" s="17">
        <v>2765.6</v>
      </c>
      <c r="T57" s="17">
        <v>2633.86</v>
      </c>
      <c r="U57" s="17">
        <v>2805.26</v>
      </c>
      <c r="V57" s="17">
        <v>2821.37</v>
      </c>
      <c r="W57" s="17">
        <v>2844.04</v>
      </c>
      <c r="X57" s="17">
        <v>2633.45</v>
      </c>
      <c r="Y57" s="18">
        <v>2620.51</v>
      </c>
    </row>
    <row r="58" spans="1:25" ht="15.75">
      <c r="A58" s="15">
        <f t="shared" si="0"/>
        <v>43236</v>
      </c>
      <c r="B58" s="16">
        <v>2610.3</v>
      </c>
      <c r="C58" s="17">
        <v>2600.51</v>
      </c>
      <c r="D58" s="17">
        <v>2541.71</v>
      </c>
      <c r="E58" s="17">
        <v>2510.6</v>
      </c>
      <c r="F58" s="17">
        <v>2488.61</v>
      </c>
      <c r="G58" s="17">
        <v>2450.35</v>
      </c>
      <c r="H58" s="17">
        <v>2477.6</v>
      </c>
      <c r="I58" s="17">
        <v>2578.02</v>
      </c>
      <c r="J58" s="17">
        <v>2640.51</v>
      </c>
      <c r="K58" s="17">
        <v>2859.81</v>
      </c>
      <c r="L58" s="17">
        <v>2863.31</v>
      </c>
      <c r="M58" s="17">
        <v>2826.5</v>
      </c>
      <c r="N58" s="17">
        <v>2808.77</v>
      </c>
      <c r="O58" s="17">
        <v>2824.25</v>
      </c>
      <c r="P58" s="17">
        <v>2821.53</v>
      </c>
      <c r="Q58" s="17">
        <v>2709.78</v>
      </c>
      <c r="R58" s="17">
        <v>2698.24</v>
      </c>
      <c r="S58" s="17">
        <v>2659.88</v>
      </c>
      <c r="T58" s="17">
        <v>2661.43</v>
      </c>
      <c r="U58" s="17">
        <v>2695.28</v>
      </c>
      <c r="V58" s="17">
        <v>2801.41</v>
      </c>
      <c r="W58" s="17">
        <v>2712.88</v>
      </c>
      <c r="X58" s="17">
        <v>2636.81</v>
      </c>
      <c r="Y58" s="18">
        <v>2614.17</v>
      </c>
    </row>
    <row r="59" spans="1:25" ht="15.75">
      <c r="A59" s="15">
        <f t="shared" si="0"/>
        <v>43237</v>
      </c>
      <c r="B59" s="16">
        <v>2608</v>
      </c>
      <c r="C59" s="17">
        <v>2593.75</v>
      </c>
      <c r="D59" s="17">
        <v>2559.78</v>
      </c>
      <c r="E59" s="17">
        <v>2459.77</v>
      </c>
      <c r="F59" s="17">
        <v>2331.33</v>
      </c>
      <c r="G59" s="17">
        <v>2249.53</v>
      </c>
      <c r="H59" s="17">
        <v>2464.99</v>
      </c>
      <c r="I59" s="17">
        <v>2541.04</v>
      </c>
      <c r="J59" s="17">
        <v>2635.3</v>
      </c>
      <c r="K59" s="17">
        <v>2860.45</v>
      </c>
      <c r="L59" s="17">
        <v>2863.34</v>
      </c>
      <c r="M59" s="17">
        <v>2862.49</v>
      </c>
      <c r="N59" s="17">
        <v>2861.2</v>
      </c>
      <c r="O59" s="17">
        <v>2859.55</v>
      </c>
      <c r="P59" s="17">
        <v>2860.95</v>
      </c>
      <c r="Q59" s="17">
        <v>2856.45</v>
      </c>
      <c r="R59" s="17">
        <v>2854.65</v>
      </c>
      <c r="S59" s="17">
        <v>2854.52</v>
      </c>
      <c r="T59" s="17">
        <v>2851.1</v>
      </c>
      <c r="U59" s="17">
        <v>2852.01</v>
      </c>
      <c r="V59" s="17">
        <v>2832.25</v>
      </c>
      <c r="W59" s="17">
        <v>2822.61</v>
      </c>
      <c r="X59" s="17">
        <v>2780.56</v>
      </c>
      <c r="Y59" s="18">
        <v>2641.99</v>
      </c>
    </row>
    <row r="60" spans="1:25" ht="15.75">
      <c r="A60" s="15">
        <f t="shared" si="0"/>
        <v>43238</v>
      </c>
      <c r="B60" s="16">
        <v>2625.72</v>
      </c>
      <c r="C60" s="17">
        <v>2617.44</v>
      </c>
      <c r="D60" s="17">
        <v>2570.08</v>
      </c>
      <c r="E60" s="17">
        <v>2517.34</v>
      </c>
      <c r="F60" s="17">
        <v>2470.16</v>
      </c>
      <c r="G60" s="17">
        <v>2426.17</v>
      </c>
      <c r="H60" s="17">
        <v>2467.92</v>
      </c>
      <c r="I60" s="17">
        <v>2549.09</v>
      </c>
      <c r="J60" s="17">
        <v>2635.43</v>
      </c>
      <c r="K60" s="17">
        <v>2718.41</v>
      </c>
      <c r="L60" s="17">
        <v>2865.25</v>
      </c>
      <c r="M60" s="17">
        <v>2865.48</v>
      </c>
      <c r="N60" s="17">
        <v>2862.01</v>
      </c>
      <c r="O60" s="17">
        <v>2860.82</v>
      </c>
      <c r="P60" s="17">
        <v>2860.11</v>
      </c>
      <c r="Q60" s="17">
        <v>2855.36</v>
      </c>
      <c r="R60" s="17">
        <v>2836.23</v>
      </c>
      <c r="S60" s="17">
        <v>2824.35</v>
      </c>
      <c r="T60" s="17">
        <v>2822.2</v>
      </c>
      <c r="U60" s="17">
        <v>2820.94</v>
      </c>
      <c r="V60" s="17">
        <v>2808.86</v>
      </c>
      <c r="W60" s="17">
        <v>2826.4</v>
      </c>
      <c r="X60" s="17">
        <v>2653.94</v>
      </c>
      <c r="Y60" s="18">
        <v>2639.23</v>
      </c>
    </row>
    <row r="61" spans="1:25" ht="15.75">
      <c r="A61" s="15">
        <f t="shared" si="0"/>
        <v>43239</v>
      </c>
      <c r="B61" s="16">
        <v>2621.63</v>
      </c>
      <c r="C61" s="17">
        <v>2608.72</v>
      </c>
      <c r="D61" s="17">
        <v>2621.83</v>
      </c>
      <c r="E61" s="17">
        <v>2571</v>
      </c>
      <c r="F61" s="17">
        <v>2533.52</v>
      </c>
      <c r="G61" s="17">
        <v>2527.48</v>
      </c>
      <c r="H61" s="17">
        <v>2527.73</v>
      </c>
      <c r="I61" s="17">
        <v>2549.63</v>
      </c>
      <c r="J61" s="17">
        <v>2587.3</v>
      </c>
      <c r="K61" s="17">
        <v>2667.27</v>
      </c>
      <c r="L61" s="17">
        <v>2845.67</v>
      </c>
      <c r="M61" s="17">
        <v>2856.18</v>
      </c>
      <c r="N61" s="17">
        <v>2834.45</v>
      </c>
      <c r="O61" s="17">
        <v>2833.61</v>
      </c>
      <c r="P61" s="17">
        <v>2810.84</v>
      </c>
      <c r="Q61" s="17">
        <v>2733.56</v>
      </c>
      <c r="R61" s="17">
        <v>2681.05</v>
      </c>
      <c r="S61" s="17">
        <v>2834.44</v>
      </c>
      <c r="T61" s="17">
        <v>2852.67</v>
      </c>
      <c r="U61" s="17">
        <v>2854.97</v>
      </c>
      <c r="V61" s="17">
        <v>2854.74</v>
      </c>
      <c r="W61" s="17">
        <v>2855.45</v>
      </c>
      <c r="X61" s="17">
        <v>2826.57</v>
      </c>
      <c r="Y61" s="18">
        <v>2650.6</v>
      </c>
    </row>
    <row r="62" spans="1:25" ht="15.75">
      <c r="A62" s="15">
        <f t="shared" si="0"/>
        <v>43240</v>
      </c>
      <c r="B62" s="16">
        <v>2629.81</v>
      </c>
      <c r="C62" s="17">
        <v>2617.91</v>
      </c>
      <c r="D62" s="17">
        <v>2600.24</v>
      </c>
      <c r="E62" s="17">
        <v>2536.97</v>
      </c>
      <c r="F62" s="17">
        <v>2509.8</v>
      </c>
      <c r="G62" s="17">
        <v>2474.89</v>
      </c>
      <c r="H62" s="17">
        <v>2469.13</v>
      </c>
      <c r="I62" s="17">
        <v>2477.64</v>
      </c>
      <c r="J62" s="17">
        <v>2535.6</v>
      </c>
      <c r="K62" s="17">
        <v>2597.91</v>
      </c>
      <c r="L62" s="17">
        <v>2623.98</v>
      </c>
      <c r="M62" s="17">
        <v>2611.18</v>
      </c>
      <c r="N62" s="17">
        <v>2593.01</v>
      </c>
      <c r="O62" s="17">
        <v>2585.01</v>
      </c>
      <c r="P62" s="17">
        <v>2582.79</v>
      </c>
      <c r="Q62" s="17">
        <v>2580.21</v>
      </c>
      <c r="R62" s="17">
        <v>2587.15</v>
      </c>
      <c r="S62" s="17">
        <v>2745.26</v>
      </c>
      <c r="T62" s="17">
        <v>2751.97</v>
      </c>
      <c r="U62" s="17">
        <v>2796.91</v>
      </c>
      <c r="V62" s="17">
        <v>2813.77</v>
      </c>
      <c r="W62" s="17">
        <v>2831.93</v>
      </c>
      <c r="X62" s="17">
        <v>2677.84</v>
      </c>
      <c r="Y62" s="18">
        <v>2622.58</v>
      </c>
    </row>
    <row r="63" spans="1:25" ht="15.75">
      <c r="A63" s="15">
        <f t="shared" si="0"/>
        <v>43241</v>
      </c>
      <c r="B63" s="16">
        <v>2611.01</v>
      </c>
      <c r="C63" s="17">
        <v>2613.38</v>
      </c>
      <c r="D63" s="17">
        <v>2574.76</v>
      </c>
      <c r="E63" s="17">
        <v>2508.37</v>
      </c>
      <c r="F63" s="17">
        <v>2483.01</v>
      </c>
      <c r="G63" s="17">
        <v>2473.27</v>
      </c>
      <c r="H63" s="17">
        <v>2474.46</v>
      </c>
      <c r="I63" s="17">
        <v>2571.27</v>
      </c>
      <c r="J63" s="17">
        <v>2625.69</v>
      </c>
      <c r="K63" s="17">
        <v>2709.4</v>
      </c>
      <c r="L63" s="17">
        <v>2863.12</v>
      </c>
      <c r="M63" s="17">
        <v>2875.04</v>
      </c>
      <c r="N63" s="17">
        <v>2857.62</v>
      </c>
      <c r="O63" s="17">
        <v>2855.96</v>
      </c>
      <c r="P63" s="17">
        <v>2851.82</v>
      </c>
      <c r="Q63" s="17">
        <v>2844.84</v>
      </c>
      <c r="R63" s="17">
        <v>2851.54</v>
      </c>
      <c r="S63" s="17">
        <v>2824.29</v>
      </c>
      <c r="T63" s="17">
        <v>2718.12</v>
      </c>
      <c r="U63" s="17">
        <v>2714.5</v>
      </c>
      <c r="V63" s="17">
        <v>2682.05</v>
      </c>
      <c r="W63" s="17">
        <v>2705.84</v>
      </c>
      <c r="X63" s="17">
        <v>2694.24</v>
      </c>
      <c r="Y63" s="18">
        <v>2640.2</v>
      </c>
    </row>
    <row r="64" spans="1:25" ht="15.75">
      <c r="A64" s="15">
        <f t="shared" si="0"/>
        <v>43242</v>
      </c>
      <c r="B64" s="16">
        <v>2595.92</v>
      </c>
      <c r="C64" s="17">
        <v>2552.73</v>
      </c>
      <c r="D64" s="17">
        <v>2533.01</v>
      </c>
      <c r="E64" s="17">
        <v>2493.94</v>
      </c>
      <c r="F64" s="17">
        <v>2475.86</v>
      </c>
      <c r="G64" s="17">
        <v>2471.93</v>
      </c>
      <c r="H64" s="17">
        <v>2497.48</v>
      </c>
      <c r="I64" s="17">
        <v>2584.23</v>
      </c>
      <c r="J64" s="17">
        <v>2643.05</v>
      </c>
      <c r="K64" s="17">
        <v>2735.57</v>
      </c>
      <c r="L64" s="17">
        <v>2886.51</v>
      </c>
      <c r="M64" s="17">
        <v>2957.85</v>
      </c>
      <c r="N64" s="17">
        <v>2917.08</v>
      </c>
      <c r="O64" s="17">
        <v>2913.83</v>
      </c>
      <c r="P64" s="17">
        <v>2854.31</v>
      </c>
      <c r="Q64" s="17">
        <v>2849.24</v>
      </c>
      <c r="R64" s="17">
        <v>2837.64</v>
      </c>
      <c r="S64" s="17">
        <v>2829.2</v>
      </c>
      <c r="T64" s="17">
        <v>2832.93</v>
      </c>
      <c r="U64" s="17">
        <v>2841.04</v>
      </c>
      <c r="V64" s="17">
        <v>2805.46</v>
      </c>
      <c r="W64" s="17">
        <v>2764.51</v>
      </c>
      <c r="X64" s="17">
        <v>2829.94</v>
      </c>
      <c r="Y64" s="18">
        <v>2666.72</v>
      </c>
    </row>
    <row r="65" spans="1:25" ht="15.75">
      <c r="A65" s="15">
        <f t="shared" si="0"/>
        <v>43243</v>
      </c>
      <c r="B65" s="16">
        <v>2681.05</v>
      </c>
      <c r="C65" s="17">
        <v>2569.53</v>
      </c>
      <c r="D65" s="17">
        <v>2579.8</v>
      </c>
      <c r="E65" s="17">
        <v>2512.82</v>
      </c>
      <c r="F65" s="17">
        <v>2505.25</v>
      </c>
      <c r="G65" s="17">
        <v>2489.71</v>
      </c>
      <c r="H65" s="17">
        <v>2515.56</v>
      </c>
      <c r="I65" s="17">
        <v>2619.67</v>
      </c>
      <c r="J65" s="17">
        <v>2696.15</v>
      </c>
      <c r="K65" s="17">
        <v>2862.51</v>
      </c>
      <c r="L65" s="17">
        <v>2909.01</v>
      </c>
      <c r="M65" s="17">
        <v>3010.25</v>
      </c>
      <c r="N65" s="17">
        <v>2967.56</v>
      </c>
      <c r="O65" s="17">
        <v>2938.45</v>
      </c>
      <c r="P65" s="17">
        <v>2926.75</v>
      </c>
      <c r="Q65" s="17">
        <v>2907.11</v>
      </c>
      <c r="R65" s="17">
        <v>2866.73</v>
      </c>
      <c r="S65" s="17">
        <v>2915.62</v>
      </c>
      <c r="T65" s="17">
        <v>2898.45</v>
      </c>
      <c r="U65" s="17">
        <v>2922.07</v>
      </c>
      <c r="V65" s="17">
        <v>2885.61</v>
      </c>
      <c r="W65" s="17">
        <v>2860.96</v>
      </c>
      <c r="X65" s="17">
        <v>2857.26</v>
      </c>
      <c r="Y65" s="18">
        <v>2640.01</v>
      </c>
    </row>
    <row r="66" spans="1:25" ht="15.75">
      <c r="A66" s="15">
        <f t="shared" si="0"/>
        <v>43244</v>
      </c>
      <c r="B66" s="16">
        <v>2628.97</v>
      </c>
      <c r="C66" s="17">
        <v>2621.67</v>
      </c>
      <c r="D66" s="17">
        <v>2566.81</v>
      </c>
      <c r="E66" s="17">
        <v>2518.54</v>
      </c>
      <c r="F66" s="17">
        <v>2506.41</v>
      </c>
      <c r="G66" s="17">
        <v>2479.39</v>
      </c>
      <c r="H66" s="17">
        <v>2517.15</v>
      </c>
      <c r="I66" s="17">
        <v>2614.8</v>
      </c>
      <c r="J66" s="17">
        <v>2675.91</v>
      </c>
      <c r="K66" s="17">
        <v>2753.41</v>
      </c>
      <c r="L66" s="17">
        <v>2866.34</v>
      </c>
      <c r="M66" s="17">
        <v>2941.05</v>
      </c>
      <c r="N66" s="17">
        <v>2926.19</v>
      </c>
      <c r="O66" s="17">
        <v>2893.2</v>
      </c>
      <c r="P66" s="17">
        <v>2907.8</v>
      </c>
      <c r="Q66" s="17">
        <v>2909.35</v>
      </c>
      <c r="R66" s="17">
        <v>2890.18</v>
      </c>
      <c r="S66" s="17">
        <v>2915.34</v>
      </c>
      <c r="T66" s="17">
        <v>2943.37</v>
      </c>
      <c r="U66" s="17">
        <v>2910.09</v>
      </c>
      <c r="V66" s="17">
        <v>2901.32</v>
      </c>
      <c r="W66" s="17">
        <v>2899.48</v>
      </c>
      <c r="X66" s="17">
        <v>2863.7</v>
      </c>
      <c r="Y66" s="18">
        <v>2852.5</v>
      </c>
    </row>
    <row r="67" spans="1:25" ht="15.75">
      <c r="A67" s="15">
        <f t="shared" si="0"/>
        <v>43245</v>
      </c>
      <c r="B67" s="16">
        <v>2691.52</v>
      </c>
      <c r="C67" s="17">
        <v>2580.82</v>
      </c>
      <c r="D67" s="17">
        <v>2561.44</v>
      </c>
      <c r="E67" s="17">
        <v>2481.68</v>
      </c>
      <c r="F67" s="17">
        <v>2465.41</v>
      </c>
      <c r="G67" s="17">
        <v>2464.11</v>
      </c>
      <c r="H67" s="17">
        <v>2474.02</v>
      </c>
      <c r="I67" s="17">
        <v>2601.11</v>
      </c>
      <c r="J67" s="17">
        <v>2693.49</v>
      </c>
      <c r="K67" s="17">
        <v>2883.77</v>
      </c>
      <c r="L67" s="17">
        <v>2924.1</v>
      </c>
      <c r="M67" s="17">
        <v>2962.48</v>
      </c>
      <c r="N67" s="17">
        <v>2928.25</v>
      </c>
      <c r="O67" s="17">
        <v>2907.83</v>
      </c>
      <c r="P67" s="17">
        <v>2904.64</v>
      </c>
      <c r="Q67" s="17">
        <v>2901.77</v>
      </c>
      <c r="R67" s="17">
        <v>2900.09</v>
      </c>
      <c r="S67" s="17">
        <v>2896.93</v>
      </c>
      <c r="T67" s="17">
        <v>2877.29</v>
      </c>
      <c r="U67" s="17">
        <v>2900.38</v>
      </c>
      <c r="V67" s="17">
        <v>2910.26</v>
      </c>
      <c r="W67" s="17">
        <v>2915.43</v>
      </c>
      <c r="X67" s="17">
        <v>2919.63</v>
      </c>
      <c r="Y67" s="18">
        <v>2902.12</v>
      </c>
    </row>
    <row r="68" spans="1:25" ht="15.75">
      <c r="A68" s="15">
        <f t="shared" si="0"/>
        <v>43246</v>
      </c>
      <c r="B68" s="16">
        <v>2671.34</v>
      </c>
      <c r="C68" s="17">
        <v>2624.68</v>
      </c>
      <c r="D68" s="17">
        <v>2652.58</v>
      </c>
      <c r="E68" s="17">
        <v>2599.33</v>
      </c>
      <c r="F68" s="17">
        <v>2584.1</v>
      </c>
      <c r="G68" s="17">
        <v>2538.15</v>
      </c>
      <c r="H68" s="17">
        <v>2513.46</v>
      </c>
      <c r="I68" s="17">
        <v>2620.67</v>
      </c>
      <c r="J68" s="17">
        <v>2704.76</v>
      </c>
      <c r="K68" s="17">
        <v>2830.95</v>
      </c>
      <c r="L68" s="17">
        <v>2978.44</v>
      </c>
      <c r="M68" s="17">
        <v>3050.14</v>
      </c>
      <c r="N68" s="17">
        <v>3067.65</v>
      </c>
      <c r="O68" s="17">
        <v>3025.49</v>
      </c>
      <c r="P68" s="17">
        <v>3017.29</v>
      </c>
      <c r="Q68" s="17">
        <v>3011.14</v>
      </c>
      <c r="R68" s="17">
        <v>2997.91</v>
      </c>
      <c r="S68" s="17">
        <v>2990.9</v>
      </c>
      <c r="T68" s="17">
        <v>2982.88</v>
      </c>
      <c r="U68" s="17">
        <v>2996.44</v>
      </c>
      <c r="V68" s="17">
        <v>3021.52</v>
      </c>
      <c r="W68" s="17">
        <v>3005.8</v>
      </c>
      <c r="X68" s="17">
        <v>2986.11</v>
      </c>
      <c r="Y68" s="18">
        <v>2975.52</v>
      </c>
    </row>
    <row r="69" spans="1:25" ht="15.75">
      <c r="A69" s="15">
        <f t="shared" si="0"/>
        <v>43247</v>
      </c>
      <c r="B69" s="16">
        <v>2840.83</v>
      </c>
      <c r="C69" s="17">
        <v>2627.85</v>
      </c>
      <c r="D69" s="17">
        <v>2628.57</v>
      </c>
      <c r="E69" s="17">
        <v>2586.1</v>
      </c>
      <c r="F69" s="17">
        <v>2537.53</v>
      </c>
      <c r="G69" s="17">
        <v>2513.15</v>
      </c>
      <c r="H69" s="17">
        <v>2474.72</v>
      </c>
      <c r="I69" s="17">
        <v>2555.46</v>
      </c>
      <c r="J69" s="17">
        <v>2624.7</v>
      </c>
      <c r="K69" s="17">
        <v>2674.54</v>
      </c>
      <c r="L69" s="17">
        <v>2710.56</v>
      </c>
      <c r="M69" s="17">
        <v>2991.49</v>
      </c>
      <c r="N69" s="17">
        <v>3039.57</v>
      </c>
      <c r="O69" s="17">
        <v>3047.25</v>
      </c>
      <c r="P69" s="17">
        <v>2996.67</v>
      </c>
      <c r="Q69" s="17">
        <v>2991</v>
      </c>
      <c r="R69" s="17">
        <v>2988.58</v>
      </c>
      <c r="S69" s="17">
        <v>2970.33</v>
      </c>
      <c r="T69" s="17">
        <v>2998.61</v>
      </c>
      <c r="U69" s="17">
        <v>2968.8</v>
      </c>
      <c r="V69" s="17">
        <v>2953.45</v>
      </c>
      <c r="W69" s="17">
        <v>2994.78</v>
      </c>
      <c r="X69" s="17">
        <v>3004.62</v>
      </c>
      <c r="Y69" s="18">
        <v>2968.3</v>
      </c>
    </row>
    <row r="70" spans="1:25" ht="15.75">
      <c r="A70" s="15">
        <f t="shared" si="0"/>
        <v>43248</v>
      </c>
      <c r="B70" s="16">
        <v>2716.83</v>
      </c>
      <c r="C70" s="17">
        <v>2626.17</v>
      </c>
      <c r="D70" s="17">
        <v>2572.47</v>
      </c>
      <c r="E70" s="17">
        <v>2524.77</v>
      </c>
      <c r="F70" s="17">
        <v>2502.68</v>
      </c>
      <c r="G70" s="17">
        <v>2466.09</v>
      </c>
      <c r="H70" s="17">
        <v>2473.44</v>
      </c>
      <c r="I70" s="17">
        <v>2589.03</v>
      </c>
      <c r="J70" s="17">
        <v>2690.47</v>
      </c>
      <c r="K70" s="17">
        <v>2800.73</v>
      </c>
      <c r="L70" s="17">
        <v>2917.12</v>
      </c>
      <c r="M70" s="17">
        <v>2936.81</v>
      </c>
      <c r="N70" s="17">
        <v>2861.07</v>
      </c>
      <c r="O70" s="17">
        <v>2872.51</v>
      </c>
      <c r="P70" s="17">
        <v>2860.17</v>
      </c>
      <c r="Q70" s="17">
        <v>2885.92</v>
      </c>
      <c r="R70" s="17">
        <v>2875.26</v>
      </c>
      <c r="S70" s="17">
        <v>2874.76</v>
      </c>
      <c r="T70" s="17">
        <v>2902.3</v>
      </c>
      <c r="U70" s="17">
        <v>2857.43</v>
      </c>
      <c r="V70" s="17">
        <v>2810.72</v>
      </c>
      <c r="W70" s="17">
        <v>2787.31</v>
      </c>
      <c r="X70" s="17">
        <v>2719.33</v>
      </c>
      <c r="Y70" s="18">
        <v>2625.02</v>
      </c>
    </row>
    <row r="71" spans="1:25" ht="15.75">
      <c r="A71" s="15">
        <f t="shared" si="0"/>
        <v>43249</v>
      </c>
      <c r="B71" s="16">
        <v>2582.98</v>
      </c>
      <c r="C71" s="17">
        <v>2561.52</v>
      </c>
      <c r="D71" s="17">
        <v>2531.67</v>
      </c>
      <c r="E71" s="17">
        <v>2463.42</v>
      </c>
      <c r="F71" s="17">
        <v>2467.5</v>
      </c>
      <c r="G71" s="17">
        <v>2420.28</v>
      </c>
      <c r="H71" s="17">
        <v>2469.41</v>
      </c>
      <c r="I71" s="17">
        <v>2560.95</v>
      </c>
      <c r="J71" s="17">
        <v>2662.78</v>
      </c>
      <c r="K71" s="17">
        <v>2766.39</v>
      </c>
      <c r="L71" s="17">
        <v>2849.76</v>
      </c>
      <c r="M71" s="17">
        <v>2820.66</v>
      </c>
      <c r="N71" s="17">
        <v>2813.47</v>
      </c>
      <c r="O71" s="17">
        <v>2820.04</v>
      </c>
      <c r="P71" s="17">
        <v>2819.24</v>
      </c>
      <c r="Q71" s="17">
        <v>2834.88</v>
      </c>
      <c r="R71" s="17">
        <v>2832.66</v>
      </c>
      <c r="S71" s="17">
        <v>2843.19</v>
      </c>
      <c r="T71" s="17">
        <v>2846.88</v>
      </c>
      <c r="U71" s="17">
        <v>2863.47</v>
      </c>
      <c r="V71" s="17">
        <v>2835.25</v>
      </c>
      <c r="W71" s="17">
        <v>2817</v>
      </c>
      <c r="X71" s="17">
        <v>2659.3</v>
      </c>
      <c r="Y71" s="18">
        <v>2616.55</v>
      </c>
    </row>
    <row r="72" spans="1:25" ht="15.75">
      <c r="A72" s="15">
        <f t="shared" si="0"/>
        <v>43250</v>
      </c>
      <c r="B72" s="16">
        <v>2569.33</v>
      </c>
      <c r="C72" s="17">
        <v>2554.4</v>
      </c>
      <c r="D72" s="17">
        <v>2516.6</v>
      </c>
      <c r="E72" s="17">
        <v>2489.45</v>
      </c>
      <c r="F72" s="17">
        <v>2457.45</v>
      </c>
      <c r="G72" s="17">
        <v>2359.8</v>
      </c>
      <c r="H72" s="17">
        <v>2449.44</v>
      </c>
      <c r="I72" s="17">
        <v>2512.37</v>
      </c>
      <c r="J72" s="17">
        <v>2645.28</v>
      </c>
      <c r="K72" s="17">
        <v>2675.22</v>
      </c>
      <c r="L72" s="17">
        <v>2819.88</v>
      </c>
      <c r="M72" s="17">
        <v>2809.86</v>
      </c>
      <c r="N72" s="17">
        <v>2779.54</v>
      </c>
      <c r="O72" s="17">
        <v>2808.39</v>
      </c>
      <c r="P72" s="17">
        <v>2819.94</v>
      </c>
      <c r="Q72" s="17">
        <v>2795.7</v>
      </c>
      <c r="R72" s="17">
        <v>2731.4</v>
      </c>
      <c r="S72" s="17">
        <v>2679.43</v>
      </c>
      <c r="T72" s="17">
        <v>2683.17</v>
      </c>
      <c r="U72" s="17">
        <v>2843.25</v>
      </c>
      <c r="V72" s="17">
        <v>2836.74</v>
      </c>
      <c r="W72" s="17">
        <v>2813.04</v>
      </c>
      <c r="X72" s="17">
        <v>2788.62</v>
      </c>
      <c r="Y72" s="18">
        <v>2629.11</v>
      </c>
    </row>
    <row r="73" spans="1:25" ht="16.5" thickBot="1">
      <c r="A73" s="19">
        <f t="shared" si="0"/>
        <v>43251</v>
      </c>
      <c r="B73" s="20">
        <v>2592.97</v>
      </c>
      <c r="C73" s="21">
        <v>2511.49</v>
      </c>
      <c r="D73" s="21">
        <v>2495.36</v>
      </c>
      <c r="E73" s="21">
        <v>2495.96</v>
      </c>
      <c r="F73" s="21">
        <v>2474.17</v>
      </c>
      <c r="G73" s="21">
        <v>2453.95</v>
      </c>
      <c r="H73" s="21">
        <v>2481.47</v>
      </c>
      <c r="I73" s="21">
        <v>2592.37</v>
      </c>
      <c r="J73" s="21">
        <v>2693.9</v>
      </c>
      <c r="K73" s="21">
        <v>2818.01</v>
      </c>
      <c r="L73" s="21">
        <v>2907</v>
      </c>
      <c r="M73" s="21">
        <v>2924.93</v>
      </c>
      <c r="N73" s="21">
        <v>2872.99</v>
      </c>
      <c r="O73" s="21">
        <v>2872.4</v>
      </c>
      <c r="P73" s="21">
        <v>2882.19</v>
      </c>
      <c r="Q73" s="21">
        <v>2895.8</v>
      </c>
      <c r="R73" s="21">
        <v>2889.27</v>
      </c>
      <c r="S73" s="21">
        <v>2890.27</v>
      </c>
      <c r="T73" s="21">
        <v>2888.81</v>
      </c>
      <c r="U73" s="21">
        <v>2873.27</v>
      </c>
      <c r="V73" s="21">
        <v>2841.73</v>
      </c>
      <c r="W73" s="21">
        <v>2813.67</v>
      </c>
      <c r="X73" s="21">
        <v>2704.42</v>
      </c>
      <c r="Y73" s="22">
        <v>2639.62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3669.93</v>
      </c>
      <c r="C77" s="12">
        <v>3538.42</v>
      </c>
      <c r="D77" s="12">
        <v>3544.92</v>
      </c>
      <c r="E77" s="12">
        <v>3473.76</v>
      </c>
      <c r="F77" s="12">
        <v>3422.95</v>
      </c>
      <c r="G77" s="12">
        <v>3398.4</v>
      </c>
      <c r="H77" s="12">
        <v>3403.83</v>
      </c>
      <c r="I77" s="12">
        <v>3429.44</v>
      </c>
      <c r="J77" s="12">
        <v>3508.4</v>
      </c>
      <c r="K77" s="12">
        <v>3575.16</v>
      </c>
      <c r="L77" s="12">
        <v>3696.08</v>
      </c>
      <c r="M77" s="12">
        <v>3695.66</v>
      </c>
      <c r="N77" s="12">
        <v>3718.37</v>
      </c>
      <c r="O77" s="12">
        <v>3705.05</v>
      </c>
      <c r="P77" s="12">
        <v>3737.02</v>
      </c>
      <c r="Q77" s="12">
        <v>3733.36</v>
      </c>
      <c r="R77" s="12">
        <v>3772.4</v>
      </c>
      <c r="S77" s="12">
        <v>3772.6</v>
      </c>
      <c r="T77" s="12">
        <v>3792.17</v>
      </c>
      <c r="U77" s="12">
        <v>3794.53</v>
      </c>
      <c r="V77" s="12">
        <v>3834.1</v>
      </c>
      <c r="W77" s="12">
        <v>3896.08</v>
      </c>
      <c r="X77" s="12">
        <v>3813.19</v>
      </c>
      <c r="Y77" s="13">
        <v>3658.91</v>
      </c>
      <c r="Z77" s="14"/>
    </row>
    <row r="78" spans="1:25" ht="15.75">
      <c r="A78" s="15">
        <f t="shared" si="1"/>
        <v>43222</v>
      </c>
      <c r="B78" s="16">
        <v>3641.05</v>
      </c>
      <c r="C78" s="17">
        <v>3551.13</v>
      </c>
      <c r="D78" s="17">
        <v>3524.29</v>
      </c>
      <c r="E78" s="17">
        <v>3472.5</v>
      </c>
      <c r="F78" s="17">
        <v>3435.92</v>
      </c>
      <c r="G78" s="17">
        <v>3401.69</v>
      </c>
      <c r="H78" s="17">
        <v>3419.91</v>
      </c>
      <c r="I78" s="17">
        <v>3438.24</v>
      </c>
      <c r="J78" s="17">
        <v>3477.8</v>
      </c>
      <c r="K78" s="17">
        <v>3552.54</v>
      </c>
      <c r="L78" s="17">
        <v>3728.05</v>
      </c>
      <c r="M78" s="17">
        <v>3813.17</v>
      </c>
      <c r="N78" s="17">
        <v>3719.46</v>
      </c>
      <c r="O78" s="17">
        <v>3733.41</v>
      </c>
      <c r="P78" s="17">
        <v>3691.24</v>
      </c>
      <c r="Q78" s="17">
        <v>3685.1</v>
      </c>
      <c r="R78" s="17">
        <v>3685.83</v>
      </c>
      <c r="S78" s="17">
        <v>3697.44</v>
      </c>
      <c r="T78" s="17">
        <v>3733.64</v>
      </c>
      <c r="U78" s="17">
        <v>3741.78</v>
      </c>
      <c r="V78" s="17">
        <v>3765.1</v>
      </c>
      <c r="W78" s="17">
        <v>3786.43</v>
      </c>
      <c r="X78" s="17">
        <v>3692.85</v>
      </c>
      <c r="Y78" s="18">
        <v>3590.33</v>
      </c>
    </row>
    <row r="79" spans="1:25" ht="15.75">
      <c r="A79" s="15">
        <f t="shared" si="1"/>
        <v>43223</v>
      </c>
      <c r="B79" s="16">
        <v>3537.46</v>
      </c>
      <c r="C79" s="17">
        <v>3531.83</v>
      </c>
      <c r="D79" s="17">
        <v>3448.08</v>
      </c>
      <c r="E79" s="17">
        <v>3349.51</v>
      </c>
      <c r="F79" s="17">
        <v>3306.86</v>
      </c>
      <c r="G79" s="17">
        <v>3218.39</v>
      </c>
      <c r="H79" s="17">
        <v>3358.71</v>
      </c>
      <c r="I79" s="17">
        <v>3424.32</v>
      </c>
      <c r="J79" s="17">
        <v>3520.93</v>
      </c>
      <c r="K79" s="17">
        <v>3653.88</v>
      </c>
      <c r="L79" s="17">
        <v>3685.18</v>
      </c>
      <c r="M79" s="17">
        <v>3680.15</v>
      </c>
      <c r="N79" s="17">
        <v>3641.71</v>
      </c>
      <c r="O79" s="17">
        <v>3662.62</v>
      </c>
      <c r="P79" s="17">
        <v>3610.83</v>
      </c>
      <c r="Q79" s="17">
        <v>3548.22</v>
      </c>
      <c r="R79" s="17">
        <v>3547.42</v>
      </c>
      <c r="S79" s="17">
        <v>3572.39</v>
      </c>
      <c r="T79" s="17">
        <v>3706.61</v>
      </c>
      <c r="U79" s="17">
        <v>3662.57</v>
      </c>
      <c r="V79" s="17">
        <v>3668.21</v>
      </c>
      <c r="W79" s="17">
        <v>3711.93</v>
      </c>
      <c r="X79" s="17">
        <v>3631.76</v>
      </c>
      <c r="Y79" s="18">
        <v>3536.12</v>
      </c>
    </row>
    <row r="80" spans="1:25" ht="15.75">
      <c r="A80" s="15">
        <f t="shared" si="1"/>
        <v>43224</v>
      </c>
      <c r="B80" s="16">
        <v>3539.74</v>
      </c>
      <c r="C80" s="17">
        <v>3480.79</v>
      </c>
      <c r="D80" s="17">
        <v>3434.44</v>
      </c>
      <c r="E80" s="17">
        <v>3375.96</v>
      </c>
      <c r="F80" s="17">
        <v>3345.82</v>
      </c>
      <c r="G80" s="17">
        <v>3287.59</v>
      </c>
      <c r="H80" s="17">
        <v>3349.05</v>
      </c>
      <c r="I80" s="17">
        <v>3417.82</v>
      </c>
      <c r="J80" s="17">
        <v>3471.83</v>
      </c>
      <c r="K80" s="17">
        <v>3540.41</v>
      </c>
      <c r="L80" s="17">
        <v>3477.21</v>
      </c>
      <c r="M80" s="17">
        <v>3483.47</v>
      </c>
      <c r="N80" s="17">
        <v>3539.42</v>
      </c>
      <c r="O80" s="17">
        <v>3543.5</v>
      </c>
      <c r="P80" s="17">
        <v>3539.95</v>
      </c>
      <c r="Q80" s="17">
        <v>3459.24</v>
      </c>
      <c r="R80" s="17">
        <v>3534.22</v>
      </c>
      <c r="S80" s="17">
        <v>3538.05</v>
      </c>
      <c r="T80" s="17">
        <v>3477.35</v>
      </c>
      <c r="U80" s="17">
        <v>3518.73</v>
      </c>
      <c r="V80" s="17">
        <v>3534.09</v>
      </c>
      <c r="W80" s="17">
        <v>3557.66</v>
      </c>
      <c r="X80" s="17">
        <v>3533.07</v>
      </c>
      <c r="Y80" s="18">
        <v>3475.57</v>
      </c>
    </row>
    <row r="81" spans="1:25" ht="15.75">
      <c r="A81" s="15">
        <f t="shared" si="1"/>
        <v>43225</v>
      </c>
      <c r="B81" s="16">
        <v>3487.35</v>
      </c>
      <c r="C81" s="17">
        <v>3484.33</v>
      </c>
      <c r="D81" s="17">
        <v>3447.06</v>
      </c>
      <c r="E81" s="17">
        <v>3353.11</v>
      </c>
      <c r="F81" s="17">
        <v>3348.11</v>
      </c>
      <c r="G81" s="17">
        <v>3345.72</v>
      </c>
      <c r="H81" s="17">
        <v>3345.95</v>
      </c>
      <c r="I81" s="17">
        <v>3361.39</v>
      </c>
      <c r="J81" s="17">
        <v>3383.88</v>
      </c>
      <c r="K81" s="17">
        <v>3430.13</v>
      </c>
      <c r="L81" s="17">
        <v>3488.93</v>
      </c>
      <c r="M81" s="17">
        <v>3550.94</v>
      </c>
      <c r="N81" s="17">
        <v>3538.09</v>
      </c>
      <c r="O81" s="17">
        <v>3530.61</v>
      </c>
      <c r="P81" s="17">
        <v>3517.44</v>
      </c>
      <c r="Q81" s="17">
        <v>3501.87</v>
      </c>
      <c r="R81" s="17">
        <v>3509.46</v>
      </c>
      <c r="S81" s="17">
        <v>3514.29</v>
      </c>
      <c r="T81" s="17">
        <v>3455.9</v>
      </c>
      <c r="U81" s="17">
        <v>3474.2</v>
      </c>
      <c r="V81" s="17">
        <v>3493.91</v>
      </c>
      <c r="W81" s="17">
        <v>3620.49</v>
      </c>
      <c r="X81" s="17">
        <v>3504.79</v>
      </c>
      <c r="Y81" s="18">
        <v>3495.66</v>
      </c>
    </row>
    <row r="82" spans="1:25" ht="15.75">
      <c r="A82" s="15">
        <f t="shared" si="1"/>
        <v>43226</v>
      </c>
      <c r="B82" s="16">
        <v>3470.6</v>
      </c>
      <c r="C82" s="17">
        <v>3474.62</v>
      </c>
      <c r="D82" s="17">
        <v>3437.66</v>
      </c>
      <c r="E82" s="17">
        <v>3368.77</v>
      </c>
      <c r="F82" s="17">
        <v>3347.12</v>
      </c>
      <c r="G82" s="17">
        <v>3161.85</v>
      </c>
      <c r="H82" s="17">
        <v>3129.81</v>
      </c>
      <c r="I82" s="17">
        <v>3340.41</v>
      </c>
      <c r="J82" s="17">
        <v>3372.07</v>
      </c>
      <c r="K82" s="17">
        <v>3413.96</v>
      </c>
      <c r="L82" s="17">
        <v>3500</v>
      </c>
      <c r="M82" s="17">
        <v>3555.16</v>
      </c>
      <c r="N82" s="17">
        <v>3550.08</v>
      </c>
      <c r="O82" s="17">
        <v>3551.65</v>
      </c>
      <c r="P82" s="17">
        <v>3548.35</v>
      </c>
      <c r="Q82" s="17">
        <v>3547.05</v>
      </c>
      <c r="R82" s="17">
        <v>3551.36</v>
      </c>
      <c r="S82" s="17">
        <v>3554.13</v>
      </c>
      <c r="T82" s="17">
        <v>3559.97</v>
      </c>
      <c r="U82" s="17">
        <v>3514.48</v>
      </c>
      <c r="V82" s="17">
        <v>3534.08</v>
      </c>
      <c r="W82" s="17">
        <v>3604.8</v>
      </c>
      <c r="X82" s="17">
        <v>3468.91</v>
      </c>
      <c r="Y82" s="18">
        <v>3463.3</v>
      </c>
    </row>
    <row r="83" spans="1:25" ht="15.75">
      <c r="A83" s="15">
        <f t="shared" si="1"/>
        <v>43227</v>
      </c>
      <c r="B83" s="16">
        <v>3458.07</v>
      </c>
      <c r="C83" s="17">
        <v>3450.54</v>
      </c>
      <c r="D83" s="17">
        <v>3409.85</v>
      </c>
      <c r="E83" s="17">
        <v>3343.11</v>
      </c>
      <c r="F83" s="17">
        <v>3184.57</v>
      </c>
      <c r="G83" s="17">
        <v>2601.74</v>
      </c>
      <c r="H83" s="17">
        <v>3291.13</v>
      </c>
      <c r="I83" s="17">
        <v>3418.08</v>
      </c>
      <c r="J83" s="17">
        <v>3508.99</v>
      </c>
      <c r="K83" s="17">
        <v>3639.84</v>
      </c>
      <c r="L83" s="17">
        <v>3652.4</v>
      </c>
      <c r="M83" s="17">
        <v>3668.03</v>
      </c>
      <c r="N83" s="17">
        <v>3640.41</v>
      </c>
      <c r="O83" s="17">
        <v>3639.22</v>
      </c>
      <c r="P83" s="17">
        <v>3623.74</v>
      </c>
      <c r="Q83" s="17">
        <v>3585.6</v>
      </c>
      <c r="R83" s="17">
        <v>3588.38</v>
      </c>
      <c r="S83" s="17">
        <v>3567.79</v>
      </c>
      <c r="T83" s="17">
        <v>3596.73</v>
      </c>
      <c r="U83" s="17">
        <v>3641.96</v>
      </c>
      <c r="V83" s="17">
        <v>3653.37</v>
      </c>
      <c r="W83" s="17">
        <v>3649.7</v>
      </c>
      <c r="X83" s="17">
        <v>3534.62</v>
      </c>
      <c r="Y83" s="18">
        <v>3455.81</v>
      </c>
    </row>
    <row r="84" spans="1:25" ht="15.75">
      <c r="A84" s="15">
        <f t="shared" si="1"/>
        <v>43228</v>
      </c>
      <c r="B84" s="16">
        <v>3516.73</v>
      </c>
      <c r="C84" s="17">
        <v>3476.91</v>
      </c>
      <c r="D84" s="17">
        <v>3427.57</v>
      </c>
      <c r="E84" s="17">
        <v>3343.23</v>
      </c>
      <c r="F84" s="17">
        <v>3330.03</v>
      </c>
      <c r="G84" s="17">
        <v>3330.55</v>
      </c>
      <c r="H84" s="17">
        <v>3341.75</v>
      </c>
      <c r="I84" s="17">
        <v>3441.45</v>
      </c>
      <c r="J84" s="17">
        <v>3494.56</v>
      </c>
      <c r="K84" s="17">
        <v>3604.43</v>
      </c>
      <c r="L84" s="17">
        <v>3715.06</v>
      </c>
      <c r="M84" s="17">
        <v>3720.92</v>
      </c>
      <c r="N84" s="17">
        <v>3714.17</v>
      </c>
      <c r="O84" s="17">
        <v>3662.9</v>
      </c>
      <c r="P84" s="17">
        <v>3630.98</v>
      </c>
      <c r="Q84" s="17">
        <v>3603.75</v>
      </c>
      <c r="R84" s="17">
        <v>3581.35</v>
      </c>
      <c r="S84" s="17">
        <v>3544.27</v>
      </c>
      <c r="T84" s="17">
        <v>3543.49</v>
      </c>
      <c r="U84" s="17">
        <v>3553.22</v>
      </c>
      <c r="V84" s="17">
        <v>3584.29</v>
      </c>
      <c r="W84" s="17">
        <v>3579.41</v>
      </c>
      <c r="X84" s="17">
        <v>3549.45</v>
      </c>
      <c r="Y84" s="18">
        <v>3533.19</v>
      </c>
    </row>
    <row r="85" spans="1:25" ht="15.75">
      <c r="A85" s="15">
        <f t="shared" si="1"/>
        <v>43229</v>
      </c>
      <c r="B85" s="16">
        <v>3528.52</v>
      </c>
      <c r="C85" s="17">
        <v>3450.33</v>
      </c>
      <c r="D85" s="17">
        <v>3443.27</v>
      </c>
      <c r="E85" s="17">
        <v>3396.74</v>
      </c>
      <c r="F85" s="17">
        <v>3349.44</v>
      </c>
      <c r="G85" s="17">
        <v>3334.91</v>
      </c>
      <c r="H85" s="17">
        <v>3328.93</v>
      </c>
      <c r="I85" s="17">
        <v>3341.6</v>
      </c>
      <c r="J85" s="17">
        <v>3414.46</v>
      </c>
      <c r="K85" s="17">
        <v>3421.46</v>
      </c>
      <c r="L85" s="17">
        <v>3500.07</v>
      </c>
      <c r="M85" s="17">
        <v>3579.66</v>
      </c>
      <c r="N85" s="17">
        <v>3594.61</v>
      </c>
      <c r="O85" s="17">
        <v>3594.2</v>
      </c>
      <c r="P85" s="17">
        <v>3587.51</v>
      </c>
      <c r="Q85" s="17">
        <v>3582.15</v>
      </c>
      <c r="R85" s="17">
        <v>3582.45</v>
      </c>
      <c r="S85" s="17">
        <v>3540.21</v>
      </c>
      <c r="T85" s="17">
        <v>3500.53</v>
      </c>
      <c r="U85" s="17">
        <v>3496.44</v>
      </c>
      <c r="V85" s="17">
        <v>3502.55</v>
      </c>
      <c r="W85" s="17">
        <v>3600.12</v>
      </c>
      <c r="X85" s="17">
        <v>3713.72</v>
      </c>
      <c r="Y85" s="18">
        <v>3656.86</v>
      </c>
    </row>
    <row r="86" spans="1:25" ht="15.75">
      <c r="A86" s="15">
        <f t="shared" si="1"/>
        <v>43230</v>
      </c>
      <c r="B86" s="16">
        <v>3533.75</v>
      </c>
      <c r="C86" s="17">
        <v>3465.2</v>
      </c>
      <c r="D86" s="17">
        <v>3424.28</v>
      </c>
      <c r="E86" s="17">
        <v>3365.67</v>
      </c>
      <c r="F86" s="17">
        <v>3339.68</v>
      </c>
      <c r="G86" s="17">
        <v>3318.76</v>
      </c>
      <c r="H86" s="17">
        <v>3339.43</v>
      </c>
      <c r="I86" s="17">
        <v>3418.38</v>
      </c>
      <c r="J86" s="17">
        <v>3504.11</v>
      </c>
      <c r="K86" s="17">
        <v>3671.43</v>
      </c>
      <c r="L86" s="17">
        <v>3729.16</v>
      </c>
      <c r="M86" s="17">
        <v>3725.47</v>
      </c>
      <c r="N86" s="17">
        <v>3724.38</v>
      </c>
      <c r="O86" s="17">
        <v>3710.63</v>
      </c>
      <c r="P86" s="17">
        <v>3601.15</v>
      </c>
      <c r="Q86" s="17">
        <v>3613.41</v>
      </c>
      <c r="R86" s="17">
        <v>3606.61</v>
      </c>
      <c r="S86" s="17">
        <v>3581.47</v>
      </c>
      <c r="T86" s="17">
        <v>3593.64</v>
      </c>
      <c r="U86" s="17">
        <v>3617.5</v>
      </c>
      <c r="V86" s="17">
        <v>3665.49</v>
      </c>
      <c r="W86" s="17">
        <v>3669.94</v>
      </c>
      <c r="X86" s="17">
        <v>3538.29</v>
      </c>
      <c r="Y86" s="18">
        <v>3490.48</v>
      </c>
    </row>
    <row r="87" spans="1:25" ht="15.75">
      <c r="A87" s="15">
        <f t="shared" si="1"/>
        <v>43231</v>
      </c>
      <c r="B87" s="16">
        <v>3473.39</v>
      </c>
      <c r="C87" s="17">
        <v>3443.84</v>
      </c>
      <c r="D87" s="17">
        <v>3364.39</v>
      </c>
      <c r="E87" s="17">
        <v>3335.22</v>
      </c>
      <c r="F87" s="17">
        <v>3197.37</v>
      </c>
      <c r="G87" s="17">
        <v>2611.2</v>
      </c>
      <c r="H87" s="17">
        <v>3250.36</v>
      </c>
      <c r="I87" s="17">
        <v>3383.71</v>
      </c>
      <c r="J87" s="17">
        <v>3445.28</v>
      </c>
      <c r="K87" s="17">
        <v>3558.87</v>
      </c>
      <c r="L87" s="17">
        <v>3651.95</v>
      </c>
      <c r="M87" s="17">
        <v>3697.63</v>
      </c>
      <c r="N87" s="17">
        <v>3671.69</v>
      </c>
      <c r="O87" s="17">
        <v>3675.06</v>
      </c>
      <c r="P87" s="17">
        <v>3643.35</v>
      </c>
      <c r="Q87" s="17">
        <v>3578.38</v>
      </c>
      <c r="R87" s="17">
        <v>3639.47</v>
      </c>
      <c r="S87" s="17">
        <v>3636.91</v>
      </c>
      <c r="T87" s="17">
        <v>3648.56</v>
      </c>
      <c r="U87" s="17">
        <v>3688.76</v>
      </c>
      <c r="V87" s="17">
        <v>3689.83</v>
      </c>
      <c r="W87" s="17">
        <v>3710.1</v>
      </c>
      <c r="X87" s="17">
        <v>3686.94</v>
      </c>
      <c r="Y87" s="18">
        <v>3522.17</v>
      </c>
    </row>
    <row r="88" spans="1:25" ht="15.75">
      <c r="A88" s="15">
        <f t="shared" si="1"/>
        <v>43232</v>
      </c>
      <c r="B88" s="16">
        <v>3524.84</v>
      </c>
      <c r="C88" s="17">
        <v>3454.71</v>
      </c>
      <c r="D88" s="17">
        <v>3437.03</v>
      </c>
      <c r="E88" s="17">
        <v>3382.61</v>
      </c>
      <c r="F88" s="17">
        <v>3356.71</v>
      </c>
      <c r="G88" s="17">
        <v>3343.39</v>
      </c>
      <c r="H88" s="17">
        <v>3344.24</v>
      </c>
      <c r="I88" s="17">
        <v>3368.93</v>
      </c>
      <c r="J88" s="17">
        <v>3380.65</v>
      </c>
      <c r="K88" s="17">
        <v>3452.87</v>
      </c>
      <c r="L88" s="17">
        <v>3559.33</v>
      </c>
      <c r="M88" s="17">
        <v>3569.72</v>
      </c>
      <c r="N88" s="17">
        <v>3605.26</v>
      </c>
      <c r="O88" s="17">
        <v>3597.67</v>
      </c>
      <c r="P88" s="17">
        <v>3622.54</v>
      </c>
      <c r="Q88" s="17">
        <v>3613.97</v>
      </c>
      <c r="R88" s="17">
        <v>3587.36</v>
      </c>
      <c r="S88" s="17">
        <v>3529.3</v>
      </c>
      <c r="T88" s="17">
        <v>3527.95</v>
      </c>
      <c r="U88" s="17">
        <v>3552.96</v>
      </c>
      <c r="V88" s="17">
        <v>3629.68</v>
      </c>
      <c r="W88" s="17">
        <v>3634.49</v>
      </c>
      <c r="X88" s="17">
        <v>3732.25</v>
      </c>
      <c r="Y88" s="18">
        <v>3620.45</v>
      </c>
    </row>
    <row r="89" spans="1:25" ht="15.75">
      <c r="A89" s="15">
        <f t="shared" si="1"/>
        <v>43233</v>
      </c>
      <c r="B89" s="16">
        <v>3534.27</v>
      </c>
      <c r="C89" s="17">
        <v>3438.51</v>
      </c>
      <c r="D89" s="17">
        <v>3522.39</v>
      </c>
      <c r="E89" s="17">
        <v>3413.57</v>
      </c>
      <c r="F89" s="17">
        <v>3398.91</v>
      </c>
      <c r="G89" s="17">
        <v>3392.21</v>
      </c>
      <c r="H89" s="17">
        <v>3376.96</v>
      </c>
      <c r="I89" s="17">
        <v>3403.49</v>
      </c>
      <c r="J89" s="17">
        <v>3423.12</v>
      </c>
      <c r="K89" s="17">
        <v>3518.24</v>
      </c>
      <c r="L89" s="17">
        <v>3612.03</v>
      </c>
      <c r="M89" s="17">
        <v>3737.35</v>
      </c>
      <c r="N89" s="17">
        <v>3737.17</v>
      </c>
      <c r="O89" s="17">
        <v>3736.92</v>
      </c>
      <c r="P89" s="17">
        <v>3735.04</v>
      </c>
      <c r="Q89" s="17">
        <v>3734.56</v>
      </c>
      <c r="R89" s="17">
        <v>3734.02</v>
      </c>
      <c r="S89" s="17">
        <v>3734.31</v>
      </c>
      <c r="T89" s="17">
        <v>3734.89</v>
      </c>
      <c r="U89" s="17">
        <v>3733.82</v>
      </c>
      <c r="V89" s="17">
        <v>3746.17</v>
      </c>
      <c r="W89" s="17">
        <v>3795.62</v>
      </c>
      <c r="X89" s="17">
        <v>3828.37</v>
      </c>
      <c r="Y89" s="18">
        <v>3731.79</v>
      </c>
    </row>
    <row r="90" spans="1:25" ht="15.75">
      <c r="A90" s="15">
        <f t="shared" si="1"/>
        <v>43234</v>
      </c>
      <c r="B90" s="16">
        <v>3695.68</v>
      </c>
      <c r="C90" s="17">
        <v>3550.86</v>
      </c>
      <c r="D90" s="17">
        <v>3478.43</v>
      </c>
      <c r="E90" s="17">
        <v>3434.2</v>
      </c>
      <c r="F90" s="17">
        <v>3404.48</v>
      </c>
      <c r="G90" s="17">
        <v>3385.51</v>
      </c>
      <c r="H90" s="17">
        <v>3390.63</v>
      </c>
      <c r="I90" s="17">
        <v>3490.15</v>
      </c>
      <c r="J90" s="17">
        <v>3525.95</v>
      </c>
      <c r="K90" s="17">
        <v>3737.51</v>
      </c>
      <c r="L90" s="17">
        <v>3741.74</v>
      </c>
      <c r="M90" s="17">
        <v>3737.89</v>
      </c>
      <c r="N90" s="17">
        <v>3734.91</v>
      </c>
      <c r="O90" s="17">
        <v>3738.8</v>
      </c>
      <c r="P90" s="17">
        <v>3738.19</v>
      </c>
      <c r="Q90" s="17">
        <v>3736.25</v>
      </c>
      <c r="R90" s="17">
        <v>3733.13</v>
      </c>
      <c r="S90" s="17">
        <v>3606.12</v>
      </c>
      <c r="T90" s="17">
        <v>3607.9</v>
      </c>
      <c r="U90" s="17">
        <v>3640.58</v>
      </c>
      <c r="V90" s="17">
        <v>3731.3</v>
      </c>
      <c r="W90" s="17">
        <v>3734.33</v>
      </c>
      <c r="X90" s="17">
        <v>3628.93</v>
      </c>
      <c r="Y90" s="18">
        <v>3555.97</v>
      </c>
    </row>
    <row r="91" spans="1:25" ht="15.75">
      <c r="A91" s="15">
        <f t="shared" si="1"/>
        <v>43235</v>
      </c>
      <c r="B91" s="16">
        <v>3505.41</v>
      </c>
      <c r="C91" s="17">
        <v>3449.79</v>
      </c>
      <c r="D91" s="17">
        <v>3483.72</v>
      </c>
      <c r="E91" s="17">
        <v>3414.05</v>
      </c>
      <c r="F91" s="17">
        <v>3398.27</v>
      </c>
      <c r="G91" s="17">
        <v>3384.81</v>
      </c>
      <c r="H91" s="17">
        <v>3403.3</v>
      </c>
      <c r="I91" s="17">
        <v>3508.33</v>
      </c>
      <c r="J91" s="17">
        <v>3608.75</v>
      </c>
      <c r="K91" s="17">
        <v>3695.88</v>
      </c>
      <c r="L91" s="17">
        <v>3742.62</v>
      </c>
      <c r="M91" s="17">
        <v>3741.2</v>
      </c>
      <c r="N91" s="17">
        <v>3738.77</v>
      </c>
      <c r="O91" s="17">
        <v>3739.07</v>
      </c>
      <c r="P91" s="17">
        <v>3737.53</v>
      </c>
      <c r="Q91" s="17">
        <v>3723.3</v>
      </c>
      <c r="R91" s="17">
        <v>3646.11</v>
      </c>
      <c r="S91" s="17">
        <v>3644.94</v>
      </c>
      <c r="T91" s="17">
        <v>3513.2</v>
      </c>
      <c r="U91" s="17">
        <v>3684.6</v>
      </c>
      <c r="V91" s="17">
        <v>3700.71</v>
      </c>
      <c r="W91" s="17">
        <v>3723.38</v>
      </c>
      <c r="X91" s="17">
        <v>3512.79</v>
      </c>
      <c r="Y91" s="18">
        <v>3499.85</v>
      </c>
    </row>
    <row r="92" spans="1:25" ht="15.75">
      <c r="A92" s="15">
        <f t="shared" si="1"/>
        <v>43236</v>
      </c>
      <c r="B92" s="16">
        <v>3489.64</v>
      </c>
      <c r="C92" s="17">
        <v>3479.85</v>
      </c>
      <c r="D92" s="17">
        <v>3421.05</v>
      </c>
      <c r="E92" s="17">
        <v>3389.94</v>
      </c>
      <c r="F92" s="17">
        <v>3367.95</v>
      </c>
      <c r="G92" s="17">
        <v>3329.69</v>
      </c>
      <c r="H92" s="17">
        <v>3356.94</v>
      </c>
      <c r="I92" s="17">
        <v>3457.36</v>
      </c>
      <c r="J92" s="17">
        <v>3519.85</v>
      </c>
      <c r="K92" s="17">
        <v>3739.15</v>
      </c>
      <c r="L92" s="17">
        <v>3742.65</v>
      </c>
      <c r="M92" s="17">
        <v>3705.84</v>
      </c>
      <c r="N92" s="17">
        <v>3688.11</v>
      </c>
      <c r="O92" s="17">
        <v>3703.59</v>
      </c>
      <c r="P92" s="17">
        <v>3700.87</v>
      </c>
      <c r="Q92" s="17">
        <v>3589.12</v>
      </c>
      <c r="R92" s="17">
        <v>3577.58</v>
      </c>
      <c r="S92" s="17">
        <v>3539.22</v>
      </c>
      <c r="T92" s="17">
        <v>3540.77</v>
      </c>
      <c r="U92" s="17">
        <v>3574.62</v>
      </c>
      <c r="V92" s="17">
        <v>3680.75</v>
      </c>
      <c r="W92" s="17">
        <v>3592.22</v>
      </c>
      <c r="X92" s="17">
        <v>3516.15</v>
      </c>
      <c r="Y92" s="18">
        <v>3493.51</v>
      </c>
    </row>
    <row r="93" spans="1:25" ht="15.75">
      <c r="A93" s="15">
        <f t="shared" si="1"/>
        <v>43237</v>
      </c>
      <c r="B93" s="16">
        <v>3487.34</v>
      </c>
      <c r="C93" s="17">
        <v>3473.09</v>
      </c>
      <c r="D93" s="17">
        <v>3439.12</v>
      </c>
      <c r="E93" s="17">
        <v>3339.11</v>
      </c>
      <c r="F93" s="17">
        <v>3210.67</v>
      </c>
      <c r="G93" s="17">
        <v>3128.87</v>
      </c>
      <c r="H93" s="17">
        <v>3344.33</v>
      </c>
      <c r="I93" s="17">
        <v>3420.38</v>
      </c>
      <c r="J93" s="17">
        <v>3514.64</v>
      </c>
      <c r="K93" s="17">
        <v>3739.79</v>
      </c>
      <c r="L93" s="17">
        <v>3742.68</v>
      </c>
      <c r="M93" s="17">
        <v>3741.83</v>
      </c>
      <c r="N93" s="17">
        <v>3740.54</v>
      </c>
      <c r="O93" s="17">
        <v>3738.89</v>
      </c>
      <c r="P93" s="17">
        <v>3740.29</v>
      </c>
      <c r="Q93" s="17">
        <v>3735.79</v>
      </c>
      <c r="R93" s="17">
        <v>3733.99</v>
      </c>
      <c r="S93" s="17">
        <v>3733.86</v>
      </c>
      <c r="T93" s="17">
        <v>3730.44</v>
      </c>
      <c r="U93" s="17">
        <v>3731.35</v>
      </c>
      <c r="V93" s="17">
        <v>3711.59</v>
      </c>
      <c r="W93" s="17">
        <v>3701.95</v>
      </c>
      <c r="X93" s="17">
        <v>3659.9</v>
      </c>
      <c r="Y93" s="18">
        <v>3521.33</v>
      </c>
    </row>
    <row r="94" spans="1:25" ht="15.75">
      <c r="A94" s="15">
        <f t="shared" si="1"/>
        <v>43238</v>
      </c>
      <c r="B94" s="16">
        <v>3505.06</v>
      </c>
      <c r="C94" s="17">
        <v>3496.78</v>
      </c>
      <c r="D94" s="17">
        <v>3449.42</v>
      </c>
      <c r="E94" s="17">
        <v>3396.68</v>
      </c>
      <c r="F94" s="17">
        <v>3349.5</v>
      </c>
      <c r="G94" s="17">
        <v>3305.51</v>
      </c>
      <c r="H94" s="17">
        <v>3347.26</v>
      </c>
      <c r="I94" s="17">
        <v>3428.43</v>
      </c>
      <c r="J94" s="17">
        <v>3514.77</v>
      </c>
      <c r="K94" s="17">
        <v>3597.75</v>
      </c>
      <c r="L94" s="17">
        <v>3744.59</v>
      </c>
      <c r="M94" s="17">
        <v>3744.82</v>
      </c>
      <c r="N94" s="17">
        <v>3741.35</v>
      </c>
      <c r="O94" s="17">
        <v>3740.16</v>
      </c>
      <c r="P94" s="17">
        <v>3739.45</v>
      </c>
      <c r="Q94" s="17">
        <v>3734.7</v>
      </c>
      <c r="R94" s="17">
        <v>3715.57</v>
      </c>
      <c r="S94" s="17">
        <v>3703.69</v>
      </c>
      <c r="T94" s="17">
        <v>3701.54</v>
      </c>
      <c r="U94" s="17">
        <v>3700.28</v>
      </c>
      <c r="V94" s="17">
        <v>3688.2</v>
      </c>
      <c r="W94" s="17">
        <v>3705.74</v>
      </c>
      <c r="X94" s="17">
        <v>3533.28</v>
      </c>
      <c r="Y94" s="18">
        <v>3518.57</v>
      </c>
    </row>
    <row r="95" spans="1:25" ht="15.75">
      <c r="A95" s="15">
        <f t="shared" si="1"/>
        <v>43239</v>
      </c>
      <c r="B95" s="16">
        <v>3500.97</v>
      </c>
      <c r="C95" s="17">
        <v>3488.06</v>
      </c>
      <c r="D95" s="17">
        <v>3501.17</v>
      </c>
      <c r="E95" s="17">
        <v>3450.34</v>
      </c>
      <c r="F95" s="17">
        <v>3412.86</v>
      </c>
      <c r="G95" s="17">
        <v>3406.82</v>
      </c>
      <c r="H95" s="17">
        <v>3407.07</v>
      </c>
      <c r="I95" s="17">
        <v>3428.97</v>
      </c>
      <c r="J95" s="17">
        <v>3466.64</v>
      </c>
      <c r="K95" s="17">
        <v>3546.61</v>
      </c>
      <c r="L95" s="17">
        <v>3725.01</v>
      </c>
      <c r="M95" s="17">
        <v>3735.52</v>
      </c>
      <c r="N95" s="17">
        <v>3713.79</v>
      </c>
      <c r="O95" s="17">
        <v>3712.95</v>
      </c>
      <c r="P95" s="17">
        <v>3690.18</v>
      </c>
      <c r="Q95" s="17">
        <v>3612.9</v>
      </c>
      <c r="R95" s="17">
        <v>3560.39</v>
      </c>
      <c r="S95" s="17">
        <v>3713.78</v>
      </c>
      <c r="T95" s="17">
        <v>3732.01</v>
      </c>
      <c r="U95" s="17">
        <v>3734.31</v>
      </c>
      <c r="V95" s="17">
        <v>3734.08</v>
      </c>
      <c r="W95" s="17">
        <v>3734.79</v>
      </c>
      <c r="X95" s="17">
        <v>3705.91</v>
      </c>
      <c r="Y95" s="18">
        <v>3529.94</v>
      </c>
    </row>
    <row r="96" spans="1:25" ht="15.75">
      <c r="A96" s="15">
        <f t="shared" si="1"/>
        <v>43240</v>
      </c>
      <c r="B96" s="16">
        <v>3509.15</v>
      </c>
      <c r="C96" s="17">
        <v>3497.25</v>
      </c>
      <c r="D96" s="17">
        <v>3479.58</v>
      </c>
      <c r="E96" s="17">
        <v>3416.31</v>
      </c>
      <c r="F96" s="17">
        <v>3389.14</v>
      </c>
      <c r="G96" s="17">
        <v>3354.23</v>
      </c>
      <c r="H96" s="17">
        <v>3348.47</v>
      </c>
      <c r="I96" s="17">
        <v>3356.98</v>
      </c>
      <c r="J96" s="17">
        <v>3414.94</v>
      </c>
      <c r="K96" s="17">
        <v>3477.25</v>
      </c>
      <c r="L96" s="17">
        <v>3503.32</v>
      </c>
      <c r="M96" s="17">
        <v>3490.52</v>
      </c>
      <c r="N96" s="17">
        <v>3472.35</v>
      </c>
      <c r="O96" s="17">
        <v>3464.35</v>
      </c>
      <c r="P96" s="17">
        <v>3462.13</v>
      </c>
      <c r="Q96" s="17">
        <v>3459.55</v>
      </c>
      <c r="R96" s="17">
        <v>3466.49</v>
      </c>
      <c r="S96" s="17">
        <v>3624.6</v>
      </c>
      <c r="T96" s="17">
        <v>3631.31</v>
      </c>
      <c r="U96" s="17">
        <v>3676.25</v>
      </c>
      <c r="V96" s="17">
        <v>3693.11</v>
      </c>
      <c r="W96" s="17">
        <v>3711.27</v>
      </c>
      <c r="X96" s="17">
        <v>3557.18</v>
      </c>
      <c r="Y96" s="18">
        <v>3501.92</v>
      </c>
    </row>
    <row r="97" spans="1:25" ht="15.75">
      <c r="A97" s="15">
        <f t="shared" si="1"/>
        <v>43241</v>
      </c>
      <c r="B97" s="16">
        <v>3490.35</v>
      </c>
      <c r="C97" s="17">
        <v>3492.72</v>
      </c>
      <c r="D97" s="17">
        <v>3454.1</v>
      </c>
      <c r="E97" s="17">
        <v>3387.71</v>
      </c>
      <c r="F97" s="17">
        <v>3362.35</v>
      </c>
      <c r="G97" s="17">
        <v>3352.61</v>
      </c>
      <c r="H97" s="17">
        <v>3353.8</v>
      </c>
      <c r="I97" s="17">
        <v>3450.61</v>
      </c>
      <c r="J97" s="17">
        <v>3505.03</v>
      </c>
      <c r="K97" s="17">
        <v>3588.74</v>
      </c>
      <c r="L97" s="17">
        <v>3742.46</v>
      </c>
      <c r="M97" s="17">
        <v>3754.38</v>
      </c>
      <c r="N97" s="17">
        <v>3736.96</v>
      </c>
      <c r="O97" s="17">
        <v>3735.3</v>
      </c>
      <c r="P97" s="17">
        <v>3731.16</v>
      </c>
      <c r="Q97" s="17">
        <v>3724.18</v>
      </c>
      <c r="R97" s="17">
        <v>3730.88</v>
      </c>
      <c r="S97" s="17">
        <v>3703.63</v>
      </c>
      <c r="T97" s="17">
        <v>3597.46</v>
      </c>
      <c r="U97" s="17">
        <v>3593.84</v>
      </c>
      <c r="V97" s="17">
        <v>3561.39</v>
      </c>
      <c r="W97" s="17">
        <v>3585.18</v>
      </c>
      <c r="X97" s="17">
        <v>3573.58</v>
      </c>
      <c r="Y97" s="18">
        <v>3519.54</v>
      </c>
    </row>
    <row r="98" spans="1:25" ht="15.75">
      <c r="A98" s="15">
        <f t="shared" si="1"/>
        <v>43242</v>
      </c>
      <c r="B98" s="16">
        <v>3475.26</v>
      </c>
      <c r="C98" s="17">
        <v>3432.07</v>
      </c>
      <c r="D98" s="17">
        <v>3412.35</v>
      </c>
      <c r="E98" s="17">
        <v>3373.28</v>
      </c>
      <c r="F98" s="17">
        <v>3355.2</v>
      </c>
      <c r="G98" s="17">
        <v>3351.27</v>
      </c>
      <c r="H98" s="17">
        <v>3376.82</v>
      </c>
      <c r="I98" s="17">
        <v>3463.57</v>
      </c>
      <c r="J98" s="17">
        <v>3522.39</v>
      </c>
      <c r="K98" s="17">
        <v>3614.91</v>
      </c>
      <c r="L98" s="17">
        <v>3765.85</v>
      </c>
      <c r="M98" s="17">
        <v>3837.19</v>
      </c>
      <c r="N98" s="17">
        <v>3796.42</v>
      </c>
      <c r="O98" s="17">
        <v>3793.17</v>
      </c>
      <c r="P98" s="17">
        <v>3733.65</v>
      </c>
      <c r="Q98" s="17">
        <v>3728.58</v>
      </c>
      <c r="R98" s="17">
        <v>3716.98</v>
      </c>
      <c r="S98" s="17">
        <v>3708.54</v>
      </c>
      <c r="T98" s="17">
        <v>3712.27</v>
      </c>
      <c r="U98" s="17">
        <v>3720.38</v>
      </c>
      <c r="V98" s="17">
        <v>3684.8</v>
      </c>
      <c r="W98" s="17">
        <v>3643.85</v>
      </c>
      <c r="X98" s="17">
        <v>3709.28</v>
      </c>
      <c r="Y98" s="18">
        <v>3546.06</v>
      </c>
    </row>
    <row r="99" spans="1:25" ht="15.75">
      <c r="A99" s="15">
        <f t="shared" si="1"/>
        <v>43243</v>
      </c>
      <c r="B99" s="16">
        <v>3560.39</v>
      </c>
      <c r="C99" s="17">
        <v>3448.87</v>
      </c>
      <c r="D99" s="17">
        <v>3459.14</v>
      </c>
      <c r="E99" s="17">
        <v>3392.16</v>
      </c>
      <c r="F99" s="17">
        <v>3384.59</v>
      </c>
      <c r="G99" s="17">
        <v>3369.05</v>
      </c>
      <c r="H99" s="17">
        <v>3394.9</v>
      </c>
      <c r="I99" s="17">
        <v>3499.01</v>
      </c>
      <c r="J99" s="17">
        <v>3575.49</v>
      </c>
      <c r="K99" s="17">
        <v>3741.85</v>
      </c>
      <c r="L99" s="17">
        <v>3788.35</v>
      </c>
      <c r="M99" s="17">
        <v>3889.59</v>
      </c>
      <c r="N99" s="17">
        <v>3846.9</v>
      </c>
      <c r="O99" s="17">
        <v>3817.79</v>
      </c>
      <c r="P99" s="17">
        <v>3806.09</v>
      </c>
      <c r="Q99" s="17">
        <v>3786.45</v>
      </c>
      <c r="R99" s="17">
        <v>3746.07</v>
      </c>
      <c r="S99" s="17">
        <v>3794.96</v>
      </c>
      <c r="T99" s="17">
        <v>3777.79</v>
      </c>
      <c r="U99" s="17">
        <v>3801.41</v>
      </c>
      <c r="V99" s="17">
        <v>3764.95</v>
      </c>
      <c r="W99" s="17">
        <v>3740.3</v>
      </c>
      <c r="X99" s="17">
        <v>3736.6</v>
      </c>
      <c r="Y99" s="18">
        <v>3519.35</v>
      </c>
    </row>
    <row r="100" spans="1:25" ht="15.75">
      <c r="A100" s="15">
        <f t="shared" si="1"/>
        <v>43244</v>
      </c>
      <c r="B100" s="16">
        <v>3508.31</v>
      </c>
      <c r="C100" s="17">
        <v>3501.01</v>
      </c>
      <c r="D100" s="17">
        <v>3446.15</v>
      </c>
      <c r="E100" s="17">
        <v>3397.88</v>
      </c>
      <c r="F100" s="17">
        <v>3385.75</v>
      </c>
      <c r="G100" s="17">
        <v>3358.73</v>
      </c>
      <c r="H100" s="17">
        <v>3396.49</v>
      </c>
      <c r="I100" s="17">
        <v>3494.14</v>
      </c>
      <c r="J100" s="17">
        <v>3555.25</v>
      </c>
      <c r="K100" s="17">
        <v>3632.75</v>
      </c>
      <c r="L100" s="17">
        <v>3745.68</v>
      </c>
      <c r="M100" s="17">
        <v>3820.39</v>
      </c>
      <c r="N100" s="17">
        <v>3805.53</v>
      </c>
      <c r="O100" s="17">
        <v>3772.54</v>
      </c>
      <c r="P100" s="17">
        <v>3787.14</v>
      </c>
      <c r="Q100" s="17">
        <v>3788.69</v>
      </c>
      <c r="R100" s="17">
        <v>3769.52</v>
      </c>
      <c r="S100" s="17">
        <v>3794.68</v>
      </c>
      <c r="T100" s="17">
        <v>3822.71</v>
      </c>
      <c r="U100" s="17">
        <v>3789.43</v>
      </c>
      <c r="V100" s="17">
        <v>3780.66</v>
      </c>
      <c r="W100" s="17">
        <v>3778.82</v>
      </c>
      <c r="X100" s="17">
        <v>3743.04</v>
      </c>
      <c r="Y100" s="18">
        <v>3731.84</v>
      </c>
    </row>
    <row r="101" spans="1:25" ht="15.75">
      <c r="A101" s="15">
        <f t="shared" si="1"/>
        <v>43245</v>
      </c>
      <c r="B101" s="16">
        <v>3570.86</v>
      </c>
      <c r="C101" s="17">
        <v>3460.16</v>
      </c>
      <c r="D101" s="17">
        <v>3440.78</v>
      </c>
      <c r="E101" s="17">
        <v>3361.02</v>
      </c>
      <c r="F101" s="17">
        <v>3344.75</v>
      </c>
      <c r="G101" s="17">
        <v>3343.45</v>
      </c>
      <c r="H101" s="17">
        <v>3353.36</v>
      </c>
      <c r="I101" s="17">
        <v>3480.45</v>
      </c>
      <c r="J101" s="17">
        <v>3572.83</v>
      </c>
      <c r="K101" s="17">
        <v>3763.11</v>
      </c>
      <c r="L101" s="17">
        <v>3803.44</v>
      </c>
      <c r="M101" s="17">
        <v>3841.82</v>
      </c>
      <c r="N101" s="17">
        <v>3807.59</v>
      </c>
      <c r="O101" s="17">
        <v>3787.17</v>
      </c>
      <c r="P101" s="17">
        <v>3783.98</v>
      </c>
      <c r="Q101" s="17">
        <v>3781.11</v>
      </c>
      <c r="R101" s="17">
        <v>3779.43</v>
      </c>
      <c r="S101" s="17">
        <v>3776.27</v>
      </c>
      <c r="T101" s="17">
        <v>3756.63</v>
      </c>
      <c r="U101" s="17">
        <v>3779.72</v>
      </c>
      <c r="V101" s="17">
        <v>3789.6</v>
      </c>
      <c r="W101" s="17">
        <v>3794.77</v>
      </c>
      <c r="X101" s="17">
        <v>3798.97</v>
      </c>
      <c r="Y101" s="18">
        <v>3781.46</v>
      </c>
    </row>
    <row r="102" spans="1:25" ht="15.75">
      <c r="A102" s="15">
        <f t="shared" si="1"/>
        <v>43246</v>
      </c>
      <c r="B102" s="16">
        <v>3550.68</v>
      </c>
      <c r="C102" s="17">
        <v>3504.02</v>
      </c>
      <c r="D102" s="17">
        <v>3531.92</v>
      </c>
      <c r="E102" s="17">
        <v>3478.67</v>
      </c>
      <c r="F102" s="17">
        <v>3463.44</v>
      </c>
      <c r="G102" s="17">
        <v>3417.49</v>
      </c>
      <c r="H102" s="17">
        <v>3392.8</v>
      </c>
      <c r="I102" s="17">
        <v>3500.01</v>
      </c>
      <c r="J102" s="17">
        <v>3584.1</v>
      </c>
      <c r="K102" s="17">
        <v>3710.29</v>
      </c>
      <c r="L102" s="17">
        <v>3857.78</v>
      </c>
      <c r="M102" s="17">
        <v>3929.48</v>
      </c>
      <c r="N102" s="17">
        <v>3946.99</v>
      </c>
      <c r="O102" s="17">
        <v>3904.83</v>
      </c>
      <c r="P102" s="17">
        <v>3896.63</v>
      </c>
      <c r="Q102" s="17">
        <v>3890.48</v>
      </c>
      <c r="R102" s="17">
        <v>3877.25</v>
      </c>
      <c r="S102" s="17">
        <v>3870.24</v>
      </c>
      <c r="T102" s="17">
        <v>3862.22</v>
      </c>
      <c r="U102" s="17">
        <v>3875.78</v>
      </c>
      <c r="V102" s="17">
        <v>3900.86</v>
      </c>
      <c r="W102" s="17">
        <v>3885.14</v>
      </c>
      <c r="X102" s="17">
        <v>3865.45</v>
      </c>
      <c r="Y102" s="18">
        <v>3854.86</v>
      </c>
    </row>
    <row r="103" spans="1:25" ht="15.75">
      <c r="A103" s="15">
        <f t="shared" si="1"/>
        <v>43247</v>
      </c>
      <c r="B103" s="16">
        <v>3720.17</v>
      </c>
      <c r="C103" s="17">
        <v>3507.19</v>
      </c>
      <c r="D103" s="17">
        <v>3507.91</v>
      </c>
      <c r="E103" s="17">
        <v>3465.44</v>
      </c>
      <c r="F103" s="17">
        <v>3416.87</v>
      </c>
      <c r="G103" s="17">
        <v>3392.49</v>
      </c>
      <c r="H103" s="17">
        <v>3354.06</v>
      </c>
      <c r="I103" s="17">
        <v>3434.8</v>
      </c>
      <c r="J103" s="17">
        <v>3504.04</v>
      </c>
      <c r="K103" s="17">
        <v>3553.88</v>
      </c>
      <c r="L103" s="17">
        <v>3589.9</v>
      </c>
      <c r="M103" s="17">
        <v>3870.83</v>
      </c>
      <c r="N103" s="17">
        <v>3918.91</v>
      </c>
      <c r="O103" s="17">
        <v>3926.59</v>
      </c>
      <c r="P103" s="17">
        <v>3876.01</v>
      </c>
      <c r="Q103" s="17">
        <v>3870.34</v>
      </c>
      <c r="R103" s="17">
        <v>3867.92</v>
      </c>
      <c r="S103" s="17">
        <v>3849.67</v>
      </c>
      <c r="T103" s="17">
        <v>3877.95</v>
      </c>
      <c r="U103" s="17">
        <v>3848.14</v>
      </c>
      <c r="V103" s="17">
        <v>3832.79</v>
      </c>
      <c r="W103" s="17">
        <v>3874.12</v>
      </c>
      <c r="X103" s="17">
        <v>3883.96</v>
      </c>
      <c r="Y103" s="18">
        <v>3847.64</v>
      </c>
    </row>
    <row r="104" spans="1:25" ht="15.75">
      <c r="A104" s="15">
        <f t="shared" si="1"/>
        <v>43248</v>
      </c>
      <c r="B104" s="16">
        <v>3596.17</v>
      </c>
      <c r="C104" s="17">
        <v>3505.51</v>
      </c>
      <c r="D104" s="17">
        <v>3451.81</v>
      </c>
      <c r="E104" s="17">
        <v>3404.11</v>
      </c>
      <c r="F104" s="17">
        <v>3382.02</v>
      </c>
      <c r="G104" s="17">
        <v>3345.43</v>
      </c>
      <c r="H104" s="17">
        <v>3352.78</v>
      </c>
      <c r="I104" s="17">
        <v>3468.37</v>
      </c>
      <c r="J104" s="17">
        <v>3569.81</v>
      </c>
      <c r="K104" s="17">
        <v>3680.07</v>
      </c>
      <c r="L104" s="17">
        <v>3796.46</v>
      </c>
      <c r="M104" s="17">
        <v>3816.15</v>
      </c>
      <c r="N104" s="17">
        <v>3740.41</v>
      </c>
      <c r="O104" s="17">
        <v>3751.85</v>
      </c>
      <c r="P104" s="17">
        <v>3739.51</v>
      </c>
      <c r="Q104" s="17">
        <v>3765.26</v>
      </c>
      <c r="R104" s="17">
        <v>3754.6</v>
      </c>
      <c r="S104" s="17">
        <v>3754.1</v>
      </c>
      <c r="T104" s="17">
        <v>3781.64</v>
      </c>
      <c r="U104" s="17">
        <v>3736.77</v>
      </c>
      <c r="V104" s="17">
        <v>3690.06</v>
      </c>
      <c r="W104" s="17">
        <v>3666.65</v>
      </c>
      <c r="X104" s="17">
        <v>3598.67</v>
      </c>
      <c r="Y104" s="18">
        <v>3504.36</v>
      </c>
    </row>
    <row r="105" spans="1:25" ht="15.75">
      <c r="A105" s="15">
        <f t="shared" si="1"/>
        <v>43249</v>
      </c>
      <c r="B105" s="16">
        <v>3462.32</v>
      </c>
      <c r="C105" s="17">
        <v>3440.86</v>
      </c>
      <c r="D105" s="17">
        <v>3411.01</v>
      </c>
      <c r="E105" s="17">
        <v>3342.76</v>
      </c>
      <c r="F105" s="17">
        <v>3346.84</v>
      </c>
      <c r="G105" s="17">
        <v>3299.62</v>
      </c>
      <c r="H105" s="17">
        <v>3348.75</v>
      </c>
      <c r="I105" s="17">
        <v>3440.29</v>
      </c>
      <c r="J105" s="17">
        <v>3542.12</v>
      </c>
      <c r="K105" s="17">
        <v>3645.73</v>
      </c>
      <c r="L105" s="17">
        <v>3729.1</v>
      </c>
      <c r="M105" s="17">
        <v>3700</v>
      </c>
      <c r="N105" s="17">
        <v>3692.81</v>
      </c>
      <c r="O105" s="17">
        <v>3699.38</v>
      </c>
      <c r="P105" s="17">
        <v>3698.58</v>
      </c>
      <c r="Q105" s="17">
        <v>3714.22</v>
      </c>
      <c r="R105" s="17">
        <v>3712</v>
      </c>
      <c r="S105" s="17">
        <v>3722.53</v>
      </c>
      <c r="T105" s="17">
        <v>3726.22</v>
      </c>
      <c r="U105" s="17">
        <v>3742.81</v>
      </c>
      <c r="V105" s="17">
        <v>3714.59</v>
      </c>
      <c r="W105" s="17">
        <v>3696.34</v>
      </c>
      <c r="X105" s="17">
        <v>3538.64</v>
      </c>
      <c r="Y105" s="18">
        <v>3495.89</v>
      </c>
    </row>
    <row r="106" spans="1:25" ht="15.75">
      <c r="A106" s="15">
        <f t="shared" si="1"/>
        <v>43250</v>
      </c>
      <c r="B106" s="16">
        <v>3448.67</v>
      </c>
      <c r="C106" s="17">
        <v>3433.74</v>
      </c>
      <c r="D106" s="17">
        <v>3395.94</v>
      </c>
      <c r="E106" s="17">
        <v>3368.79</v>
      </c>
      <c r="F106" s="17">
        <v>3336.79</v>
      </c>
      <c r="G106" s="17">
        <v>3239.14</v>
      </c>
      <c r="H106" s="17">
        <v>3328.78</v>
      </c>
      <c r="I106" s="17">
        <v>3391.71</v>
      </c>
      <c r="J106" s="17">
        <v>3524.62</v>
      </c>
      <c r="K106" s="17">
        <v>3554.56</v>
      </c>
      <c r="L106" s="17">
        <v>3699.22</v>
      </c>
      <c r="M106" s="17">
        <v>3689.2</v>
      </c>
      <c r="N106" s="17">
        <v>3658.88</v>
      </c>
      <c r="O106" s="17">
        <v>3687.73</v>
      </c>
      <c r="P106" s="17">
        <v>3699.28</v>
      </c>
      <c r="Q106" s="17">
        <v>3675.04</v>
      </c>
      <c r="R106" s="17">
        <v>3610.74</v>
      </c>
      <c r="S106" s="17">
        <v>3558.77</v>
      </c>
      <c r="T106" s="17">
        <v>3562.51</v>
      </c>
      <c r="U106" s="17">
        <v>3722.59</v>
      </c>
      <c r="V106" s="17">
        <v>3716.08</v>
      </c>
      <c r="W106" s="17">
        <v>3692.38</v>
      </c>
      <c r="X106" s="17">
        <v>3667.96</v>
      </c>
      <c r="Y106" s="18">
        <v>3508.45</v>
      </c>
    </row>
    <row r="107" spans="1:25" ht="16.5" thickBot="1">
      <c r="A107" s="19">
        <f t="shared" si="1"/>
        <v>43251</v>
      </c>
      <c r="B107" s="20">
        <v>3472.31</v>
      </c>
      <c r="C107" s="21">
        <v>3390.83</v>
      </c>
      <c r="D107" s="21">
        <v>3374.7</v>
      </c>
      <c r="E107" s="21">
        <v>3375.3</v>
      </c>
      <c r="F107" s="21">
        <v>3353.51</v>
      </c>
      <c r="G107" s="21">
        <v>3333.29</v>
      </c>
      <c r="H107" s="21">
        <v>3360.81</v>
      </c>
      <c r="I107" s="21">
        <v>3471.71</v>
      </c>
      <c r="J107" s="21">
        <v>3573.24</v>
      </c>
      <c r="K107" s="21">
        <v>3697.35</v>
      </c>
      <c r="L107" s="21">
        <v>3786.34</v>
      </c>
      <c r="M107" s="21">
        <v>3804.27</v>
      </c>
      <c r="N107" s="21">
        <v>3752.33</v>
      </c>
      <c r="O107" s="21">
        <v>3751.74</v>
      </c>
      <c r="P107" s="21">
        <v>3761.53</v>
      </c>
      <c r="Q107" s="21">
        <v>3775.14</v>
      </c>
      <c r="R107" s="21">
        <v>3768.61</v>
      </c>
      <c r="S107" s="21">
        <v>3769.61</v>
      </c>
      <c r="T107" s="21">
        <v>3768.15</v>
      </c>
      <c r="U107" s="21">
        <v>3752.61</v>
      </c>
      <c r="V107" s="21">
        <v>3721.07</v>
      </c>
      <c r="W107" s="21">
        <v>3693.01</v>
      </c>
      <c r="X107" s="21">
        <v>3583.76</v>
      </c>
      <c r="Y107" s="22">
        <v>3518.96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4229.02</v>
      </c>
      <c r="C111" s="12">
        <v>4097.51</v>
      </c>
      <c r="D111" s="12">
        <v>4104.01</v>
      </c>
      <c r="E111" s="12">
        <v>4032.85</v>
      </c>
      <c r="F111" s="12">
        <v>3982.04</v>
      </c>
      <c r="G111" s="12">
        <v>3957.49</v>
      </c>
      <c r="H111" s="12">
        <v>3962.92</v>
      </c>
      <c r="I111" s="12">
        <v>3988.53</v>
      </c>
      <c r="J111" s="12">
        <v>4067.49</v>
      </c>
      <c r="K111" s="12">
        <v>4134.25</v>
      </c>
      <c r="L111" s="12">
        <v>4255.17</v>
      </c>
      <c r="M111" s="12">
        <v>4254.75</v>
      </c>
      <c r="N111" s="12">
        <v>4277.46</v>
      </c>
      <c r="O111" s="12">
        <v>4264.14</v>
      </c>
      <c r="P111" s="12">
        <v>4296.11</v>
      </c>
      <c r="Q111" s="12">
        <v>4292.45</v>
      </c>
      <c r="R111" s="12">
        <v>4331.49</v>
      </c>
      <c r="S111" s="12">
        <v>4331.69</v>
      </c>
      <c r="T111" s="12">
        <v>4351.26</v>
      </c>
      <c r="U111" s="12">
        <v>4353.62</v>
      </c>
      <c r="V111" s="12">
        <v>4393.19</v>
      </c>
      <c r="W111" s="12">
        <v>4455.17</v>
      </c>
      <c r="X111" s="12">
        <v>4372.28</v>
      </c>
      <c r="Y111" s="13">
        <v>4218</v>
      </c>
      <c r="Z111" s="14"/>
    </row>
    <row r="112" spans="1:25" ht="15.75">
      <c r="A112" s="15">
        <f t="shared" si="2"/>
        <v>43222</v>
      </c>
      <c r="B112" s="16">
        <v>4200.14</v>
      </c>
      <c r="C112" s="17">
        <v>4110.22</v>
      </c>
      <c r="D112" s="17">
        <v>4083.38</v>
      </c>
      <c r="E112" s="17">
        <v>4031.59</v>
      </c>
      <c r="F112" s="17">
        <v>3995.01</v>
      </c>
      <c r="G112" s="17">
        <v>3960.78</v>
      </c>
      <c r="H112" s="17">
        <v>3979</v>
      </c>
      <c r="I112" s="17">
        <v>3997.33</v>
      </c>
      <c r="J112" s="17">
        <v>4036.89</v>
      </c>
      <c r="K112" s="17">
        <v>4111.63</v>
      </c>
      <c r="L112" s="17">
        <v>4287.14</v>
      </c>
      <c r="M112" s="17">
        <v>4372.26</v>
      </c>
      <c r="N112" s="17">
        <v>4278.55</v>
      </c>
      <c r="O112" s="17">
        <v>4292.5</v>
      </c>
      <c r="P112" s="17">
        <v>4250.33</v>
      </c>
      <c r="Q112" s="17">
        <v>4244.19</v>
      </c>
      <c r="R112" s="17">
        <v>4244.92</v>
      </c>
      <c r="S112" s="17">
        <v>4256.53</v>
      </c>
      <c r="T112" s="17">
        <v>4292.73</v>
      </c>
      <c r="U112" s="17">
        <v>4300.87</v>
      </c>
      <c r="V112" s="17">
        <v>4324.19</v>
      </c>
      <c r="W112" s="17">
        <v>4345.52</v>
      </c>
      <c r="X112" s="17">
        <v>4251.94</v>
      </c>
      <c r="Y112" s="18">
        <v>4149.42</v>
      </c>
    </row>
    <row r="113" spans="1:25" ht="15.75">
      <c r="A113" s="15">
        <f t="shared" si="2"/>
        <v>43223</v>
      </c>
      <c r="B113" s="16">
        <v>4096.55</v>
      </c>
      <c r="C113" s="17">
        <v>4090.92</v>
      </c>
      <c r="D113" s="17">
        <v>4007.17</v>
      </c>
      <c r="E113" s="17">
        <v>3908.6</v>
      </c>
      <c r="F113" s="17">
        <v>3865.95</v>
      </c>
      <c r="G113" s="17">
        <v>3777.48</v>
      </c>
      <c r="H113" s="17">
        <v>3917.8</v>
      </c>
      <c r="I113" s="17">
        <v>3983.41</v>
      </c>
      <c r="J113" s="17">
        <v>4080.02</v>
      </c>
      <c r="K113" s="17">
        <v>4212.97</v>
      </c>
      <c r="L113" s="17">
        <v>4244.27</v>
      </c>
      <c r="M113" s="17">
        <v>4239.24</v>
      </c>
      <c r="N113" s="17">
        <v>4200.8</v>
      </c>
      <c r="O113" s="17">
        <v>4221.71</v>
      </c>
      <c r="P113" s="17">
        <v>4169.92</v>
      </c>
      <c r="Q113" s="17">
        <v>4107.31</v>
      </c>
      <c r="R113" s="17">
        <v>4106.51</v>
      </c>
      <c r="S113" s="17">
        <v>4131.48</v>
      </c>
      <c r="T113" s="17">
        <v>4265.7</v>
      </c>
      <c r="U113" s="17">
        <v>4221.66</v>
      </c>
      <c r="V113" s="17">
        <v>4227.3</v>
      </c>
      <c r="W113" s="17">
        <v>4271.02</v>
      </c>
      <c r="X113" s="17">
        <v>4190.85</v>
      </c>
      <c r="Y113" s="18">
        <v>4095.21</v>
      </c>
    </row>
    <row r="114" spans="1:25" ht="15.75">
      <c r="A114" s="15">
        <f t="shared" si="2"/>
        <v>43224</v>
      </c>
      <c r="B114" s="16">
        <v>4098.83</v>
      </c>
      <c r="C114" s="17">
        <v>4039.88</v>
      </c>
      <c r="D114" s="17">
        <v>3993.53</v>
      </c>
      <c r="E114" s="17">
        <v>3935.05</v>
      </c>
      <c r="F114" s="17">
        <v>3904.91</v>
      </c>
      <c r="G114" s="17">
        <v>3846.68</v>
      </c>
      <c r="H114" s="17">
        <v>3908.14</v>
      </c>
      <c r="I114" s="17">
        <v>3976.91</v>
      </c>
      <c r="J114" s="17">
        <v>4030.92</v>
      </c>
      <c r="K114" s="17">
        <v>4099.5</v>
      </c>
      <c r="L114" s="17">
        <v>4036.3</v>
      </c>
      <c r="M114" s="17">
        <v>4042.56</v>
      </c>
      <c r="N114" s="17">
        <v>4098.51</v>
      </c>
      <c r="O114" s="17">
        <v>4102.59</v>
      </c>
      <c r="P114" s="17">
        <v>4099.04</v>
      </c>
      <c r="Q114" s="17">
        <v>4018.33</v>
      </c>
      <c r="R114" s="17">
        <v>4093.31</v>
      </c>
      <c r="S114" s="17">
        <v>4097.14</v>
      </c>
      <c r="T114" s="17">
        <v>4036.44</v>
      </c>
      <c r="U114" s="17">
        <v>4077.82</v>
      </c>
      <c r="V114" s="17">
        <v>4093.18</v>
      </c>
      <c r="W114" s="17">
        <v>4116.75</v>
      </c>
      <c r="X114" s="17">
        <v>4092.16</v>
      </c>
      <c r="Y114" s="18">
        <v>4034.66</v>
      </c>
    </row>
    <row r="115" spans="1:25" ht="15.75">
      <c r="A115" s="15">
        <f t="shared" si="2"/>
        <v>43225</v>
      </c>
      <c r="B115" s="16">
        <v>4046.44</v>
      </c>
      <c r="C115" s="17">
        <v>4043.42</v>
      </c>
      <c r="D115" s="17">
        <v>4006.15</v>
      </c>
      <c r="E115" s="17">
        <v>3912.2</v>
      </c>
      <c r="F115" s="17">
        <v>3907.2</v>
      </c>
      <c r="G115" s="17">
        <v>3904.81</v>
      </c>
      <c r="H115" s="17">
        <v>3905.04</v>
      </c>
      <c r="I115" s="17">
        <v>3920.48</v>
      </c>
      <c r="J115" s="17">
        <v>3942.97</v>
      </c>
      <c r="K115" s="17">
        <v>3989.22</v>
      </c>
      <c r="L115" s="17">
        <v>4048.02</v>
      </c>
      <c r="M115" s="17">
        <v>4110.03</v>
      </c>
      <c r="N115" s="17">
        <v>4097.18</v>
      </c>
      <c r="O115" s="17">
        <v>4089.7</v>
      </c>
      <c r="P115" s="17">
        <v>4076.53</v>
      </c>
      <c r="Q115" s="17">
        <v>4060.96</v>
      </c>
      <c r="R115" s="17">
        <v>4068.55</v>
      </c>
      <c r="S115" s="17">
        <v>4073.38</v>
      </c>
      <c r="T115" s="17">
        <v>4014.99</v>
      </c>
      <c r="U115" s="17">
        <v>4033.29</v>
      </c>
      <c r="V115" s="17">
        <v>4053</v>
      </c>
      <c r="W115" s="17">
        <v>4179.58</v>
      </c>
      <c r="X115" s="17">
        <v>4063.88</v>
      </c>
      <c r="Y115" s="18">
        <v>4054.75</v>
      </c>
    </row>
    <row r="116" spans="1:25" ht="15.75">
      <c r="A116" s="15">
        <f t="shared" si="2"/>
        <v>43226</v>
      </c>
      <c r="B116" s="16">
        <v>4029.69</v>
      </c>
      <c r="C116" s="17">
        <v>4033.71</v>
      </c>
      <c r="D116" s="17">
        <v>3996.75</v>
      </c>
      <c r="E116" s="17">
        <v>3927.86</v>
      </c>
      <c r="F116" s="17">
        <v>3906.21</v>
      </c>
      <c r="G116" s="17">
        <v>3720.94</v>
      </c>
      <c r="H116" s="17">
        <v>3688.9</v>
      </c>
      <c r="I116" s="17">
        <v>3899.5</v>
      </c>
      <c r="J116" s="17">
        <v>3931.16</v>
      </c>
      <c r="K116" s="17">
        <v>3973.05</v>
      </c>
      <c r="L116" s="17">
        <v>4059.09</v>
      </c>
      <c r="M116" s="17">
        <v>4114.25</v>
      </c>
      <c r="N116" s="17">
        <v>4109.17</v>
      </c>
      <c r="O116" s="17">
        <v>4110.74</v>
      </c>
      <c r="P116" s="17">
        <v>4107.44</v>
      </c>
      <c r="Q116" s="17">
        <v>4106.14</v>
      </c>
      <c r="R116" s="17">
        <v>4110.45</v>
      </c>
      <c r="S116" s="17">
        <v>4113.22</v>
      </c>
      <c r="T116" s="17">
        <v>4119.06</v>
      </c>
      <c r="U116" s="17">
        <v>4073.57</v>
      </c>
      <c r="V116" s="17">
        <v>4093.17</v>
      </c>
      <c r="W116" s="17">
        <v>4163.89</v>
      </c>
      <c r="X116" s="17">
        <v>4028</v>
      </c>
      <c r="Y116" s="18">
        <v>4022.39</v>
      </c>
    </row>
    <row r="117" spans="1:25" ht="15.75">
      <c r="A117" s="15">
        <f t="shared" si="2"/>
        <v>43227</v>
      </c>
      <c r="B117" s="16">
        <v>4017.16</v>
      </c>
      <c r="C117" s="17">
        <v>4009.63</v>
      </c>
      <c r="D117" s="17">
        <v>3968.94</v>
      </c>
      <c r="E117" s="17">
        <v>3902.2</v>
      </c>
      <c r="F117" s="17">
        <v>3743.66</v>
      </c>
      <c r="G117" s="17">
        <v>3160.83</v>
      </c>
      <c r="H117" s="17">
        <v>3850.22</v>
      </c>
      <c r="I117" s="17">
        <v>3977.17</v>
      </c>
      <c r="J117" s="17">
        <v>4068.08</v>
      </c>
      <c r="K117" s="17">
        <v>4198.93</v>
      </c>
      <c r="L117" s="17">
        <v>4211.49</v>
      </c>
      <c r="M117" s="17">
        <v>4227.12</v>
      </c>
      <c r="N117" s="17">
        <v>4199.5</v>
      </c>
      <c r="O117" s="17">
        <v>4198.31</v>
      </c>
      <c r="P117" s="17">
        <v>4182.83</v>
      </c>
      <c r="Q117" s="17">
        <v>4144.69</v>
      </c>
      <c r="R117" s="17">
        <v>4147.47</v>
      </c>
      <c r="S117" s="17">
        <v>4126.88</v>
      </c>
      <c r="T117" s="17">
        <v>4155.82</v>
      </c>
      <c r="U117" s="17">
        <v>4201.05</v>
      </c>
      <c r="V117" s="17">
        <v>4212.46</v>
      </c>
      <c r="W117" s="17">
        <v>4208.79</v>
      </c>
      <c r="X117" s="17">
        <v>4093.71</v>
      </c>
      <c r="Y117" s="18">
        <v>4014.9</v>
      </c>
    </row>
    <row r="118" spans="1:25" ht="15.75">
      <c r="A118" s="15">
        <f t="shared" si="2"/>
        <v>43228</v>
      </c>
      <c r="B118" s="16">
        <v>4075.82</v>
      </c>
      <c r="C118" s="17">
        <v>4036</v>
      </c>
      <c r="D118" s="17">
        <v>3986.66</v>
      </c>
      <c r="E118" s="17">
        <v>3902.32</v>
      </c>
      <c r="F118" s="17">
        <v>3889.12</v>
      </c>
      <c r="G118" s="17">
        <v>3889.64</v>
      </c>
      <c r="H118" s="17">
        <v>3900.84</v>
      </c>
      <c r="I118" s="17">
        <v>4000.54</v>
      </c>
      <c r="J118" s="17">
        <v>4053.65</v>
      </c>
      <c r="K118" s="17">
        <v>4163.52</v>
      </c>
      <c r="L118" s="17">
        <v>4274.15</v>
      </c>
      <c r="M118" s="17">
        <v>4280.01</v>
      </c>
      <c r="N118" s="17">
        <v>4273.26</v>
      </c>
      <c r="O118" s="17">
        <v>4221.99</v>
      </c>
      <c r="P118" s="17">
        <v>4190.07</v>
      </c>
      <c r="Q118" s="17">
        <v>4162.84</v>
      </c>
      <c r="R118" s="17">
        <v>4140.44</v>
      </c>
      <c r="S118" s="17">
        <v>4103.36</v>
      </c>
      <c r="T118" s="17">
        <v>4102.58</v>
      </c>
      <c r="U118" s="17">
        <v>4112.31</v>
      </c>
      <c r="V118" s="17">
        <v>4143.38</v>
      </c>
      <c r="W118" s="17">
        <v>4138.5</v>
      </c>
      <c r="X118" s="17">
        <v>4108.54</v>
      </c>
      <c r="Y118" s="18">
        <v>4092.28</v>
      </c>
    </row>
    <row r="119" spans="1:25" ht="15.75">
      <c r="A119" s="15">
        <f t="shared" si="2"/>
        <v>43229</v>
      </c>
      <c r="B119" s="16">
        <v>4087.61</v>
      </c>
      <c r="C119" s="17">
        <v>4009.42</v>
      </c>
      <c r="D119" s="17">
        <v>4002.36</v>
      </c>
      <c r="E119" s="17">
        <v>3955.83</v>
      </c>
      <c r="F119" s="17">
        <v>3908.53</v>
      </c>
      <c r="G119" s="17">
        <v>3894</v>
      </c>
      <c r="H119" s="17">
        <v>3888.02</v>
      </c>
      <c r="I119" s="17">
        <v>3900.69</v>
      </c>
      <c r="J119" s="17">
        <v>3973.55</v>
      </c>
      <c r="K119" s="17">
        <v>3980.55</v>
      </c>
      <c r="L119" s="17">
        <v>4059.16</v>
      </c>
      <c r="M119" s="17">
        <v>4138.75</v>
      </c>
      <c r="N119" s="17">
        <v>4153.7</v>
      </c>
      <c r="O119" s="17">
        <v>4153.29</v>
      </c>
      <c r="P119" s="17">
        <v>4146.6</v>
      </c>
      <c r="Q119" s="17">
        <v>4141.24</v>
      </c>
      <c r="R119" s="17">
        <v>4141.54</v>
      </c>
      <c r="S119" s="17">
        <v>4099.3</v>
      </c>
      <c r="T119" s="17">
        <v>4059.62</v>
      </c>
      <c r="U119" s="17">
        <v>4055.53</v>
      </c>
      <c r="V119" s="17">
        <v>4061.64</v>
      </c>
      <c r="W119" s="17">
        <v>4159.21</v>
      </c>
      <c r="X119" s="17">
        <v>4272.81</v>
      </c>
      <c r="Y119" s="18">
        <v>4215.95</v>
      </c>
    </row>
    <row r="120" spans="1:25" ht="15.75">
      <c r="A120" s="15">
        <f t="shared" si="2"/>
        <v>43230</v>
      </c>
      <c r="B120" s="16">
        <v>4092.84</v>
      </c>
      <c r="C120" s="17">
        <v>4024.29</v>
      </c>
      <c r="D120" s="17">
        <v>3983.37</v>
      </c>
      <c r="E120" s="17">
        <v>3924.76</v>
      </c>
      <c r="F120" s="17">
        <v>3898.77</v>
      </c>
      <c r="G120" s="17">
        <v>3877.85</v>
      </c>
      <c r="H120" s="17">
        <v>3898.52</v>
      </c>
      <c r="I120" s="17">
        <v>3977.47</v>
      </c>
      <c r="J120" s="17">
        <v>4063.2</v>
      </c>
      <c r="K120" s="17">
        <v>4230.52</v>
      </c>
      <c r="L120" s="17">
        <v>4288.25</v>
      </c>
      <c r="M120" s="17">
        <v>4284.56</v>
      </c>
      <c r="N120" s="17">
        <v>4283.47</v>
      </c>
      <c r="O120" s="17">
        <v>4269.72</v>
      </c>
      <c r="P120" s="17">
        <v>4160.24</v>
      </c>
      <c r="Q120" s="17">
        <v>4172.5</v>
      </c>
      <c r="R120" s="17">
        <v>4165.7</v>
      </c>
      <c r="S120" s="17">
        <v>4140.56</v>
      </c>
      <c r="T120" s="17">
        <v>4152.73</v>
      </c>
      <c r="U120" s="17">
        <v>4176.59</v>
      </c>
      <c r="V120" s="17">
        <v>4224.58</v>
      </c>
      <c r="W120" s="17">
        <v>4229.03</v>
      </c>
      <c r="X120" s="17">
        <v>4097.38</v>
      </c>
      <c r="Y120" s="18">
        <v>4049.57</v>
      </c>
    </row>
    <row r="121" spans="1:25" ht="15.75">
      <c r="A121" s="15">
        <f t="shared" si="2"/>
        <v>43231</v>
      </c>
      <c r="B121" s="16">
        <v>4032.48</v>
      </c>
      <c r="C121" s="17">
        <v>4002.93</v>
      </c>
      <c r="D121" s="17">
        <v>3923.48</v>
      </c>
      <c r="E121" s="17">
        <v>3894.31</v>
      </c>
      <c r="F121" s="17">
        <v>3756.46</v>
      </c>
      <c r="G121" s="17">
        <v>3170.29</v>
      </c>
      <c r="H121" s="17">
        <v>3809.45</v>
      </c>
      <c r="I121" s="17">
        <v>3942.8</v>
      </c>
      <c r="J121" s="17">
        <v>4004.37</v>
      </c>
      <c r="K121" s="17">
        <v>4117.96</v>
      </c>
      <c r="L121" s="17">
        <v>4211.04</v>
      </c>
      <c r="M121" s="17">
        <v>4256.72</v>
      </c>
      <c r="N121" s="17">
        <v>4230.78</v>
      </c>
      <c r="O121" s="17">
        <v>4234.15</v>
      </c>
      <c r="P121" s="17">
        <v>4202.44</v>
      </c>
      <c r="Q121" s="17">
        <v>4137.47</v>
      </c>
      <c r="R121" s="17">
        <v>4198.56</v>
      </c>
      <c r="S121" s="17">
        <v>4196</v>
      </c>
      <c r="T121" s="17">
        <v>4207.65</v>
      </c>
      <c r="U121" s="17">
        <v>4247.85</v>
      </c>
      <c r="V121" s="17">
        <v>4248.92</v>
      </c>
      <c r="W121" s="17">
        <v>4269.19</v>
      </c>
      <c r="X121" s="17">
        <v>4246.03</v>
      </c>
      <c r="Y121" s="18">
        <v>4081.26</v>
      </c>
    </row>
    <row r="122" spans="1:25" ht="15.75">
      <c r="A122" s="15">
        <f t="shared" si="2"/>
        <v>43232</v>
      </c>
      <c r="B122" s="16">
        <v>4083.93</v>
      </c>
      <c r="C122" s="17">
        <v>4013.8</v>
      </c>
      <c r="D122" s="17">
        <v>3996.12</v>
      </c>
      <c r="E122" s="17">
        <v>3941.7</v>
      </c>
      <c r="F122" s="17">
        <v>3915.8</v>
      </c>
      <c r="G122" s="17">
        <v>3902.48</v>
      </c>
      <c r="H122" s="17">
        <v>3903.33</v>
      </c>
      <c r="I122" s="17">
        <v>3928.02</v>
      </c>
      <c r="J122" s="17">
        <v>3939.74</v>
      </c>
      <c r="K122" s="17">
        <v>4011.96</v>
      </c>
      <c r="L122" s="17">
        <v>4118.42</v>
      </c>
      <c r="M122" s="17">
        <v>4128.81</v>
      </c>
      <c r="N122" s="17">
        <v>4164.35</v>
      </c>
      <c r="O122" s="17">
        <v>4156.76</v>
      </c>
      <c r="P122" s="17">
        <v>4181.63</v>
      </c>
      <c r="Q122" s="17">
        <v>4173.06</v>
      </c>
      <c r="R122" s="17">
        <v>4146.45</v>
      </c>
      <c r="S122" s="17">
        <v>4088.39</v>
      </c>
      <c r="T122" s="17">
        <v>4087.04</v>
      </c>
      <c r="U122" s="17">
        <v>4112.05</v>
      </c>
      <c r="V122" s="17">
        <v>4188.77</v>
      </c>
      <c r="W122" s="17">
        <v>4193.58</v>
      </c>
      <c r="X122" s="17">
        <v>4291.34</v>
      </c>
      <c r="Y122" s="18">
        <v>4179.54</v>
      </c>
    </row>
    <row r="123" spans="1:25" ht="15.75">
      <c r="A123" s="15">
        <f t="shared" si="2"/>
        <v>43233</v>
      </c>
      <c r="B123" s="16">
        <v>4093.36</v>
      </c>
      <c r="C123" s="17">
        <v>3997.6</v>
      </c>
      <c r="D123" s="17">
        <v>4081.48</v>
      </c>
      <c r="E123" s="17">
        <v>3972.66</v>
      </c>
      <c r="F123" s="17">
        <v>3958</v>
      </c>
      <c r="G123" s="17">
        <v>3951.3</v>
      </c>
      <c r="H123" s="17">
        <v>3936.05</v>
      </c>
      <c r="I123" s="17">
        <v>3962.58</v>
      </c>
      <c r="J123" s="17">
        <v>3982.21</v>
      </c>
      <c r="K123" s="17">
        <v>4077.33</v>
      </c>
      <c r="L123" s="17">
        <v>4171.12</v>
      </c>
      <c r="M123" s="17">
        <v>4296.44</v>
      </c>
      <c r="N123" s="17">
        <v>4296.26</v>
      </c>
      <c r="O123" s="17">
        <v>4296.01</v>
      </c>
      <c r="P123" s="17">
        <v>4294.13</v>
      </c>
      <c r="Q123" s="17">
        <v>4293.65</v>
      </c>
      <c r="R123" s="17">
        <v>4293.11</v>
      </c>
      <c r="S123" s="17">
        <v>4293.4</v>
      </c>
      <c r="T123" s="17">
        <v>4293.98</v>
      </c>
      <c r="U123" s="17">
        <v>4292.91</v>
      </c>
      <c r="V123" s="17">
        <v>4305.26</v>
      </c>
      <c r="W123" s="17">
        <v>4354.71</v>
      </c>
      <c r="X123" s="17">
        <v>4387.46</v>
      </c>
      <c r="Y123" s="18">
        <v>4290.88</v>
      </c>
    </row>
    <row r="124" spans="1:25" ht="15.75">
      <c r="A124" s="15">
        <f t="shared" si="2"/>
        <v>43234</v>
      </c>
      <c r="B124" s="16">
        <v>4254.77</v>
      </c>
      <c r="C124" s="17">
        <v>4109.95</v>
      </c>
      <c r="D124" s="17">
        <v>4037.52</v>
      </c>
      <c r="E124" s="17">
        <v>3993.29</v>
      </c>
      <c r="F124" s="17">
        <v>3963.57</v>
      </c>
      <c r="G124" s="17">
        <v>3944.6</v>
      </c>
      <c r="H124" s="17">
        <v>3949.72</v>
      </c>
      <c r="I124" s="17">
        <v>4049.24</v>
      </c>
      <c r="J124" s="17">
        <v>4085.04</v>
      </c>
      <c r="K124" s="17">
        <v>4296.6</v>
      </c>
      <c r="L124" s="17">
        <v>4300.83</v>
      </c>
      <c r="M124" s="17">
        <v>4296.98</v>
      </c>
      <c r="N124" s="17">
        <v>4294</v>
      </c>
      <c r="O124" s="17">
        <v>4297.89</v>
      </c>
      <c r="P124" s="17">
        <v>4297.28</v>
      </c>
      <c r="Q124" s="17">
        <v>4295.34</v>
      </c>
      <c r="R124" s="17">
        <v>4292.22</v>
      </c>
      <c r="S124" s="17">
        <v>4165.21</v>
      </c>
      <c r="T124" s="17">
        <v>4166.99</v>
      </c>
      <c r="U124" s="17">
        <v>4199.67</v>
      </c>
      <c r="V124" s="17">
        <v>4290.39</v>
      </c>
      <c r="W124" s="17">
        <v>4293.42</v>
      </c>
      <c r="X124" s="17">
        <v>4188.02</v>
      </c>
      <c r="Y124" s="18">
        <v>4115.06</v>
      </c>
    </row>
    <row r="125" spans="1:25" ht="15.75">
      <c r="A125" s="15">
        <f t="shared" si="2"/>
        <v>43235</v>
      </c>
      <c r="B125" s="16">
        <v>4064.5</v>
      </c>
      <c r="C125" s="17">
        <v>4008.88</v>
      </c>
      <c r="D125" s="17">
        <v>4042.81</v>
      </c>
      <c r="E125" s="17">
        <v>3973.14</v>
      </c>
      <c r="F125" s="17">
        <v>3957.36</v>
      </c>
      <c r="G125" s="17">
        <v>3943.9</v>
      </c>
      <c r="H125" s="17">
        <v>3962.39</v>
      </c>
      <c r="I125" s="17">
        <v>4067.42</v>
      </c>
      <c r="J125" s="17">
        <v>4167.84</v>
      </c>
      <c r="K125" s="17">
        <v>4254.97</v>
      </c>
      <c r="L125" s="17">
        <v>4301.71</v>
      </c>
      <c r="M125" s="17">
        <v>4300.29</v>
      </c>
      <c r="N125" s="17">
        <v>4297.86</v>
      </c>
      <c r="O125" s="17">
        <v>4298.16</v>
      </c>
      <c r="P125" s="17">
        <v>4296.62</v>
      </c>
      <c r="Q125" s="17">
        <v>4282.39</v>
      </c>
      <c r="R125" s="17">
        <v>4205.2</v>
      </c>
      <c r="S125" s="17">
        <v>4204.03</v>
      </c>
      <c r="T125" s="17">
        <v>4072.29</v>
      </c>
      <c r="U125" s="17">
        <v>4243.69</v>
      </c>
      <c r="V125" s="17">
        <v>4259.8</v>
      </c>
      <c r="W125" s="17">
        <v>4282.47</v>
      </c>
      <c r="X125" s="17">
        <v>4071.88</v>
      </c>
      <c r="Y125" s="18">
        <v>4058.94</v>
      </c>
    </row>
    <row r="126" spans="1:25" ht="15.75">
      <c r="A126" s="15">
        <f t="shared" si="2"/>
        <v>43236</v>
      </c>
      <c r="B126" s="16">
        <v>4048.73</v>
      </c>
      <c r="C126" s="17">
        <v>4038.94</v>
      </c>
      <c r="D126" s="17">
        <v>3980.14</v>
      </c>
      <c r="E126" s="17">
        <v>3949.03</v>
      </c>
      <c r="F126" s="17">
        <v>3927.04</v>
      </c>
      <c r="G126" s="17">
        <v>3888.78</v>
      </c>
      <c r="H126" s="17">
        <v>3916.03</v>
      </c>
      <c r="I126" s="17">
        <v>4016.45</v>
      </c>
      <c r="J126" s="17">
        <v>4078.94</v>
      </c>
      <c r="K126" s="17">
        <v>4298.24</v>
      </c>
      <c r="L126" s="17">
        <v>4301.74</v>
      </c>
      <c r="M126" s="17">
        <v>4264.93</v>
      </c>
      <c r="N126" s="17">
        <v>4247.2</v>
      </c>
      <c r="O126" s="17">
        <v>4262.68</v>
      </c>
      <c r="P126" s="17">
        <v>4259.96</v>
      </c>
      <c r="Q126" s="17">
        <v>4148.21</v>
      </c>
      <c r="R126" s="17">
        <v>4136.67</v>
      </c>
      <c r="S126" s="17">
        <v>4098.31</v>
      </c>
      <c r="T126" s="17">
        <v>4099.86</v>
      </c>
      <c r="U126" s="17">
        <v>4133.71</v>
      </c>
      <c r="V126" s="17">
        <v>4239.84</v>
      </c>
      <c r="W126" s="17">
        <v>4151.31</v>
      </c>
      <c r="X126" s="17">
        <v>4075.24</v>
      </c>
      <c r="Y126" s="18">
        <v>4052.6</v>
      </c>
    </row>
    <row r="127" spans="1:25" ht="15.75">
      <c r="A127" s="15">
        <f t="shared" si="2"/>
        <v>43237</v>
      </c>
      <c r="B127" s="16">
        <v>4046.43</v>
      </c>
      <c r="C127" s="17">
        <v>4032.18</v>
      </c>
      <c r="D127" s="17">
        <v>3998.21</v>
      </c>
      <c r="E127" s="17">
        <v>3898.2</v>
      </c>
      <c r="F127" s="17">
        <v>3769.76</v>
      </c>
      <c r="G127" s="17">
        <v>3687.96</v>
      </c>
      <c r="H127" s="17">
        <v>3903.42</v>
      </c>
      <c r="I127" s="17">
        <v>3979.47</v>
      </c>
      <c r="J127" s="17">
        <v>4073.73</v>
      </c>
      <c r="K127" s="17">
        <v>4298.88</v>
      </c>
      <c r="L127" s="17">
        <v>4301.77</v>
      </c>
      <c r="M127" s="17">
        <v>4300.92</v>
      </c>
      <c r="N127" s="17">
        <v>4299.63</v>
      </c>
      <c r="O127" s="17">
        <v>4297.98</v>
      </c>
      <c r="P127" s="17">
        <v>4299.38</v>
      </c>
      <c r="Q127" s="17">
        <v>4294.88</v>
      </c>
      <c r="R127" s="17">
        <v>4293.08</v>
      </c>
      <c r="S127" s="17">
        <v>4292.95</v>
      </c>
      <c r="T127" s="17">
        <v>4289.53</v>
      </c>
      <c r="U127" s="17">
        <v>4290.44</v>
      </c>
      <c r="V127" s="17">
        <v>4270.68</v>
      </c>
      <c r="W127" s="17">
        <v>4261.04</v>
      </c>
      <c r="X127" s="17">
        <v>4218.99</v>
      </c>
      <c r="Y127" s="18">
        <v>4080.42</v>
      </c>
    </row>
    <row r="128" spans="1:25" ht="15.75">
      <c r="A128" s="15">
        <f t="shared" si="2"/>
        <v>43238</v>
      </c>
      <c r="B128" s="16">
        <v>4064.15</v>
      </c>
      <c r="C128" s="17">
        <v>4055.87</v>
      </c>
      <c r="D128" s="17">
        <v>4008.51</v>
      </c>
      <c r="E128" s="17">
        <v>3955.77</v>
      </c>
      <c r="F128" s="17">
        <v>3908.59</v>
      </c>
      <c r="G128" s="17">
        <v>3864.6</v>
      </c>
      <c r="H128" s="17">
        <v>3906.35</v>
      </c>
      <c r="I128" s="17">
        <v>3987.52</v>
      </c>
      <c r="J128" s="17">
        <v>4073.86</v>
      </c>
      <c r="K128" s="17">
        <v>4156.84</v>
      </c>
      <c r="L128" s="17">
        <v>4303.68</v>
      </c>
      <c r="M128" s="17">
        <v>4303.91</v>
      </c>
      <c r="N128" s="17">
        <v>4300.44</v>
      </c>
      <c r="O128" s="17">
        <v>4299.25</v>
      </c>
      <c r="P128" s="17">
        <v>4298.54</v>
      </c>
      <c r="Q128" s="17">
        <v>4293.79</v>
      </c>
      <c r="R128" s="17">
        <v>4274.66</v>
      </c>
      <c r="S128" s="17">
        <v>4262.78</v>
      </c>
      <c r="T128" s="17">
        <v>4260.63</v>
      </c>
      <c r="U128" s="17">
        <v>4259.37</v>
      </c>
      <c r="V128" s="17">
        <v>4247.29</v>
      </c>
      <c r="W128" s="17">
        <v>4264.83</v>
      </c>
      <c r="X128" s="17">
        <v>4092.37</v>
      </c>
      <c r="Y128" s="18">
        <v>4077.66</v>
      </c>
    </row>
    <row r="129" spans="1:25" ht="15.75">
      <c r="A129" s="15">
        <f t="shared" si="2"/>
        <v>43239</v>
      </c>
      <c r="B129" s="16">
        <v>4060.06</v>
      </c>
      <c r="C129" s="17">
        <v>4047.15</v>
      </c>
      <c r="D129" s="17">
        <v>4060.26</v>
      </c>
      <c r="E129" s="17">
        <v>4009.43</v>
      </c>
      <c r="F129" s="17">
        <v>3971.95</v>
      </c>
      <c r="G129" s="17">
        <v>3965.91</v>
      </c>
      <c r="H129" s="17">
        <v>3966.16</v>
      </c>
      <c r="I129" s="17">
        <v>3988.06</v>
      </c>
      <c r="J129" s="17">
        <v>4025.73</v>
      </c>
      <c r="K129" s="17">
        <v>4105.7</v>
      </c>
      <c r="L129" s="17">
        <v>4284.1</v>
      </c>
      <c r="M129" s="17">
        <v>4294.61</v>
      </c>
      <c r="N129" s="17">
        <v>4272.88</v>
      </c>
      <c r="O129" s="17">
        <v>4272.04</v>
      </c>
      <c r="P129" s="17">
        <v>4249.27</v>
      </c>
      <c r="Q129" s="17">
        <v>4171.99</v>
      </c>
      <c r="R129" s="17">
        <v>4119.48</v>
      </c>
      <c r="S129" s="17">
        <v>4272.87</v>
      </c>
      <c r="T129" s="17">
        <v>4291.1</v>
      </c>
      <c r="U129" s="17">
        <v>4293.4</v>
      </c>
      <c r="V129" s="17">
        <v>4293.17</v>
      </c>
      <c r="W129" s="17">
        <v>4293.88</v>
      </c>
      <c r="X129" s="17">
        <v>4265</v>
      </c>
      <c r="Y129" s="18">
        <v>4089.03</v>
      </c>
    </row>
    <row r="130" spans="1:25" ht="15.75">
      <c r="A130" s="15">
        <f t="shared" si="2"/>
        <v>43240</v>
      </c>
      <c r="B130" s="16">
        <v>4068.24</v>
      </c>
      <c r="C130" s="17">
        <v>4056.34</v>
      </c>
      <c r="D130" s="17">
        <v>4038.67</v>
      </c>
      <c r="E130" s="17">
        <v>3975.4</v>
      </c>
      <c r="F130" s="17">
        <v>3948.23</v>
      </c>
      <c r="G130" s="17">
        <v>3913.32</v>
      </c>
      <c r="H130" s="17">
        <v>3907.56</v>
      </c>
      <c r="I130" s="17">
        <v>3916.07</v>
      </c>
      <c r="J130" s="17">
        <v>3974.03</v>
      </c>
      <c r="K130" s="17">
        <v>4036.34</v>
      </c>
      <c r="L130" s="17">
        <v>4062.41</v>
      </c>
      <c r="M130" s="17">
        <v>4049.61</v>
      </c>
      <c r="N130" s="17">
        <v>4031.44</v>
      </c>
      <c r="O130" s="17">
        <v>4023.44</v>
      </c>
      <c r="P130" s="17">
        <v>4021.22</v>
      </c>
      <c r="Q130" s="17">
        <v>4018.64</v>
      </c>
      <c r="R130" s="17">
        <v>4025.58</v>
      </c>
      <c r="S130" s="17">
        <v>4183.69</v>
      </c>
      <c r="T130" s="17">
        <v>4190.4</v>
      </c>
      <c r="U130" s="17">
        <v>4235.34</v>
      </c>
      <c r="V130" s="17">
        <v>4252.2</v>
      </c>
      <c r="W130" s="17">
        <v>4270.36</v>
      </c>
      <c r="X130" s="17">
        <v>4116.27</v>
      </c>
      <c r="Y130" s="18">
        <v>4061.01</v>
      </c>
    </row>
    <row r="131" spans="1:25" ht="15.75">
      <c r="A131" s="15">
        <f t="shared" si="2"/>
        <v>43241</v>
      </c>
      <c r="B131" s="16">
        <v>4049.44</v>
      </c>
      <c r="C131" s="17">
        <v>4051.81</v>
      </c>
      <c r="D131" s="17">
        <v>4013.19</v>
      </c>
      <c r="E131" s="17">
        <v>3946.8</v>
      </c>
      <c r="F131" s="17">
        <v>3921.44</v>
      </c>
      <c r="G131" s="17">
        <v>3911.7</v>
      </c>
      <c r="H131" s="17">
        <v>3912.89</v>
      </c>
      <c r="I131" s="17">
        <v>4009.7</v>
      </c>
      <c r="J131" s="17">
        <v>4064.12</v>
      </c>
      <c r="K131" s="17">
        <v>4147.83</v>
      </c>
      <c r="L131" s="17">
        <v>4301.55</v>
      </c>
      <c r="M131" s="17">
        <v>4313.47</v>
      </c>
      <c r="N131" s="17">
        <v>4296.05</v>
      </c>
      <c r="O131" s="17">
        <v>4294.39</v>
      </c>
      <c r="P131" s="17">
        <v>4290.25</v>
      </c>
      <c r="Q131" s="17">
        <v>4283.27</v>
      </c>
      <c r="R131" s="17">
        <v>4289.97</v>
      </c>
      <c r="S131" s="17">
        <v>4262.72</v>
      </c>
      <c r="T131" s="17">
        <v>4156.55</v>
      </c>
      <c r="U131" s="17">
        <v>4152.93</v>
      </c>
      <c r="V131" s="17">
        <v>4120.48</v>
      </c>
      <c r="W131" s="17">
        <v>4144.27</v>
      </c>
      <c r="X131" s="17">
        <v>4132.67</v>
      </c>
      <c r="Y131" s="18">
        <v>4078.63</v>
      </c>
    </row>
    <row r="132" spans="1:25" ht="15.75">
      <c r="A132" s="15">
        <f t="shared" si="2"/>
        <v>43242</v>
      </c>
      <c r="B132" s="16">
        <v>4034.35</v>
      </c>
      <c r="C132" s="17">
        <v>3991.16</v>
      </c>
      <c r="D132" s="17">
        <v>3971.44</v>
      </c>
      <c r="E132" s="17">
        <v>3932.37</v>
      </c>
      <c r="F132" s="17">
        <v>3914.29</v>
      </c>
      <c r="G132" s="17">
        <v>3910.36</v>
      </c>
      <c r="H132" s="17">
        <v>3935.91</v>
      </c>
      <c r="I132" s="17">
        <v>4022.66</v>
      </c>
      <c r="J132" s="17">
        <v>4081.48</v>
      </c>
      <c r="K132" s="17">
        <v>4174</v>
      </c>
      <c r="L132" s="17">
        <v>4324.94</v>
      </c>
      <c r="M132" s="17">
        <v>4396.28</v>
      </c>
      <c r="N132" s="17">
        <v>4355.51</v>
      </c>
      <c r="O132" s="17">
        <v>4352.26</v>
      </c>
      <c r="P132" s="17">
        <v>4292.74</v>
      </c>
      <c r="Q132" s="17">
        <v>4287.67</v>
      </c>
      <c r="R132" s="17">
        <v>4276.07</v>
      </c>
      <c r="S132" s="17">
        <v>4267.63</v>
      </c>
      <c r="T132" s="17">
        <v>4271.36</v>
      </c>
      <c r="U132" s="17">
        <v>4279.47</v>
      </c>
      <c r="V132" s="17">
        <v>4243.89</v>
      </c>
      <c r="W132" s="17">
        <v>4202.94</v>
      </c>
      <c r="X132" s="17">
        <v>4268.37</v>
      </c>
      <c r="Y132" s="18">
        <v>4105.15</v>
      </c>
    </row>
    <row r="133" spans="1:25" ht="15.75">
      <c r="A133" s="15">
        <f t="shared" si="2"/>
        <v>43243</v>
      </c>
      <c r="B133" s="16">
        <v>4119.48</v>
      </c>
      <c r="C133" s="17">
        <v>4007.96</v>
      </c>
      <c r="D133" s="17">
        <v>4018.23</v>
      </c>
      <c r="E133" s="17">
        <v>3951.25</v>
      </c>
      <c r="F133" s="17">
        <v>3943.68</v>
      </c>
      <c r="G133" s="17">
        <v>3928.14</v>
      </c>
      <c r="H133" s="17">
        <v>3953.99</v>
      </c>
      <c r="I133" s="17">
        <v>4058.1</v>
      </c>
      <c r="J133" s="17">
        <v>4134.58</v>
      </c>
      <c r="K133" s="17">
        <v>4300.94</v>
      </c>
      <c r="L133" s="17">
        <v>4347.44</v>
      </c>
      <c r="M133" s="17">
        <v>4448.68</v>
      </c>
      <c r="N133" s="17">
        <v>4405.99</v>
      </c>
      <c r="O133" s="17">
        <v>4376.88</v>
      </c>
      <c r="P133" s="17">
        <v>4365.18</v>
      </c>
      <c r="Q133" s="17">
        <v>4345.54</v>
      </c>
      <c r="R133" s="17">
        <v>4305.16</v>
      </c>
      <c r="S133" s="17">
        <v>4354.05</v>
      </c>
      <c r="T133" s="17">
        <v>4336.88</v>
      </c>
      <c r="U133" s="17">
        <v>4360.5</v>
      </c>
      <c r="V133" s="17">
        <v>4324.04</v>
      </c>
      <c r="W133" s="17">
        <v>4299.39</v>
      </c>
      <c r="X133" s="17">
        <v>4295.69</v>
      </c>
      <c r="Y133" s="18">
        <v>4078.44</v>
      </c>
    </row>
    <row r="134" spans="1:25" ht="15.75">
      <c r="A134" s="15">
        <f t="shared" si="2"/>
        <v>43244</v>
      </c>
      <c r="B134" s="16">
        <v>4067.4</v>
      </c>
      <c r="C134" s="17">
        <v>4060.1</v>
      </c>
      <c r="D134" s="17">
        <v>4005.24</v>
      </c>
      <c r="E134" s="17">
        <v>3956.97</v>
      </c>
      <c r="F134" s="17">
        <v>3944.84</v>
      </c>
      <c r="G134" s="17">
        <v>3917.82</v>
      </c>
      <c r="H134" s="17">
        <v>3955.58</v>
      </c>
      <c r="I134" s="17">
        <v>4053.23</v>
      </c>
      <c r="J134" s="17">
        <v>4114.34</v>
      </c>
      <c r="K134" s="17">
        <v>4191.84</v>
      </c>
      <c r="L134" s="17">
        <v>4304.77</v>
      </c>
      <c r="M134" s="17">
        <v>4379.48</v>
      </c>
      <c r="N134" s="17">
        <v>4364.62</v>
      </c>
      <c r="O134" s="17">
        <v>4331.63</v>
      </c>
      <c r="P134" s="17">
        <v>4346.23</v>
      </c>
      <c r="Q134" s="17">
        <v>4347.78</v>
      </c>
      <c r="R134" s="17">
        <v>4328.61</v>
      </c>
      <c r="S134" s="17">
        <v>4353.77</v>
      </c>
      <c r="T134" s="17">
        <v>4381.8</v>
      </c>
      <c r="U134" s="17">
        <v>4348.52</v>
      </c>
      <c r="V134" s="17">
        <v>4339.75</v>
      </c>
      <c r="W134" s="17">
        <v>4337.91</v>
      </c>
      <c r="X134" s="17">
        <v>4302.13</v>
      </c>
      <c r="Y134" s="18">
        <v>4290.93</v>
      </c>
    </row>
    <row r="135" spans="1:25" ht="15.75">
      <c r="A135" s="15">
        <f t="shared" si="2"/>
        <v>43245</v>
      </c>
      <c r="B135" s="16">
        <v>4129.95</v>
      </c>
      <c r="C135" s="17">
        <v>4019.25</v>
      </c>
      <c r="D135" s="17">
        <v>3999.87</v>
      </c>
      <c r="E135" s="17">
        <v>3920.11</v>
      </c>
      <c r="F135" s="17">
        <v>3903.84</v>
      </c>
      <c r="G135" s="17">
        <v>3902.54</v>
      </c>
      <c r="H135" s="17">
        <v>3912.45</v>
      </c>
      <c r="I135" s="17">
        <v>4039.54</v>
      </c>
      <c r="J135" s="17">
        <v>4131.92</v>
      </c>
      <c r="K135" s="17">
        <v>4322.2</v>
      </c>
      <c r="L135" s="17">
        <v>4362.53</v>
      </c>
      <c r="M135" s="17">
        <v>4400.91</v>
      </c>
      <c r="N135" s="17">
        <v>4366.68</v>
      </c>
      <c r="O135" s="17">
        <v>4346.26</v>
      </c>
      <c r="P135" s="17">
        <v>4343.07</v>
      </c>
      <c r="Q135" s="17">
        <v>4340.2</v>
      </c>
      <c r="R135" s="17">
        <v>4338.52</v>
      </c>
      <c r="S135" s="17">
        <v>4335.36</v>
      </c>
      <c r="T135" s="17">
        <v>4315.72</v>
      </c>
      <c r="U135" s="17">
        <v>4338.81</v>
      </c>
      <c r="V135" s="17">
        <v>4348.69</v>
      </c>
      <c r="W135" s="17">
        <v>4353.86</v>
      </c>
      <c r="X135" s="17">
        <v>4358.06</v>
      </c>
      <c r="Y135" s="18">
        <v>4340.55</v>
      </c>
    </row>
    <row r="136" spans="1:25" ht="15.75">
      <c r="A136" s="15">
        <f t="shared" si="2"/>
        <v>43246</v>
      </c>
      <c r="B136" s="16">
        <v>4109.77</v>
      </c>
      <c r="C136" s="17">
        <v>4063.11</v>
      </c>
      <c r="D136" s="17">
        <v>4091.01</v>
      </c>
      <c r="E136" s="17">
        <v>4037.76</v>
      </c>
      <c r="F136" s="17">
        <v>4022.53</v>
      </c>
      <c r="G136" s="17">
        <v>3976.58</v>
      </c>
      <c r="H136" s="17">
        <v>3951.89</v>
      </c>
      <c r="I136" s="17">
        <v>4059.1</v>
      </c>
      <c r="J136" s="17">
        <v>4143.19</v>
      </c>
      <c r="K136" s="17">
        <v>4269.38</v>
      </c>
      <c r="L136" s="17">
        <v>4416.87</v>
      </c>
      <c r="M136" s="17">
        <v>4488.57</v>
      </c>
      <c r="N136" s="17">
        <v>4506.08</v>
      </c>
      <c r="O136" s="17">
        <v>4463.92</v>
      </c>
      <c r="P136" s="17">
        <v>4455.72</v>
      </c>
      <c r="Q136" s="17">
        <v>4449.57</v>
      </c>
      <c r="R136" s="17">
        <v>4436.34</v>
      </c>
      <c r="S136" s="17">
        <v>4429.33</v>
      </c>
      <c r="T136" s="17">
        <v>4421.31</v>
      </c>
      <c r="U136" s="17">
        <v>4434.87</v>
      </c>
      <c r="V136" s="17">
        <v>4459.95</v>
      </c>
      <c r="W136" s="17">
        <v>4444.23</v>
      </c>
      <c r="X136" s="17">
        <v>4424.54</v>
      </c>
      <c r="Y136" s="18">
        <v>4413.95</v>
      </c>
    </row>
    <row r="137" spans="1:25" ht="15.75">
      <c r="A137" s="15">
        <f t="shared" si="2"/>
        <v>43247</v>
      </c>
      <c r="B137" s="16">
        <v>4279.26</v>
      </c>
      <c r="C137" s="17">
        <v>4066.28</v>
      </c>
      <c r="D137" s="17">
        <v>4067</v>
      </c>
      <c r="E137" s="17">
        <v>4024.53</v>
      </c>
      <c r="F137" s="17">
        <v>3975.96</v>
      </c>
      <c r="G137" s="17">
        <v>3951.58</v>
      </c>
      <c r="H137" s="17">
        <v>3913.15</v>
      </c>
      <c r="I137" s="17">
        <v>3993.89</v>
      </c>
      <c r="J137" s="17">
        <v>4063.13</v>
      </c>
      <c r="K137" s="17">
        <v>4112.97</v>
      </c>
      <c r="L137" s="17">
        <v>4148.99</v>
      </c>
      <c r="M137" s="17">
        <v>4429.92</v>
      </c>
      <c r="N137" s="17">
        <v>4478</v>
      </c>
      <c r="O137" s="17">
        <v>4485.68</v>
      </c>
      <c r="P137" s="17">
        <v>4435.1</v>
      </c>
      <c r="Q137" s="17">
        <v>4429.43</v>
      </c>
      <c r="R137" s="17">
        <v>4427.01</v>
      </c>
      <c r="S137" s="17">
        <v>4408.76</v>
      </c>
      <c r="T137" s="17">
        <v>4437.04</v>
      </c>
      <c r="U137" s="17">
        <v>4407.23</v>
      </c>
      <c r="V137" s="17">
        <v>4391.88</v>
      </c>
      <c r="W137" s="17">
        <v>4433.21</v>
      </c>
      <c r="X137" s="17">
        <v>4443.05</v>
      </c>
      <c r="Y137" s="18">
        <v>4406.73</v>
      </c>
    </row>
    <row r="138" spans="1:25" ht="15.75">
      <c r="A138" s="15">
        <f t="shared" si="2"/>
        <v>43248</v>
      </c>
      <c r="B138" s="16">
        <v>4155.26</v>
      </c>
      <c r="C138" s="17">
        <v>4064.6</v>
      </c>
      <c r="D138" s="17">
        <v>4010.9</v>
      </c>
      <c r="E138" s="17">
        <v>3963.2</v>
      </c>
      <c r="F138" s="17">
        <v>3941.11</v>
      </c>
      <c r="G138" s="17">
        <v>3904.52</v>
      </c>
      <c r="H138" s="17">
        <v>3911.87</v>
      </c>
      <c r="I138" s="17">
        <v>4027.46</v>
      </c>
      <c r="J138" s="17">
        <v>4128.9</v>
      </c>
      <c r="K138" s="17">
        <v>4239.16</v>
      </c>
      <c r="L138" s="17">
        <v>4355.55</v>
      </c>
      <c r="M138" s="17">
        <v>4375.24</v>
      </c>
      <c r="N138" s="17">
        <v>4299.5</v>
      </c>
      <c r="O138" s="17">
        <v>4310.94</v>
      </c>
      <c r="P138" s="17">
        <v>4298.6</v>
      </c>
      <c r="Q138" s="17">
        <v>4324.35</v>
      </c>
      <c r="R138" s="17">
        <v>4313.69</v>
      </c>
      <c r="S138" s="17">
        <v>4313.19</v>
      </c>
      <c r="T138" s="17">
        <v>4340.73</v>
      </c>
      <c r="U138" s="17">
        <v>4295.86</v>
      </c>
      <c r="V138" s="17">
        <v>4249.15</v>
      </c>
      <c r="W138" s="17">
        <v>4225.74</v>
      </c>
      <c r="X138" s="17">
        <v>4157.76</v>
      </c>
      <c r="Y138" s="18">
        <v>4063.45</v>
      </c>
    </row>
    <row r="139" spans="1:25" ht="15.75">
      <c r="A139" s="15">
        <f t="shared" si="2"/>
        <v>43249</v>
      </c>
      <c r="B139" s="16">
        <v>4021.41</v>
      </c>
      <c r="C139" s="17">
        <v>3999.95</v>
      </c>
      <c r="D139" s="17">
        <v>3970.1</v>
      </c>
      <c r="E139" s="17">
        <v>3901.85</v>
      </c>
      <c r="F139" s="17">
        <v>3905.93</v>
      </c>
      <c r="G139" s="17">
        <v>3858.71</v>
      </c>
      <c r="H139" s="17">
        <v>3907.84</v>
      </c>
      <c r="I139" s="17">
        <v>3999.38</v>
      </c>
      <c r="J139" s="17">
        <v>4101.21</v>
      </c>
      <c r="K139" s="17">
        <v>4204.82</v>
      </c>
      <c r="L139" s="17">
        <v>4288.19</v>
      </c>
      <c r="M139" s="17">
        <v>4259.09</v>
      </c>
      <c r="N139" s="17">
        <v>4251.9</v>
      </c>
      <c r="O139" s="17">
        <v>4258.47</v>
      </c>
      <c r="P139" s="17">
        <v>4257.67</v>
      </c>
      <c r="Q139" s="17">
        <v>4273.31</v>
      </c>
      <c r="R139" s="17">
        <v>4271.09</v>
      </c>
      <c r="S139" s="17">
        <v>4281.62</v>
      </c>
      <c r="T139" s="17">
        <v>4285.31</v>
      </c>
      <c r="U139" s="17">
        <v>4301.9</v>
      </c>
      <c r="V139" s="17">
        <v>4273.68</v>
      </c>
      <c r="W139" s="17">
        <v>4255.43</v>
      </c>
      <c r="X139" s="17">
        <v>4097.73</v>
      </c>
      <c r="Y139" s="18">
        <v>4054.98</v>
      </c>
    </row>
    <row r="140" spans="1:25" ht="15.75">
      <c r="A140" s="15">
        <f t="shared" si="2"/>
        <v>43250</v>
      </c>
      <c r="B140" s="16">
        <v>4007.76</v>
      </c>
      <c r="C140" s="17">
        <v>3992.83</v>
      </c>
      <c r="D140" s="17">
        <v>3955.03</v>
      </c>
      <c r="E140" s="17">
        <v>3927.88</v>
      </c>
      <c r="F140" s="17">
        <v>3895.88</v>
      </c>
      <c r="G140" s="17">
        <v>3798.23</v>
      </c>
      <c r="H140" s="17">
        <v>3887.87</v>
      </c>
      <c r="I140" s="17">
        <v>3950.8</v>
      </c>
      <c r="J140" s="17">
        <v>4083.71</v>
      </c>
      <c r="K140" s="17">
        <v>4113.65</v>
      </c>
      <c r="L140" s="17">
        <v>4258.31</v>
      </c>
      <c r="M140" s="17">
        <v>4248.29</v>
      </c>
      <c r="N140" s="17">
        <v>4217.97</v>
      </c>
      <c r="O140" s="17">
        <v>4246.82</v>
      </c>
      <c r="P140" s="17">
        <v>4258.37</v>
      </c>
      <c r="Q140" s="17">
        <v>4234.13</v>
      </c>
      <c r="R140" s="17">
        <v>4169.83</v>
      </c>
      <c r="S140" s="17">
        <v>4117.86</v>
      </c>
      <c r="T140" s="17">
        <v>4121.6</v>
      </c>
      <c r="U140" s="17">
        <v>4281.68</v>
      </c>
      <c r="V140" s="17">
        <v>4275.17</v>
      </c>
      <c r="W140" s="17">
        <v>4251.47</v>
      </c>
      <c r="X140" s="17">
        <v>4227.05</v>
      </c>
      <c r="Y140" s="18">
        <v>4067.54</v>
      </c>
    </row>
    <row r="141" spans="1:25" ht="16.5" thickBot="1">
      <c r="A141" s="19">
        <f t="shared" si="2"/>
        <v>43251</v>
      </c>
      <c r="B141" s="20">
        <v>4031.4</v>
      </c>
      <c r="C141" s="21">
        <v>3949.92</v>
      </c>
      <c r="D141" s="21">
        <v>3933.79</v>
      </c>
      <c r="E141" s="21">
        <v>3934.39</v>
      </c>
      <c r="F141" s="21">
        <v>3912.6</v>
      </c>
      <c r="G141" s="21">
        <v>3892.38</v>
      </c>
      <c r="H141" s="21">
        <v>3919.9</v>
      </c>
      <c r="I141" s="21">
        <v>4030.8</v>
      </c>
      <c r="J141" s="21">
        <v>4132.33</v>
      </c>
      <c r="K141" s="21">
        <v>4256.44</v>
      </c>
      <c r="L141" s="21">
        <v>4345.43</v>
      </c>
      <c r="M141" s="21">
        <v>4363.36</v>
      </c>
      <c r="N141" s="21">
        <v>4311.42</v>
      </c>
      <c r="O141" s="21">
        <v>4310.83</v>
      </c>
      <c r="P141" s="21">
        <v>4320.62</v>
      </c>
      <c r="Q141" s="21">
        <v>4334.23</v>
      </c>
      <c r="R141" s="21">
        <v>4327.7</v>
      </c>
      <c r="S141" s="21">
        <v>4328.7</v>
      </c>
      <c r="T141" s="21">
        <v>4327.24</v>
      </c>
      <c r="U141" s="21">
        <v>4311.7</v>
      </c>
      <c r="V141" s="21">
        <v>4280.16</v>
      </c>
      <c r="W141" s="21">
        <v>4252.1</v>
      </c>
      <c r="X141" s="21">
        <v>4142.85</v>
      </c>
      <c r="Y141" s="21">
        <v>4078.05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8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52.39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0.42</v>
      </c>
      <c r="F147" s="17">
        <v>0</v>
      </c>
      <c r="G147" s="17">
        <v>0</v>
      </c>
      <c r="H147" s="17">
        <v>0</v>
      </c>
      <c r="I147" s="17">
        <v>9.92</v>
      </c>
      <c r="J147" s="17">
        <v>43.91</v>
      </c>
      <c r="K147" s="17">
        <v>13.83</v>
      </c>
      <c r="L147" s="17">
        <v>21.2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</v>
      </c>
      <c r="J148" s="17">
        <v>33</v>
      </c>
      <c r="K148" s="17">
        <v>32.12</v>
      </c>
      <c r="L148" s="17">
        <v>0</v>
      </c>
      <c r="M148" s="17">
        <v>0</v>
      </c>
      <c r="N148" s="17">
        <v>0</v>
      </c>
      <c r="O148" s="17">
        <v>0</v>
      </c>
      <c r="P148" s="17">
        <v>5.54</v>
      </c>
      <c r="Q148" s="17">
        <v>0</v>
      </c>
      <c r="R148" s="17">
        <v>0</v>
      </c>
      <c r="S148" s="17">
        <v>0</v>
      </c>
      <c r="T148" s="17">
        <v>69.34</v>
      </c>
      <c r="U148" s="17">
        <v>13.22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42.1</v>
      </c>
      <c r="J149" s="17">
        <v>35.03</v>
      </c>
      <c r="K149" s="17">
        <v>37.83</v>
      </c>
      <c r="L149" s="17">
        <v>19.78</v>
      </c>
      <c r="M149" s="17">
        <v>0.18</v>
      </c>
      <c r="N149" s="17">
        <v>25.18</v>
      </c>
      <c r="O149" s="17">
        <v>21.49</v>
      </c>
      <c r="P149" s="17">
        <v>27.26</v>
      </c>
      <c r="Q149" s="17">
        <v>42.1</v>
      </c>
      <c r="R149" s="17">
        <v>39.77</v>
      </c>
      <c r="S149" s="17">
        <v>41.92</v>
      </c>
      <c r="T149" s="17">
        <v>108.81</v>
      </c>
      <c r="U149" s="17">
        <v>87.04</v>
      </c>
      <c r="V149" s="17">
        <v>24.23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71.2</v>
      </c>
      <c r="H150" s="17">
        <v>0.13</v>
      </c>
      <c r="I150" s="17">
        <v>2.07</v>
      </c>
      <c r="J150" s="17">
        <v>0</v>
      </c>
      <c r="K150" s="17">
        <v>3.81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5.59</v>
      </c>
      <c r="R150" s="17">
        <v>6.8</v>
      </c>
      <c r="S150" s="17">
        <v>0</v>
      </c>
      <c r="T150" s="17">
        <v>0</v>
      </c>
      <c r="U150" s="17">
        <v>0.02</v>
      </c>
      <c r="V150" s="17">
        <v>51.07</v>
      </c>
      <c r="W150" s="17">
        <v>45.64</v>
      </c>
      <c r="X150" s="17">
        <v>58.22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1.18</v>
      </c>
      <c r="H151" s="17">
        <v>20.95</v>
      </c>
      <c r="I151" s="17">
        <v>0.25</v>
      </c>
      <c r="J151" s="17">
        <v>67.8</v>
      </c>
      <c r="K151" s="17">
        <v>0</v>
      </c>
      <c r="L151" s="17">
        <v>49.62</v>
      </c>
      <c r="M151" s="17">
        <v>30.96</v>
      </c>
      <c r="N151" s="17">
        <v>73.07</v>
      </c>
      <c r="O151" s="17">
        <v>209.77</v>
      </c>
      <c r="P151" s="17">
        <v>70.53</v>
      </c>
      <c r="Q151" s="17">
        <v>81.27</v>
      </c>
      <c r="R151" s="17">
        <v>80.08</v>
      </c>
      <c r="S151" s="17">
        <v>120.35</v>
      </c>
      <c r="T151" s="17">
        <v>58.02</v>
      </c>
      <c r="U151" s="17">
        <v>0</v>
      </c>
      <c r="V151" s="17">
        <v>0</v>
      </c>
      <c r="W151" s="17">
        <v>0</v>
      </c>
      <c r="X151" s="17">
        <v>0.53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123.54</v>
      </c>
      <c r="K152" s="17">
        <v>104.51</v>
      </c>
      <c r="L152" s="17">
        <v>15.04</v>
      </c>
      <c r="M152" s="17">
        <v>49.69</v>
      </c>
      <c r="N152" s="17">
        <v>0</v>
      </c>
      <c r="O152" s="17">
        <v>0</v>
      </c>
      <c r="P152" s="17">
        <v>0</v>
      </c>
      <c r="Q152" s="17">
        <v>89.19</v>
      </c>
      <c r="R152" s="17">
        <v>78.55</v>
      </c>
      <c r="S152" s="17">
        <v>121.93</v>
      </c>
      <c r="T152" s="17">
        <v>0</v>
      </c>
      <c r="U152" s="17">
        <v>0</v>
      </c>
      <c r="V152" s="17">
        <v>0</v>
      </c>
      <c r="W152" s="17">
        <v>20.23</v>
      </c>
      <c r="X152" s="17">
        <v>105.01</v>
      </c>
      <c r="Y152" s="18">
        <v>12.31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78.57</v>
      </c>
      <c r="J153" s="17">
        <v>96.88</v>
      </c>
      <c r="K153" s="17">
        <v>60.84</v>
      </c>
      <c r="L153" s="17">
        <v>119.01</v>
      </c>
      <c r="M153" s="17">
        <v>34.95</v>
      </c>
      <c r="N153" s="17">
        <v>11.63</v>
      </c>
      <c r="O153" s="17">
        <v>4.25</v>
      </c>
      <c r="P153" s="17">
        <v>10.99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12.31</v>
      </c>
      <c r="X153" s="17">
        <v>20.87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56.92</v>
      </c>
      <c r="J154" s="17">
        <v>109.26</v>
      </c>
      <c r="K154" s="17">
        <v>15.96</v>
      </c>
      <c r="L154" s="17">
        <v>0</v>
      </c>
      <c r="M154" s="17">
        <v>0</v>
      </c>
      <c r="N154" s="17">
        <v>0</v>
      </c>
      <c r="O154" s="17">
        <v>0</v>
      </c>
      <c r="P154" s="17">
        <v>19.07</v>
      </c>
      <c r="Q154" s="17">
        <v>19.76</v>
      </c>
      <c r="R154" s="17">
        <v>14.4</v>
      </c>
      <c r="S154" s="17">
        <v>16.21</v>
      </c>
      <c r="T154" s="17">
        <v>0</v>
      </c>
      <c r="U154" s="17">
        <v>0</v>
      </c>
      <c r="V154" s="17">
        <v>0</v>
      </c>
      <c r="W154" s="17">
        <v>0</v>
      </c>
      <c r="X154" s="17">
        <v>81.49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494.98</v>
      </c>
      <c r="H155" s="17">
        <v>94.24</v>
      </c>
      <c r="I155" s="17">
        <v>68.25</v>
      </c>
      <c r="J155" s="17">
        <v>107.65</v>
      </c>
      <c r="K155" s="17">
        <v>91.4</v>
      </c>
      <c r="L155" s="17">
        <v>0</v>
      </c>
      <c r="M155" s="17">
        <v>27.9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34.89</v>
      </c>
      <c r="V155" s="17">
        <v>46.91</v>
      </c>
      <c r="W155" s="17">
        <v>28.1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14.63</v>
      </c>
      <c r="F156" s="17">
        <v>27.95</v>
      </c>
      <c r="G156" s="17">
        <v>24.43</v>
      </c>
      <c r="H156" s="17">
        <v>24.47</v>
      </c>
      <c r="I156" s="17">
        <v>39.31</v>
      </c>
      <c r="J156" s="17">
        <v>38.47</v>
      </c>
      <c r="K156" s="17">
        <v>45.3</v>
      </c>
      <c r="L156" s="17">
        <v>56.63</v>
      </c>
      <c r="M156" s="17">
        <v>42.88</v>
      </c>
      <c r="N156" s="17">
        <v>14.07</v>
      </c>
      <c r="O156" s="17">
        <v>16.1</v>
      </c>
      <c r="P156" s="17">
        <v>19.4</v>
      </c>
      <c r="Q156" s="17">
        <v>14.7</v>
      </c>
      <c r="R156" s="17">
        <v>14.3</v>
      </c>
      <c r="S156" s="17">
        <v>16.51</v>
      </c>
      <c r="T156" s="17">
        <v>55.16</v>
      </c>
      <c r="U156" s="17">
        <v>72.11</v>
      </c>
      <c r="V156" s="17">
        <v>81.99</v>
      </c>
      <c r="W156" s="17">
        <v>88.02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46.12</v>
      </c>
      <c r="F157" s="17">
        <v>37.54</v>
      </c>
      <c r="G157" s="17">
        <v>11.4</v>
      </c>
      <c r="H157" s="17">
        <v>22.3</v>
      </c>
      <c r="I157" s="17">
        <v>0</v>
      </c>
      <c r="J157" s="17">
        <v>7.02</v>
      </c>
      <c r="K157" s="17">
        <v>70.23</v>
      </c>
      <c r="L157" s="17">
        <v>122.55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52.79</v>
      </c>
      <c r="J158" s="17">
        <v>105.73</v>
      </c>
      <c r="K158" s="17">
        <v>0</v>
      </c>
      <c r="L158" s="17">
        <v>54.63</v>
      </c>
      <c r="M158" s="17">
        <v>141.05</v>
      </c>
      <c r="N158" s="17">
        <v>130.61</v>
      </c>
      <c r="O158" s="17">
        <v>14.14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150.86</v>
      </c>
      <c r="J159" s="17">
        <v>139.64</v>
      </c>
      <c r="K159" s="17">
        <v>52.4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20.69</v>
      </c>
      <c r="U159" s="17">
        <v>21.21</v>
      </c>
      <c r="V159" s="17">
        <v>19.91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42.46</v>
      </c>
      <c r="J160" s="17">
        <v>86.62</v>
      </c>
      <c r="K160" s="17">
        <v>0</v>
      </c>
      <c r="L160" s="17">
        <v>0</v>
      </c>
      <c r="M160" s="17">
        <v>1.11</v>
      </c>
      <c r="N160" s="17">
        <v>0</v>
      </c>
      <c r="O160" s="17">
        <v>0</v>
      </c>
      <c r="P160" s="17">
        <v>0</v>
      </c>
      <c r="Q160" s="17">
        <v>89.47</v>
      </c>
      <c r="R160" s="17">
        <v>137.32</v>
      </c>
      <c r="S160" s="17">
        <v>182.15</v>
      </c>
      <c r="T160" s="17">
        <v>44.18</v>
      </c>
      <c r="U160" s="17">
        <v>112.7</v>
      </c>
      <c r="V160" s="17">
        <v>8.13</v>
      </c>
      <c r="W160" s="17">
        <v>68.72</v>
      </c>
      <c r="X160" s="17">
        <v>21.36</v>
      </c>
      <c r="Y160" s="18">
        <v>16.52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7.97</v>
      </c>
      <c r="F161" s="17">
        <v>139.04</v>
      </c>
      <c r="G161" s="17">
        <v>132.83</v>
      </c>
      <c r="H161" s="17">
        <v>19.29</v>
      </c>
      <c r="I161" s="17">
        <v>93.14</v>
      </c>
      <c r="J161" s="17">
        <v>170.86</v>
      </c>
      <c r="K161" s="17">
        <v>17.72</v>
      </c>
      <c r="L161" s="17">
        <v>55.93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0.14</v>
      </c>
      <c r="T161" s="17">
        <v>0</v>
      </c>
      <c r="U161" s="17">
        <v>0</v>
      </c>
      <c r="V161" s="17">
        <v>24.92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41.83</v>
      </c>
      <c r="H162" s="17">
        <v>59.98</v>
      </c>
      <c r="I162" s="17">
        <v>91.48</v>
      </c>
      <c r="J162" s="17">
        <v>127.47</v>
      </c>
      <c r="K162" s="17">
        <v>96.8</v>
      </c>
      <c r="L162" s="17">
        <v>0.03</v>
      </c>
      <c r="M162" s="17">
        <v>41.04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18.52</v>
      </c>
      <c r="T162" s="17">
        <v>0</v>
      </c>
      <c r="U162" s="17">
        <v>33.18</v>
      </c>
      <c r="V162" s="17">
        <v>18.36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37.38</v>
      </c>
      <c r="J163" s="17">
        <v>29.43</v>
      </c>
      <c r="K163" s="17">
        <v>0</v>
      </c>
      <c r="L163" s="17">
        <v>0</v>
      </c>
      <c r="M163" s="17">
        <v>0.63</v>
      </c>
      <c r="N163" s="17">
        <v>17.61</v>
      </c>
      <c r="O163" s="17">
        <v>0</v>
      </c>
      <c r="P163" s="17">
        <v>0</v>
      </c>
      <c r="Q163" s="17">
        <v>11.53</v>
      </c>
      <c r="R163" s="17">
        <v>3.84</v>
      </c>
      <c r="S163" s="17">
        <v>22.41</v>
      </c>
      <c r="T163" s="17">
        <v>2.41</v>
      </c>
      <c r="U163" s="17">
        <v>0</v>
      </c>
      <c r="V163" s="17">
        <v>0</v>
      </c>
      <c r="W163" s="17">
        <v>2.76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52.36</v>
      </c>
      <c r="J164" s="17">
        <v>39.25</v>
      </c>
      <c r="K164" s="17">
        <v>16.54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7.43</v>
      </c>
      <c r="R164" s="17">
        <v>9.07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25.18</v>
      </c>
      <c r="J165" s="17">
        <v>64.31</v>
      </c>
      <c r="K165" s="17">
        <v>0</v>
      </c>
      <c r="L165" s="17">
        <v>17.31</v>
      </c>
      <c r="M165" s="17">
        <v>0</v>
      </c>
      <c r="N165" s="17">
        <v>0</v>
      </c>
      <c r="O165" s="17">
        <v>0</v>
      </c>
      <c r="P165" s="17">
        <v>0.65</v>
      </c>
      <c r="Q165" s="17">
        <v>1.42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0.12</v>
      </c>
      <c r="I166" s="17">
        <v>21.27</v>
      </c>
      <c r="J166" s="17">
        <v>44.11</v>
      </c>
      <c r="K166" s="17">
        <v>24.98</v>
      </c>
      <c r="L166" s="17">
        <v>31.8</v>
      </c>
      <c r="M166" s="17">
        <v>0</v>
      </c>
      <c r="N166" s="17">
        <v>38.24</v>
      </c>
      <c r="O166" s="17">
        <v>10.3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45.5</v>
      </c>
      <c r="W166" s="17">
        <v>31.25</v>
      </c>
      <c r="X166" s="17">
        <v>16.58</v>
      </c>
      <c r="Y166" s="18">
        <v>5.56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52.23</v>
      </c>
      <c r="J167" s="17">
        <v>107.11</v>
      </c>
      <c r="K167" s="17">
        <v>68.25</v>
      </c>
      <c r="L167" s="17">
        <v>112.68</v>
      </c>
      <c r="M167" s="17">
        <v>39.2</v>
      </c>
      <c r="N167" s="17">
        <v>0</v>
      </c>
      <c r="O167" s="17">
        <v>0</v>
      </c>
      <c r="P167" s="17">
        <v>64.48</v>
      </c>
      <c r="Q167" s="17">
        <v>35.96</v>
      </c>
      <c r="R167" s="17">
        <v>9.36</v>
      </c>
      <c r="S167" s="17">
        <v>95.33</v>
      </c>
      <c r="T167" s="17">
        <v>85.21</v>
      </c>
      <c r="U167" s="17">
        <v>44.27</v>
      </c>
      <c r="V167" s="17">
        <v>0</v>
      </c>
      <c r="W167" s="17">
        <v>0</v>
      </c>
      <c r="X167" s="17">
        <v>0</v>
      </c>
      <c r="Y167" s="18">
        <v>5.34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8.37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9.94</v>
      </c>
      <c r="J169" s="17">
        <v>8.28</v>
      </c>
      <c r="K169" s="17">
        <v>0</v>
      </c>
      <c r="L169" s="17">
        <v>39.32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97.3</v>
      </c>
      <c r="X169" s="17">
        <v>60.74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19.35</v>
      </c>
      <c r="I170" s="17">
        <v>43.52</v>
      </c>
      <c r="J170" s="17">
        <v>95.1</v>
      </c>
      <c r="K170" s="17">
        <v>69.16</v>
      </c>
      <c r="L170" s="17">
        <v>87.06</v>
      </c>
      <c r="M170" s="17">
        <v>91.7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26.03</v>
      </c>
      <c r="J171" s="17">
        <v>65.09</v>
      </c>
      <c r="K171" s="17">
        <v>36.49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92.93</v>
      </c>
      <c r="X171" s="17">
        <v>66.08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11.75</v>
      </c>
      <c r="F172" s="17">
        <v>16.38</v>
      </c>
      <c r="G172" s="17">
        <v>0.01</v>
      </c>
      <c r="H172" s="17">
        <v>50.25</v>
      </c>
      <c r="I172" s="17">
        <v>100.21</v>
      </c>
      <c r="J172" s="17">
        <v>159.05</v>
      </c>
      <c r="K172" s="17">
        <v>187.97</v>
      </c>
      <c r="L172" s="17">
        <v>55.44</v>
      </c>
      <c r="M172" s="17">
        <v>40.34</v>
      </c>
      <c r="N172" s="17">
        <v>83.47</v>
      </c>
      <c r="O172" s="17">
        <v>20.49</v>
      </c>
      <c r="P172" s="17">
        <v>220.03</v>
      </c>
      <c r="Q172" s="17">
        <v>229.69</v>
      </c>
      <c r="R172" s="17">
        <v>174.6</v>
      </c>
      <c r="S172" s="17">
        <v>191.29</v>
      </c>
      <c r="T172" s="17">
        <v>153.85</v>
      </c>
      <c r="U172" s="17">
        <v>168.15</v>
      </c>
      <c r="V172" s="17">
        <v>71.83</v>
      </c>
      <c r="W172" s="17">
        <v>27.37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33.1</v>
      </c>
      <c r="H173" s="17">
        <v>59.08</v>
      </c>
      <c r="I173" s="17">
        <v>119.45</v>
      </c>
      <c r="J173" s="17">
        <v>165.12</v>
      </c>
      <c r="K173" s="17">
        <v>36.85</v>
      </c>
      <c r="L173" s="17">
        <v>0</v>
      </c>
      <c r="M173" s="17">
        <v>0</v>
      </c>
      <c r="N173" s="17">
        <v>0</v>
      </c>
      <c r="O173" s="17">
        <v>0</v>
      </c>
      <c r="P173" s="17">
        <v>16.72</v>
      </c>
      <c r="Q173" s="17">
        <v>14.09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10.62</v>
      </c>
      <c r="G174" s="17">
        <v>0</v>
      </c>
      <c r="H174" s="17">
        <v>61.32</v>
      </c>
      <c r="I174" s="17">
        <v>131.28</v>
      </c>
      <c r="J174" s="17">
        <v>39.11</v>
      </c>
      <c r="K174" s="17">
        <v>155.35</v>
      </c>
      <c r="L174" s="17">
        <v>34.73</v>
      </c>
      <c r="M174" s="17">
        <v>0</v>
      </c>
      <c r="N174" s="17">
        <v>34.89</v>
      </c>
      <c r="O174" s="17">
        <v>0</v>
      </c>
      <c r="P174" s="17">
        <v>0</v>
      </c>
      <c r="Q174" s="17">
        <v>0</v>
      </c>
      <c r="R174" s="17">
        <v>0</v>
      </c>
      <c r="S174" s="17">
        <v>123.1</v>
      </c>
      <c r="T174" s="17">
        <v>121.53</v>
      </c>
      <c r="U174" s="17">
        <v>73.47</v>
      </c>
      <c r="V174" s="17">
        <v>49.06</v>
      </c>
      <c r="W174" s="17">
        <v>61.94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18.96</v>
      </c>
      <c r="I175" s="21">
        <v>70.45</v>
      </c>
      <c r="J175" s="21">
        <v>161.17</v>
      </c>
      <c r="K175" s="21">
        <v>99.18</v>
      </c>
      <c r="L175" s="21">
        <v>76.96</v>
      </c>
      <c r="M175" s="21">
        <v>68.83</v>
      </c>
      <c r="N175" s="21">
        <v>101.49</v>
      </c>
      <c r="O175" s="21">
        <v>0.08</v>
      </c>
      <c r="P175" s="21">
        <v>41.78</v>
      </c>
      <c r="Q175" s="21">
        <v>45.37</v>
      </c>
      <c r="R175" s="21">
        <v>0.03</v>
      </c>
      <c r="S175" s="21">
        <v>27.92</v>
      </c>
      <c r="T175" s="21">
        <v>46.35</v>
      </c>
      <c r="U175" s="21">
        <v>62.58</v>
      </c>
      <c r="V175" s="21">
        <v>30.01</v>
      </c>
      <c r="W175" s="21">
        <v>0</v>
      </c>
      <c r="X175" s="21">
        <v>38.53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8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8">A145</f>
        <v>43221</v>
      </c>
      <c r="B179" s="11">
        <v>289.49</v>
      </c>
      <c r="C179" s="12">
        <v>235.09</v>
      </c>
      <c r="D179" s="12">
        <v>63.27</v>
      </c>
      <c r="E179" s="12">
        <v>88.07</v>
      </c>
      <c r="F179" s="12">
        <v>76.91</v>
      </c>
      <c r="G179" s="12">
        <v>54.18</v>
      </c>
      <c r="H179" s="12">
        <v>41.83</v>
      </c>
      <c r="I179" s="12">
        <v>11.13</v>
      </c>
      <c r="J179" s="12">
        <v>55.91</v>
      </c>
      <c r="K179" s="12">
        <v>39.63</v>
      </c>
      <c r="L179" s="12">
        <v>119.33</v>
      </c>
      <c r="M179" s="12">
        <v>106.03</v>
      </c>
      <c r="N179" s="12">
        <v>125.96</v>
      </c>
      <c r="O179" s="12">
        <v>126.14</v>
      </c>
      <c r="P179" s="12">
        <v>135</v>
      </c>
      <c r="Q179" s="12">
        <v>133.37</v>
      </c>
      <c r="R179" s="12">
        <v>227.66</v>
      </c>
      <c r="S179" s="12">
        <v>236.78</v>
      </c>
      <c r="T179" s="12">
        <v>204.23</v>
      </c>
      <c r="U179" s="12">
        <v>234.72</v>
      </c>
      <c r="V179" s="12">
        <v>215.87</v>
      </c>
      <c r="W179" s="12">
        <v>45.99</v>
      </c>
      <c r="X179" s="12">
        <v>186.38</v>
      </c>
      <c r="Y179" s="13">
        <v>395.67</v>
      </c>
      <c r="Z179" s="14"/>
    </row>
    <row r="180" spans="1:25" ht="15.75">
      <c r="A180" s="15">
        <f t="shared" si="4"/>
        <v>43222</v>
      </c>
      <c r="B180" s="16">
        <v>236.13</v>
      </c>
      <c r="C180" s="17">
        <v>194.87</v>
      </c>
      <c r="D180" s="17">
        <v>39.41</v>
      </c>
      <c r="E180" s="17">
        <v>48.92</v>
      </c>
      <c r="F180" s="17">
        <v>32.88</v>
      </c>
      <c r="G180" s="17">
        <v>51.53</v>
      </c>
      <c r="H180" s="17">
        <v>25.87</v>
      </c>
      <c r="I180" s="17">
        <v>43.35</v>
      </c>
      <c r="J180" s="17">
        <v>67.47</v>
      </c>
      <c r="K180" s="17">
        <v>0</v>
      </c>
      <c r="L180" s="17">
        <v>123.67</v>
      </c>
      <c r="M180" s="17">
        <v>54.08</v>
      </c>
      <c r="N180" s="17">
        <v>59.59</v>
      </c>
      <c r="O180" s="17">
        <v>71.12</v>
      </c>
      <c r="P180" s="17">
        <v>31.32</v>
      </c>
      <c r="Q180" s="17">
        <v>80.99</v>
      </c>
      <c r="R180" s="17">
        <v>144.39</v>
      </c>
      <c r="S180" s="17">
        <v>135.04</v>
      </c>
      <c r="T180" s="17">
        <v>144.55</v>
      </c>
      <c r="U180" s="17">
        <v>152.87</v>
      </c>
      <c r="V180" s="17">
        <v>151.67</v>
      </c>
      <c r="W180" s="17">
        <v>140.47</v>
      </c>
      <c r="X180" s="17">
        <v>264.68</v>
      </c>
      <c r="Y180" s="18">
        <v>362.07</v>
      </c>
    </row>
    <row r="181" spans="1:25" ht="15.75">
      <c r="A181" s="15">
        <f t="shared" si="4"/>
        <v>43223</v>
      </c>
      <c r="B181" s="16">
        <v>293.95</v>
      </c>
      <c r="C181" s="17">
        <v>306.5</v>
      </c>
      <c r="D181" s="17">
        <v>46.3</v>
      </c>
      <c r="E181" s="17">
        <v>0.33</v>
      </c>
      <c r="F181" s="17">
        <v>724.44</v>
      </c>
      <c r="G181" s="17">
        <v>13.21</v>
      </c>
      <c r="H181" s="17">
        <v>6.15</v>
      </c>
      <c r="I181" s="17">
        <v>0</v>
      </c>
      <c r="J181" s="17">
        <v>0</v>
      </c>
      <c r="K181" s="17">
        <v>0</v>
      </c>
      <c r="L181" s="17">
        <v>0</v>
      </c>
      <c r="M181" s="17">
        <v>12.74</v>
      </c>
      <c r="N181" s="17">
        <v>65.85</v>
      </c>
      <c r="O181" s="17">
        <v>85.97</v>
      </c>
      <c r="P181" s="17">
        <v>15.27</v>
      </c>
      <c r="Q181" s="17">
        <v>155.11</v>
      </c>
      <c r="R181" s="17">
        <v>206.21</v>
      </c>
      <c r="S181" s="17">
        <v>90.84</v>
      </c>
      <c r="T181" s="17">
        <v>241.48</v>
      </c>
      <c r="U181" s="17">
        <v>140.17</v>
      </c>
      <c r="V181" s="17">
        <v>116.8</v>
      </c>
      <c r="W181" s="17">
        <v>148.23</v>
      </c>
      <c r="X181" s="17">
        <v>341.18</v>
      </c>
      <c r="Y181" s="18">
        <v>968.06</v>
      </c>
    </row>
    <row r="182" spans="1:25" ht="15.75">
      <c r="A182" s="15">
        <f t="shared" si="4"/>
        <v>43224</v>
      </c>
      <c r="B182" s="16">
        <v>380.85</v>
      </c>
      <c r="C182" s="17">
        <v>897.78</v>
      </c>
      <c r="D182" s="17">
        <v>87.38</v>
      </c>
      <c r="E182" s="17">
        <v>265.15</v>
      </c>
      <c r="F182" s="17">
        <v>766.21</v>
      </c>
      <c r="G182" s="17">
        <v>704.73</v>
      </c>
      <c r="H182" s="17">
        <v>259.53</v>
      </c>
      <c r="I182" s="17">
        <v>0</v>
      </c>
      <c r="J182" s="17">
        <v>0</v>
      </c>
      <c r="K182" s="17">
        <v>0</v>
      </c>
      <c r="L182" s="17">
        <v>36.96</v>
      </c>
      <c r="M182" s="17">
        <v>89.46</v>
      </c>
      <c r="N182" s="17">
        <v>48.25</v>
      </c>
      <c r="O182" s="17">
        <v>49.38</v>
      </c>
      <c r="P182" s="17">
        <v>0</v>
      </c>
      <c r="Q182" s="17">
        <v>136.01</v>
      </c>
      <c r="R182" s="17">
        <v>77.44</v>
      </c>
      <c r="S182" s="17">
        <v>107.87</v>
      </c>
      <c r="T182" s="17">
        <v>0</v>
      </c>
      <c r="U182" s="17">
        <v>0</v>
      </c>
      <c r="V182" s="17">
        <v>115.78</v>
      </c>
      <c r="W182" s="17">
        <v>36.2</v>
      </c>
      <c r="X182" s="17">
        <v>74.76</v>
      </c>
      <c r="Y182" s="18">
        <v>273.39</v>
      </c>
    </row>
    <row r="183" spans="1:25" ht="15.75">
      <c r="A183" s="15">
        <f t="shared" si="4"/>
        <v>43225</v>
      </c>
      <c r="B183" s="16">
        <v>409.09</v>
      </c>
      <c r="C183" s="17">
        <v>539.02</v>
      </c>
      <c r="D183" s="17">
        <v>69.81</v>
      </c>
      <c r="E183" s="17">
        <v>17.22</v>
      </c>
      <c r="F183" s="17">
        <v>18.15</v>
      </c>
      <c r="G183" s="17">
        <v>46.5</v>
      </c>
      <c r="H183" s="17">
        <v>11.55</v>
      </c>
      <c r="I183" s="17">
        <v>0</v>
      </c>
      <c r="J183" s="17">
        <v>0</v>
      </c>
      <c r="K183" s="17">
        <v>0</v>
      </c>
      <c r="L183" s="17">
        <v>0</v>
      </c>
      <c r="M183" s="17">
        <v>3.37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63.75</v>
      </c>
      <c r="X183" s="17">
        <v>34.13</v>
      </c>
      <c r="Y183" s="18">
        <v>194.73</v>
      </c>
    </row>
    <row r="184" spans="1:25" ht="15.75">
      <c r="A184" s="15">
        <f t="shared" si="4"/>
        <v>43226</v>
      </c>
      <c r="B184" s="16">
        <v>99.86</v>
      </c>
      <c r="C184" s="17">
        <v>401.16</v>
      </c>
      <c r="D184" s="17">
        <v>38.56</v>
      </c>
      <c r="E184" s="17">
        <v>18.18</v>
      </c>
      <c r="F184" s="17">
        <v>13.27</v>
      </c>
      <c r="G184" s="17">
        <v>0</v>
      </c>
      <c r="H184" s="17">
        <v>0.83</v>
      </c>
      <c r="I184" s="17">
        <v>0</v>
      </c>
      <c r="J184" s="17">
        <v>26.13</v>
      </c>
      <c r="K184" s="17">
        <v>0</v>
      </c>
      <c r="L184" s="17">
        <v>6.03</v>
      </c>
      <c r="M184" s="17">
        <v>128.21</v>
      </c>
      <c r="N184" s="17">
        <v>21.01</v>
      </c>
      <c r="O184" s="17">
        <v>21.37</v>
      </c>
      <c r="P184" s="17">
        <v>43.01</v>
      </c>
      <c r="Q184" s="17">
        <v>0</v>
      </c>
      <c r="R184" s="17">
        <v>0</v>
      </c>
      <c r="S184" s="17">
        <v>9.48</v>
      </c>
      <c r="T184" s="17">
        <v>83.07</v>
      </c>
      <c r="U184" s="17">
        <v>4.59</v>
      </c>
      <c r="V184" s="17">
        <v>0</v>
      </c>
      <c r="W184" s="17">
        <v>0</v>
      </c>
      <c r="X184" s="17">
        <v>0</v>
      </c>
      <c r="Y184" s="18">
        <v>364.11</v>
      </c>
    </row>
    <row r="185" spans="1:25" ht="15.75">
      <c r="A185" s="15">
        <f t="shared" si="4"/>
        <v>43227</v>
      </c>
      <c r="B185" s="16">
        <v>60.98</v>
      </c>
      <c r="C185" s="17">
        <v>133.75</v>
      </c>
      <c r="D185" s="17">
        <v>41.07</v>
      </c>
      <c r="E185" s="17">
        <v>14.77</v>
      </c>
      <c r="F185" s="17">
        <v>250.55</v>
      </c>
      <c r="G185" s="17">
        <v>0</v>
      </c>
      <c r="H185" s="17">
        <v>0</v>
      </c>
      <c r="I185" s="17">
        <v>0.77</v>
      </c>
      <c r="J185" s="17">
        <v>0</v>
      </c>
      <c r="K185" s="17">
        <v>9.22</v>
      </c>
      <c r="L185" s="17">
        <v>0</v>
      </c>
      <c r="M185" s="17">
        <v>0</v>
      </c>
      <c r="N185" s="17">
        <v>0</v>
      </c>
      <c r="O185" s="17">
        <v>254.46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48.69</v>
      </c>
      <c r="V185" s="17">
        <v>24.42</v>
      </c>
      <c r="W185" s="17">
        <v>41.68</v>
      </c>
      <c r="X185" s="17">
        <v>0.88</v>
      </c>
      <c r="Y185" s="18">
        <v>100.15</v>
      </c>
    </row>
    <row r="186" spans="1:25" ht="15.75">
      <c r="A186" s="15">
        <f t="shared" si="4"/>
        <v>43228</v>
      </c>
      <c r="B186" s="16">
        <v>254.03</v>
      </c>
      <c r="C186" s="17">
        <v>263.83</v>
      </c>
      <c r="D186" s="17">
        <v>345.87</v>
      </c>
      <c r="E186" s="17">
        <v>201.44</v>
      </c>
      <c r="F186" s="17">
        <v>229.94</v>
      </c>
      <c r="G186" s="17">
        <v>129.1</v>
      </c>
      <c r="H186" s="17">
        <v>9.18</v>
      </c>
      <c r="I186" s="17">
        <v>28.84</v>
      </c>
      <c r="J186" s="17">
        <v>0</v>
      </c>
      <c r="K186" s="17">
        <v>0</v>
      </c>
      <c r="L186" s="17">
        <v>0</v>
      </c>
      <c r="M186" s="17">
        <v>0</v>
      </c>
      <c r="N186" s="17">
        <v>84.32</v>
      </c>
      <c r="O186" s="17">
        <v>32.57</v>
      </c>
      <c r="P186" s="17">
        <v>49.11</v>
      </c>
      <c r="Q186" s="17">
        <v>0</v>
      </c>
      <c r="R186" s="17">
        <v>0</v>
      </c>
      <c r="S186" s="17">
        <v>0</v>
      </c>
      <c r="T186" s="17">
        <v>24.22</v>
      </c>
      <c r="U186" s="17">
        <v>61.4</v>
      </c>
      <c r="V186" s="17">
        <v>15.59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218.76</v>
      </c>
      <c r="C187" s="17">
        <v>834.75</v>
      </c>
      <c r="D187" s="17">
        <v>31.66</v>
      </c>
      <c r="E187" s="17">
        <v>27.32</v>
      </c>
      <c r="F187" s="17">
        <v>138.31</v>
      </c>
      <c r="G187" s="17">
        <v>6.02</v>
      </c>
      <c r="H187" s="17">
        <v>142.29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42.86</v>
      </c>
      <c r="R187" s="17">
        <v>43.7</v>
      </c>
      <c r="S187" s="17">
        <v>49.33</v>
      </c>
      <c r="T187" s="17">
        <v>14.94</v>
      </c>
      <c r="U187" s="17">
        <v>98.9</v>
      </c>
      <c r="V187" s="17">
        <v>40.99</v>
      </c>
      <c r="W187" s="17">
        <v>0</v>
      </c>
      <c r="X187" s="17">
        <v>0</v>
      </c>
      <c r="Y187" s="18">
        <v>230.5</v>
      </c>
    </row>
    <row r="188" spans="1:25" ht="15.75">
      <c r="A188" s="15">
        <f t="shared" si="4"/>
        <v>43230</v>
      </c>
      <c r="B188" s="16">
        <v>78.09</v>
      </c>
      <c r="C188" s="17">
        <v>150.86</v>
      </c>
      <c r="D188" s="17">
        <v>86.71</v>
      </c>
      <c r="E188" s="17">
        <v>85.42</v>
      </c>
      <c r="F188" s="17">
        <v>394.11</v>
      </c>
      <c r="G188" s="17">
        <v>341.24</v>
      </c>
      <c r="H188" s="17">
        <v>89.04</v>
      </c>
      <c r="I188" s="17">
        <v>0</v>
      </c>
      <c r="J188" s="17">
        <v>0</v>
      </c>
      <c r="K188" s="17">
        <v>0</v>
      </c>
      <c r="L188" s="17">
        <v>66.08</v>
      </c>
      <c r="M188" s="17">
        <v>166.36</v>
      </c>
      <c r="N188" s="17">
        <v>333.32</v>
      </c>
      <c r="O188" s="17">
        <v>414.67</v>
      </c>
      <c r="P188" s="17">
        <v>0</v>
      </c>
      <c r="Q188" s="17">
        <v>0</v>
      </c>
      <c r="R188" s="17">
        <v>0</v>
      </c>
      <c r="S188" s="17">
        <v>0</v>
      </c>
      <c r="T188" s="17">
        <v>44.43</v>
      </c>
      <c r="U188" s="17">
        <v>62.29</v>
      </c>
      <c r="V188" s="17">
        <v>120.55</v>
      </c>
      <c r="W188" s="17">
        <v>94.55</v>
      </c>
      <c r="X188" s="17">
        <v>0</v>
      </c>
      <c r="Y188" s="18">
        <v>88.06</v>
      </c>
    </row>
    <row r="189" spans="1:25" ht="15.75">
      <c r="A189" s="15">
        <f t="shared" si="4"/>
        <v>43231</v>
      </c>
      <c r="B189" s="16">
        <v>150.2</v>
      </c>
      <c r="C189" s="17">
        <v>169.79</v>
      </c>
      <c r="D189" s="17">
        <v>138.91</v>
      </c>
      <c r="E189" s="17">
        <v>111.51</v>
      </c>
      <c r="F189" s="17">
        <v>602.98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34.45</v>
      </c>
      <c r="M189" s="17">
        <v>0</v>
      </c>
      <c r="N189" s="17">
        <v>37.11</v>
      </c>
      <c r="O189" s="17">
        <v>105.05</v>
      </c>
      <c r="P189" s="17">
        <v>129.38</v>
      </c>
      <c r="Q189" s="17">
        <v>128.75</v>
      </c>
      <c r="R189" s="17">
        <v>164.21</v>
      </c>
      <c r="S189" s="17">
        <v>224.87</v>
      </c>
      <c r="T189" s="17">
        <v>381.51</v>
      </c>
      <c r="U189" s="17">
        <v>0</v>
      </c>
      <c r="V189" s="17">
        <v>0</v>
      </c>
      <c r="W189" s="17">
        <v>0</v>
      </c>
      <c r="X189" s="17">
        <v>3.01</v>
      </c>
      <c r="Y189" s="18">
        <v>438.59</v>
      </c>
    </row>
    <row r="190" spans="1:25" ht="15.75">
      <c r="A190" s="15">
        <f t="shared" si="4"/>
        <v>43232</v>
      </c>
      <c r="B190" s="16">
        <v>291.19</v>
      </c>
      <c r="C190" s="17">
        <v>152.69</v>
      </c>
      <c r="D190" s="17">
        <v>6.55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147.36</v>
      </c>
      <c r="Y190" s="18">
        <v>229.2</v>
      </c>
    </row>
    <row r="191" spans="1:25" ht="15.75">
      <c r="A191" s="15">
        <f t="shared" si="4"/>
        <v>43233</v>
      </c>
      <c r="B191" s="16">
        <v>262.52</v>
      </c>
      <c r="C191" s="17">
        <v>182.63</v>
      </c>
      <c r="D191" s="17">
        <v>129.04</v>
      </c>
      <c r="E191" s="17">
        <v>0</v>
      </c>
      <c r="F191" s="17">
        <v>0</v>
      </c>
      <c r="G191" s="17">
        <v>0</v>
      </c>
      <c r="H191" s="17">
        <v>0</v>
      </c>
      <c r="I191" s="17">
        <v>17.83</v>
      </c>
      <c r="J191" s="17">
        <v>0</v>
      </c>
      <c r="K191" s="17">
        <v>0</v>
      </c>
      <c r="L191" s="17">
        <v>0</v>
      </c>
      <c r="M191" s="17">
        <v>43.96</v>
      </c>
      <c r="N191" s="17">
        <v>156.44</v>
      </c>
      <c r="O191" s="17">
        <v>124.43</v>
      </c>
      <c r="P191" s="17">
        <v>78.95</v>
      </c>
      <c r="Q191" s="17">
        <v>76.13</v>
      </c>
      <c r="R191" s="17">
        <v>189.89</v>
      </c>
      <c r="S191" s="17">
        <v>43.87</v>
      </c>
      <c r="T191" s="17">
        <v>68.96</v>
      </c>
      <c r="U191" s="17">
        <v>67.77</v>
      </c>
      <c r="V191" s="17">
        <v>32.76</v>
      </c>
      <c r="W191" s="17">
        <v>8.42</v>
      </c>
      <c r="X191" s="17">
        <v>2.52</v>
      </c>
      <c r="Y191" s="18">
        <v>3.65</v>
      </c>
    </row>
    <row r="192" spans="1:25" ht="15.75">
      <c r="A192" s="15">
        <f t="shared" si="4"/>
        <v>43234</v>
      </c>
      <c r="B192" s="16">
        <v>130.23</v>
      </c>
      <c r="C192" s="17">
        <v>99.77</v>
      </c>
      <c r="D192" s="17">
        <v>8.26</v>
      </c>
      <c r="E192" s="17">
        <v>34.78</v>
      </c>
      <c r="F192" s="17">
        <v>63.52</v>
      </c>
      <c r="G192" s="17">
        <v>45.51</v>
      </c>
      <c r="H192" s="17">
        <v>46.11</v>
      </c>
      <c r="I192" s="17">
        <v>0</v>
      </c>
      <c r="J192" s="17">
        <v>0</v>
      </c>
      <c r="K192" s="17">
        <v>155.46</v>
      </c>
      <c r="L192" s="17">
        <v>0</v>
      </c>
      <c r="M192" s="17">
        <v>0</v>
      </c>
      <c r="N192" s="17">
        <v>0</v>
      </c>
      <c r="O192" s="17">
        <v>0</v>
      </c>
      <c r="P192" s="17">
        <v>147.07</v>
      </c>
      <c r="Q192" s="17">
        <v>223.56</v>
      </c>
      <c r="R192" s="17">
        <v>320.25</v>
      </c>
      <c r="S192" s="17">
        <v>189.89</v>
      </c>
      <c r="T192" s="17">
        <v>42</v>
      </c>
      <c r="U192" s="17">
        <v>67.64</v>
      </c>
      <c r="V192" s="17">
        <v>0.42</v>
      </c>
      <c r="W192" s="17">
        <v>95.72</v>
      </c>
      <c r="X192" s="17">
        <v>40.75</v>
      </c>
      <c r="Y192" s="18">
        <v>124.53</v>
      </c>
    </row>
    <row r="193" spans="1:25" ht="15.75">
      <c r="A193" s="15">
        <f t="shared" si="4"/>
        <v>43235</v>
      </c>
      <c r="B193" s="16">
        <v>59.71</v>
      </c>
      <c r="C193" s="17">
        <v>70.23</v>
      </c>
      <c r="D193" s="17">
        <v>46.92</v>
      </c>
      <c r="E193" s="17">
        <v>26.33</v>
      </c>
      <c r="F193" s="17">
        <v>47.39</v>
      </c>
      <c r="G193" s="17">
        <v>21.37</v>
      </c>
      <c r="H193" s="17">
        <v>31.16</v>
      </c>
      <c r="I193" s="17">
        <v>0</v>
      </c>
      <c r="J193" s="17">
        <v>0</v>
      </c>
      <c r="K193" s="17">
        <v>0</v>
      </c>
      <c r="L193" s="17">
        <v>18.49</v>
      </c>
      <c r="M193" s="17">
        <v>138.34</v>
      </c>
      <c r="N193" s="17">
        <v>49.34</v>
      </c>
      <c r="O193" s="17">
        <v>128.31</v>
      </c>
      <c r="P193" s="17">
        <v>290.37</v>
      </c>
      <c r="Q193" s="17">
        <v>37.01</v>
      </c>
      <c r="R193" s="17">
        <v>162.5</v>
      </c>
      <c r="S193" s="17">
        <v>155.27</v>
      </c>
      <c r="T193" s="17">
        <v>0</v>
      </c>
      <c r="U193" s="17">
        <v>0</v>
      </c>
      <c r="V193" s="17">
        <v>0</v>
      </c>
      <c r="W193" s="17">
        <v>10.65</v>
      </c>
      <c r="X193" s="17">
        <v>77.42</v>
      </c>
      <c r="Y193" s="18">
        <v>91.03</v>
      </c>
    </row>
    <row r="194" spans="1:25" ht="15.75">
      <c r="A194" s="15">
        <f t="shared" si="4"/>
        <v>43236</v>
      </c>
      <c r="B194" s="16">
        <v>81.27</v>
      </c>
      <c r="C194" s="17">
        <v>907.04</v>
      </c>
      <c r="D194" s="17">
        <v>199.95</v>
      </c>
      <c r="E194" s="17">
        <v>304.61</v>
      </c>
      <c r="F194" s="17">
        <v>74.26</v>
      </c>
      <c r="G194" s="17">
        <v>231.09</v>
      </c>
      <c r="H194" s="17">
        <v>7.02</v>
      </c>
      <c r="I194" s="17">
        <v>0</v>
      </c>
      <c r="J194" s="17">
        <v>0</v>
      </c>
      <c r="K194" s="17">
        <v>40.42</v>
      </c>
      <c r="L194" s="17">
        <v>30.24</v>
      </c>
      <c r="M194" s="17">
        <v>2.04</v>
      </c>
      <c r="N194" s="17">
        <v>81.37</v>
      </c>
      <c r="O194" s="17">
        <v>35.22</v>
      </c>
      <c r="P194" s="17">
        <v>159.22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88.69</v>
      </c>
      <c r="C195" s="17">
        <v>80.21</v>
      </c>
      <c r="D195" s="17">
        <v>33.92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1.91</v>
      </c>
      <c r="N195" s="17">
        <v>220.25</v>
      </c>
      <c r="O195" s="17">
        <v>33.3</v>
      </c>
      <c r="P195" s="17">
        <v>4.56</v>
      </c>
      <c r="Q195" s="17">
        <v>60.13</v>
      </c>
      <c r="R195" s="17">
        <v>43.83</v>
      </c>
      <c r="S195" s="17">
        <v>1.98</v>
      </c>
      <c r="T195" s="17">
        <v>23.96</v>
      </c>
      <c r="U195" s="17">
        <v>38.61</v>
      </c>
      <c r="V195" s="17">
        <v>0</v>
      </c>
      <c r="W195" s="17">
        <v>58.13</v>
      </c>
      <c r="X195" s="17">
        <v>86.06</v>
      </c>
      <c r="Y195" s="18">
        <v>111.26</v>
      </c>
    </row>
    <row r="196" spans="1:25" ht="15.75">
      <c r="A196" s="15">
        <f t="shared" si="4"/>
        <v>43238</v>
      </c>
      <c r="B196" s="16">
        <v>108.04</v>
      </c>
      <c r="C196" s="17">
        <v>99.84</v>
      </c>
      <c r="D196" s="17">
        <v>50.39</v>
      </c>
      <c r="E196" s="17">
        <v>26.72</v>
      </c>
      <c r="F196" s="17">
        <v>29.03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9.96</v>
      </c>
      <c r="M196" s="17">
        <v>0</v>
      </c>
      <c r="N196" s="17">
        <v>17.45</v>
      </c>
      <c r="O196" s="17">
        <v>65.07</v>
      </c>
      <c r="P196" s="17">
        <v>249.35</v>
      </c>
      <c r="Q196" s="17">
        <v>28.96</v>
      </c>
      <c r="R196" s="17">
        <v>269.33</v>
      </c>
      <c r="S196" s="17">
        <v>0</v>
      </c>
      <c r="T196" s="17">
        <v>8.97</v>
      </c>
      <c r="U196" s="17">
        <v>0</v>
      </c>
      <c r="V196" s="17">
        <v>0</v>
      </c>
      <c r="W196" s="17">
        <v>2.28</v>
      </c>
      <c r="X196" s="17">
        <v>4.43</v>
      </c>
      <c r="Y196" s="18">
        <v>4.16</v>
      </c>
    </row>
    <row r="197" spans="1:25" ht="15.75">
      <c r="A197" s="15">
        <f t="shared" si="4"/>
        <v>43239</v>
      </c>
      <c r="B197" s="16">
        <v>15.24</v>
      </c>
      <c r="C197" s="17">
        <v>87.25</v>
      </c>
      <c r="D197" s="17">
        <v>17.19</v>
      </c>
      <c r="E197" s="17">
        <v>14.41</v>
      </c>
      <c r="F197" s="17">
        <v>5.59</v>
      </c>
      <c r="G197" s="17">
        <v>4.47</v>
      </c>
      <c r="H197" s="17">
        <v>7.19</v>
      </c>
      <c r="I197" s="17">
        <v>0</v>
      </c>
      <c r="J197" s="17">
        <v>0</v>
      </c>
      <c r="K197" s="17">
        <v>27.81</v>
      </c>
      <c r="L197" s="17">
        <v>51.58</v>
      </c>
      <c r="M197" s="17">
        <v>0</v>
      </c>
      <c r="N197" s="17">
        <v>0</v>
      </c>
      <c r="O197" s="17">
        <v>10.58</v>
      </c>
      <c r="P197" s="17">
        <v>65.71</v>
      </c>
      <c r="Q197" s="17">
        <v>0</v>
      </c>
      <c r="R197" s="17">
        <v>0</v>
      </c>
      <c r="S197" s="17">
        <v>0</v>
      </c>
      <c r="T197" s="17">
        <v>0</v>
      </c>
      <c r="U197" s="17">
        <v>51.38</v>
      </c>
      <c r="V197" s="17">
        <v>21.79</v>
      </c>
      <c r="W197" s="17">
        <v>0.04</v>
      </c>
      <c r="X197" s="17">
        <v>99.21</v>
      </c>
      <c r="Y197" s="18">
        <v>15.29</v>
      </c>
    </row>
    <row r="198" spans="1:25" ht="15.75">
      <c r="A198" s="15">
        <f t="shared" si="4"/>
        <v>43240</v>
      </c>
      <c r="B198" s="16">
        <v>127.18</v>
      </c>
      <c r="C198" s="17">
        <v>302.47</v>
      </c>
      <c r="D198" s="17">
        <v>19.89</v>
      </c>
      <c r="E198" s="17">
        <v>15.72</v>
      </c>
      <c r="F198" s="17">
        <v>8.5</v>
      </c>
      <c r="G198" s="17">
        <v>34.81</v>
      </c>
      <c r="H198" s="17">
        <v>261.1</v>
      </c>
      <c r="I198" s="17">
        <v>0</v>
      </c>
      <c r="J198" s="17">
        <v>0</v>
      </c>
      <c r="K198" s="17">
        <v>0</v>
      </c>
      <c r="L198" s="17">
        <v>9.05</v>
      </c>
      <c r="M198" s="17">
        <v>109.42</v>
      </c>
      <c r="N198" s="17">
        <v>91.49</v>
      </c>
      <c r="O198" s="17">
        <v>88.87</v>
      </c>
      <c r="P198" s="17">
        <v>89.66</v>
      </c>
      <c r="Q198" s="17">
        <v>0</v>
      </c>
      <c r="R198" s="17">
        <v>0</v>
      </c>
      <c r="S198" s="17">
        <v>80.31</v>
      </c>
      <c r="T198" s="17">
        <v>440.76</v>
      </c>
      <c r="U198" s="17">
        <v>400.53</v>
      </c>
      <c r="V198" s="17">
        <v>222.32</v>
      </c>
      <c r="W198" s="17">
        <v>201.36</v>
      </c>
      <c r="X198" s="17">
        <v>59.7</v>
      </c>
      <c r="Y198" s="18">
        <v>22.16</v>
      </c>
    </row>
    <row r="199" spans="1:25" ht="15.75">
      <c r="A199" s="15">
        <f t="shared" si="4"/>
        <v>43241</v>
      </c>
      <c r="B199" s="16">
        <v>30.24</v>
      </c>
      <c r="C199" s="17">
        <v>139.88</v>
      </c>
      <c r="D199" s="17">
        <v>75.81</v>
      </c>
      <c r="E199" s="17">
        <v>42.97</v>
      </c>
      <c r="F199" s="17">
        <v>149.71</v>
      </c>
      <c r="G199" s="17">
        <v>120.05</v>
      </c>
      <c r="H199" s="17">
        <v>71.4</v>
      </c>
      <c r="I199" s="17">
        <v>0</v>
      </c>
      <c r="J199" s="17">
        <v>0</v>
      </c>
      <c r="K199" s="17">
        <v>14.89</v>
      </c>
      <c r="L199" s="17">
        <v>0</v>
      </c>
      <c r="M199" s="17">
        <v>43.88</v>
      </c>
      <c r="N199" s="17">
        <v>19.17</v>
      </c>
      <c r="O199" s="17">
        <v>277.76</v>
      </c>
      <c r="P199" s="17">
        <v>0.66</v>
      </c>
      <c r="Q199" s="17">
        <v>0.58</v>
      </c>
      <c r="R199" s="17">
        <v>6.52</v>
      </c>
      <c r="S199" s="17">
        <v>158.87</v>
      </c>
      <c r="T199" s="17">
        <v>32.87</v>
      </c>
      <c r="U199" s="17">
        <v>41.55</v>
      </c>
      <c r="V199" s="17">
        <v>108.76</v>
      </c>
      <c r="W199" s="17">
        <v>90.91</v>
      </c>
      <c r="X199" s="17">
        <v>19.64</v>
      </c>
      <c r="Y199" s="18">
        <v>56.02</v>
      </c>
    </row>
    <row r="200" spans="1:25" ht="15.75">
      <c r="A200" s="15">
        <f t="shared" si="4"/>
        <v>43242</v>
      </c>
      <c r="B200" s="16">
        <v>396.19</v>
      </c>
      <c r="C200" s="17">
        <v>693.63</v>
      </c>
      <c r="D200" s="17">
        <v>23.56</v>
      </c>
      <c r="E200" s="17">
        <v>180.46</v>
      </c>
      <c r="F200" s="17">
        <v>99.8</v>
      </c>
      <c r="G200" s="17">
        <v>145.02</v>
      </c>
      <c r="H200" s="17">
        <v>0.66</v>
      </c>
      <c r="I200" s="17">
        <v>0</v>
      </c>
      <c r="J200" s="17">
        <v>0</v>
      </c>
      <c r="K200" s="17">
        <v>0</v>
      </c>
      <c r="L200" s="17">
        <v>0</v>
      </c>
      <c r="M200" s="17">
        <v>15.29</v>
      </c>
      <c r="N200" s="17">
        <v>0</v>
      </c>
      <c r="O200" s="17">
        <v>0</v>
      </c>
      <c r="P200" s="17">
        <v>18.46</v>
      </c>
      <c r="Q200" s="17">
        <v>343.95</v>
      </c>
      <c r="R200" s="17">
        <v>93.05</v>
      </c>
      <c r="S200" s="17">
        <v>64.69</v>
      </c>
      <c r="T200" s="17">
        <v>132.81</v>
      </c>
      <c r="U200" s="17">
        <v>14.72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18.01</v>
      </c>
      <c r="C201" s="17">
        <v>10</v>
      </c>
      <c r="D201" s="17">
        <v>42.83</v>
      </c>
      <c r="E201" s="17">
        <v>9.16</v>
      </c>
      <c r="F201" s="17">
        <v>16.75</v>
      </c>
      <c r="G201" s="17">
        <v>21.41</v>
      </c>
      <c r="H201" s="17">
        <v>3.12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42.4</v>
      </c>
      <c r="O201" s="17">
        <v>42.97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24.65</v>
      </c>
      <c r="W201" s="17">
        <v>252.83</v>
      </c>
      <c r="X201" s="17">
        <v>224.65</v>
      </c>
      <c r="Y201" s="18">
        <v>0</v>
      </c>
    </row>
    <row r="202" spans="1:25" ht="15.75">
      <c r="A202" s="15">
        <f t="shared" si="4"/>
        <v>43244</v>
      </c>
      <c r="B202" s="16">
        <v>127.12</v>
      </c>
      <c r="C202" s="17">
        <v>341.75</v>
      </c>
      <c r="D202" s="17">
        <v>79.41</v>
      </c>
      <c r="E202" s="17">
        <v>155.66</v>
      </c>
      <c r="F202" s="17">
        <v>71.52</v>
      </c>
      <c r="G202" s="17">
        <v>291.8</v>
      </c>
      <c r="H202" s="17">
        <v>11.89</v>
      </c>
      <c r="I202" s="17">
        <v>1.96</v>
      </c>
      <c r="J202" s="17">
        <v>0</v>
      </c>
      <c r="K202" s="17">
        <v>84.45</v>
      </c>
      <c r="L202" s="17">
        <v>16.3</v>
      </c>
      <c r="M202" s="17">
        <v>81.38</v>
      </c>
      <c r="N202" s="17">
        <v>180.85</v>
      </c>
      <c r="O202" s="17">
        <v>56.2</v>
      </c>
      <c r="P202" s="17">
        <v>30.36</v>
      </c>
      <c r="Q202" s="17">
        <v>24.72</v>
      </c>
      <c r="R202" s="17">
        <v>13.01</v>
      </c>
      <c r="S202" s="17">
        <v>42.74</v>
      </c>
      <c r="T202" s="17">
        <v>83.38</v>
      </c>
      <c r="U202" s="17">
        <v>35.79</v>
      </c>
      <c r="V202" s="17">
        <v>98.59</v>
      </c>
      <c r="W202" s="17">
        <v>38.71</v>
      </c>
      <c r="X202" s="17">
        <v>221.17</v>
      </c>
      <c r="Y202" s="18">
        <v>228.3</v>
      </c>
    </row>
    <row r="203" spans="1:25" ht="15.75">
      <c r="A203" s="15">
        <f t="shared" si="4"/>
        <v>43245</v>
      </c>
      <c r="B203" s="16">
        <v>193.79</v>
      </c>
      <c r="C203" s="17">
        <v>293.36</v>
      </c>
      <c r="D203" s="17">
        <v>61.2</v>
      </c>
      <c r="E203" s="17">
        <v>177.52</v>
      </c>
      <c r="F203" s="17">
        <v>59.98</v>
      </c>
      <c r="G203" s="17">
        <v>129.42</v>
      </c>
      <c r="H203" s="17">
        <v>9.59</v>
      </c>
      <c r="I203" s="17">
        <v>0</v>
      </c>
      <c r="J203" s="17">
        <v>0</v>
      </c>
      <c r="K203" s="17">
        <v>227.8</v>
      </c>
      <c r="L203" s="17">
        <v>0</v>
      </c>
      <c r="M203" s="17">
        <v>19.53</v>
      </c>
      <c r="N203" s="17">
        <v>54.65</v>
      </c>
      <c r="O203" s="17">
        <v>286.36</v>
      </c>
      <c r="P203" s="17">
        <v>7.6</v>
      </c>
      <c r="Q203" s="17">
        <v>20.87</v>
      </c>
      <c r="R203" s="17">
        <v>140.54</v>
      </c>
      <c r="S203" s="17">
        <v>181.54</v>
      </c>
      <c r="T203" s="17">
        <v>323.73</v>
      </c>
      <c r="U203" s="17">
        <v>87.41</v>
      </c>
      <c r="V203" s="17">
        <v>26.03</v>
      </c>
      <c r="W203" s="17">
        <v>0</v>
      </c>
      <c r="X203" s="17">
        <v>0</v>
      </c>
      <c r="Y203" s="18">
        <v>3.66</v>
      </c>
    </row>
    <row r="204" spans="1:25" ht="15.75">
      <c r="A204" s="15">
        <f t="shared" si="4"/>
        <v>43246</v>
      </c>
      <c r="B204" s="16">
        <v>100.52</v>
      </c>
      <c r="C204" s="17">
        <v>114.48</v>
      </c>
      <c r="D204" s="17">
        <v>57.85</v>
      </c>
      <c r="E204" s="17">
        <v>22.3</v>
      </c>
      <c r="F204" s="17">
        <v>22.37</v>
      </c>
      <c r="G204" s="17">
        <v>0.74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16.54</v>
      </c>
      <c r="O204" s="17">
        <v>63.08</v>
      </c>
      <c r="P204" s="17">
        <v>54.85</v>
      </c>
      <c r="Q204" s="17">
        <v>66.88</v>
      </c>
      <c r="R204" s="17">
        <v>138.73</v>
      </c>
      <c r="S204" s="17">
        <v>137.5</v>
      </c>
      <c r="T204" s="17">
        <v>175.09</v>
      </c>
      <c r="U204" s="17">
        <v>121.8</v>
      </c>
      <c r="V204" s="17">
        <v>82.26</v>
      </c>
      <c r="W204" s="17">
        <v>49.43</v>
      </c>
      <c r="X204" s="17">
        <v>177.96</v>
      </c>
      <c r="Y204" s="18">
        <v>463.08</v>
      </c>
    </row>
    <row r="205" spans="1:25" ht="15.75">
      <c r="A205" s="15">
        <f t="shared" si="4"/>
        <v>43247</v>
      </c>
      <c r="B205" s="16">
        <v>356.93</v>
      </c>
      <c r="C205" s="17">
        <v>118.56</v>
      </c>
      <c r="D205" s="17">
        <v>21.96</v>
      </c>
      <c r="E205" s="17">
        <v>82.94</v>
      </c>
      <c r="F205" s="17">
        <v>21.79</v>
      </c>
      <c r="G205" s="17">
        <v>43.05</v>
      </c>
      <c r="H205" s="17">
        <v>14.01</v>
      </c>
      <c r="I205" s="17">
        <v>0</v>
      </c>
      <c r="J205" s="17">
        <v>0</v>
      </c>
      <c r="K205" s="17">
        <v>0</v>
      </c>
      <c r="L205" s="17">
        <v>21.51</v>
      </c>
      <c r="M205" s="17">
        <v>5.46</v>
      </c>
      <c r="N205" s="17">
        <v>7.8</v>
      </c>
      <c r="O205" s="17">
        <v>23.41</v>
      </c>
      <c r="P205" s="17">
        <v>169.73</v>
      </c>
      <c r="Q205" s="17">
        <v>50.67</v>
      </c>
      <c r="R205" s="17">
        <v>153</v>
      </c>
      <c r="S205" s="17">
        <v>183.52</v>
      </c>
      <c r="T205" s="17">
        <v>26.77</v>
      </c>
      <c r="U205" s="17">
        <v>43.63</v>
      </c>
      <c r="V205" s="17">
        <v>13.02</v>
      </c>
      <c r="W205" s="17">
        <v>0</v>
      </c>
      <c r="X205" s="17">
        <v>0</v>
      </c>
      <c r="Y205" s="18">
        <v>21.44</v>
      </c>
    </row>
    <row r="206" spans="1:25" ht="15.75">
      <c r="A206" s="15">
        <f t="shared" si="4"/>
        <v>43248</v>
      </c>
      <c r="B206" s="16">
        <v>213.43</v>
      </c>
      <c r="C206" s="17">
        <v>67.33</v>
      </c>
      <c r="D206" s="17">
        <v>9.7</v>
      </c>
      <c r="E206" s="17">
        <v>0</v>
      </c>
      <c r="F206" s="17">
        <v>0</v>
      </c>
      <c r="G206" s="17">
        <v>0.73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719.4</v>
      </c>
      <c r="Y206" s="18">
        <v>153.74</v>
      </c>
    </row>
    <row r="207" spans="1:25" ht="15.75">
      <c r="A207" s="15">
        <f t="shared" si="4"/>
        <v>43249</v>
      </c>
      <c r="B207" s="16">
        <v>210.87</v>
      </c>
      <c r="C207" s="17">
        <v>26.48</v>
      </c>
      <c r="D207" s="17">
        <v>21.33</v>
      </c>
      <c r="E207" s="17">
        <v>14.24</v>
      </c>
      <c r="F207" s="17">
        <v>0.72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157.09</v>
      </c>
      <c r="M207" s="17">
        <v>13.12</v>
      </c>
      <c r="N207" s="17">
        <v>250.74</v>
      </c>
      <c r="O207" s="17">
        <v>471.94</v>
      </c>
      <c r="P207" s="17">
        <v>0</v>
      </c>
      <c r="Q207" s="17">
        <v>0</v>
      </c>
      <c r="R207" s="17">
        <v>88.97</v>
      </c>
      <c r="S207" s="17">
        <v>18.9</v>
      </c>
      <c r="T207" s="17">
        <v>51.27</v>
      </c>
      <c r="U207" s="17">
        <v>123.42</v>
      </c>
      <c r="V207" s="17">
        <v>185.77</v>
      </c>
      <c r="W207" s="17">
        <v>192.72</v>
      </c>
      <c r="X207" s="17">
        <v>130.42</v>
      </c>
      <c r="Y207" s="18">
        <v>70.62</v>
      </c>
    </row>
    <row r="208" spans="1:25" ht="15.75">
      <c r="A208" s="15">
        <f t="shared" si="4"/>
        <v>43250</v>
      </c>
      <c r="B208" s="16">
        <v>31.24</v>
      </c>
      <c r="C208" s="17">
        <v>35.49</v>
      </c>
      <c r="D208" s="17">
        <v>43.98</v>
      </c>
      <c r="E208" s="17">
        <v>10.77</v>
      </c>
      <c r="F208" s="17">
        <v>0</v>
      </c>
      <c r="G208" s="17">
        <v>187.82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130.92</v>
      </c>
      <c r="N208" s="17">
        <v>0</v>
      </c>
      <c r="O208" s="17">
        <v>264.5</v>
      </c>
      <c r="P208" s="17">
        <v>323.33</v>
      </c>
      <c r="Q208" s="17">
        <v>915.92</v>
      </c>
      <c r="R208" s="17">
        <v>357.36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5.74</v>
      </c>
      <c r="Y208" s="18">
        <v>36.16</v>
      </c>
    </row>
    <row r="209" spans="1:25" ht="16.5" thickBot="1">
      <c r="A209" s="19">
        <f>A175</f>
        <v>43251</v>
      </c>
      <c r="B209" s="20">
        <v>89.35</v>
      </c>
      <c r="C209" s="21">
        <v>243.75</v>
      </c>
      <c r="D209" s="21">
        <v>35.63</v>
      </c>
      <c r="E209" s="21">
        <v>65.14</v>
      </c>
      <c r="F209" s="21">
        <v>0.41</v>
      </c>
      <c r="G209" s="21">
        <v>44.93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1.87</v>
      </c>
      <c r="P209" s="21">
        <v>0</v>
      </c>
      <c r="Q209" s="21">
        <v>0</v>
      </c>
      <c r="R209" s="21">
        <v>3.85</v>
      </c>
      <c r="S209" s="21">
        <v>0</v>
      </c>
      <c r="T209" s="21">
        <v>0</v>
      </c>
      <c r="U209" s="21">
        <v>0</v>
      </c>
      <c r="V209" s="21">
        <v>0</v>
      </c>
      <c r="W209" s="21">
        <v>112.09</v>
      </c>
      <c r="X209" s="21">
        <v>0</v>
      </c>
      <c r="Y209" s="22">
        <v>35.61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9.02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228.4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693941.6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12" sqref="AA12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2031.36</v>
      </c>
      <c r="C9" s="12">
        <v>1901.54</v>
      </c>
      <c r="D9" s="12">
        <v>1907.96</v>
      </c>
      <c r="E9" s="12">
        <v>1837.7</v>
      </c>
      <c r="F9" s="12">
        <v>1787.54</v>
      </c>
      <c r="G9" s="12">
        <v>1763.3</v>
      </c>
      <c r="H9" s="12">
        <v>1768.67</v>
      </c>
      <c r="I9" s="12">
        <v>1793.95</v>
      </c>
      <c r="J9" s="12">
        <v>1871.9</v>
      </c>
      <c r="K9" s="12">
        <v>1937.81</v>
      </c>
      <c r="L9" s="12">
        <v>2057.19</v>
      </c>
      <c r="M9" s="12">
        <v>2056.77</v>
      </c>
      <c r="N9" s="12">
        <v>2079.19</v>
      </c>
      <c r="O9" s="12">
        <v>2066.04</v>
      </c>
      <c r="P9" s="12">
        <v>2097.6</v>
      </c>
      <c r="Q9" s="12">
        <v>2093.98</v>
      </c>
      <c r="R9" s="12">
        <v>2132.52</v>
      </c>
      <c r="S9" s="12">
        <v>2132.73</v>
      </c>
      <c r="T9" s="12">
        <v>2152.05</v>
      </c>
      <c r="U9" s="12">
        <v>2154.37</v>
      </c>
      <c r="V9" s="12">
        <v>2193.44</v>
      </c>
      <c r="W9" s="12">
        <v>2254.62</v>
      </c>
      <c r="X9" s="12">
        <v>2172.8</v>
      </c>
      <c r="Y9" s="13">
        <v>2020.49</v>
      </c>
      <c r="Z9" s="14"/>
    </row>
    <row r="10" spans="1:25" ht="15.75">
      <c r="A10" s="15">
        <v>43222</v>
      </c>
      <c r="B10" s="16">
        <v>2002.85</v>
      </c>
      <c r="C10" s="17">
        <v>1914.08</v>
      </c>
      <c r="D10" s="17">
        <v>1887.59</v>
      </c>
      <c r="E10" s="17">
        <v>1836.46</v>
      </c>
      <c r="F10" s="17">
        <v>1800.35</v>
      </c>
      <c r="G10" s="17">
        <v>1766.56</v>
      </c>
      <c r="H10" s="17">
        <v>1784.54</v>
      </c>
      <c r="I10" s="17">
        <v>1802.64</v>
      </c>
      <c r="J10" s="17">
        <v>1841.69</v>
      </c>
      <c r="K10" s="17">
        <v>1915.48</v>
      </c>
      <c r="L10" s="17">
        <v>2088.75</v>
      </c>
      <c r="M10" s="17">
        <v>2172.78</v>
      </c>
      <c r="N10" s="17">
        <v>2080.27</v>
      </c>
      <c r="O10" s="17">
        <v>2094.03</v>
      </c>
      <c r="P10" s="17">
        <v>2052.41</v>
      </c>
      <c r="Q10" s="17">
        <v>2046.34</v>
      </c>
      <c r="R10" s="17">
        <v>2047.07</v>
      </c>
      <c r="S10" s="17">
        <v>2058.52</v>
      </c>
      <c r="T10" s="17">
        <v>2094.26</v>
      </c>
      <c r="U10" s="17">
        <v>2102.3</v>
      </c>
      <c r="V10" s="17">
        <v>2125.32</v>
      </c>
      <c r="W10" s="17">
        <v>2146.38</v>
      </c>
      <c r="X10" s="17">
        <v>2054</v>
      </c>
      <c r="Y10" s="18">
        <v>1952.79</v>
      </c>
    </row>
    <row r="11" spans="1:25" ht="15.75">
      <c r="A11" s="15">
        <v>43223</v>
      </c>
      <c r="B11" s="16">
        <v>1900.59</v>
      </c>
      <c r="C11" s="17">
        <v>1895.03</v>
      </c>
      <c r="D11" s="17">
        <v>1812.35</v>
      </c>
      <c r="E11" s="17">
        <v>1715.04</v>
      </c>
      <c r="F11" s="17">
        <v>1672.94</v>
      </c>
      <c r="G11" s="17">
        <v>1585.59</v>
      </c>
      <c r="H11" s="17">
        <v>1724.12</v>
      </c>
      <c r="I11" s="17">
        <v>1788.89</v>
      </c>
      <c r="J11" s="17">
        <v>1884.26</v>
      </c>
      <c r="K11" s="17">
        <v>2015.52</v>
      </c>
      <c r="L11" s="17">
        <v>2046.42</v>
      </c>
      <c r="M11" s="17">
        <v>2041.45</v>
      </c>
      <c r="N11" s="17">
        <v>2003.5</v>
      </c>
      <c r="O11" s="17">
        <v>2024.15</v>
      </c>
      <c r="P11" s="17">
        <v>1973.02</v>
      </c>
      <c r="Q11" s="17">
        <v>1911.21</v>
      </c>
      <c r="R11" s="17">
        <v>1910.42</v>
      </c>
      <c r="S11" s="17">
        <v>1935.07</v>
      </c>
      <c r="T11" s="17">
        <v>2067.58</v>
      </c>
      <c r="U11" s="17">
        <v>2024.1</v>
      </c>
      <c r="V11" s="17">
        <v>2029.67</v>
      </c>
      <c r="W11" s="17">
        <v>2072.83</v>
      </c>
      <c r="X11" s="17">
        <v>1993.68</v>
      </c>
      <c r="Y11" s="18">
        <v>1899.27</v>
      </c>
    </row>
    <row r="12" spans="1:25" ht="15.75">
      <c r="A12" s="15">
        <v>43224</v>
      </c>
      <c r="B12" s="16">
        <v>1902.84</v>
      </c>
      <c r="C12" s="17">
        <v>1844.64</v>
      </c>
      <c r="D12" s="17">
        <v>1798.88</v>
      </c>
      <c r="E12" s="17">
        <v>1741.15</v>
      </c>
      <c r="F12" s="17">
        <v>1711.39</v>
      </c>
      <c r="G12" s="17">
        <v>1653.91</v>
      </c>
      <c r="H12" s="17">
        <v>1714.58</v>
      </c>
      <c r="I12" s="17">
        <v>1782.47</v>
      </c>
      <c r="J12" s="17">
        <v>1835.8</v>
      </c>
      <c r="K12" s="17">
        <v>1903.5</v>
      </c>
      <c r="L12" s="17">
        <v>1841.11</v>
      </c>
      <c r="M12" s="17">
        <v>1847.28</v>
      </c>
      <c r="N12" s="17">
        <v>1902.53</v>
      </c>
      <c r="O12" s="17">
        <v>1906.55</v>
      </c>
      <c r="P12" s="17">
        <v>1903.05</v>
      </c>
      <c r="Q12" s="17">
        <v>1823.37</v>
      </c>
      <c r="R12" s="17">
        <v>1897.39</v>
      </c>
      <c r="S12" s="17">
        <v>1901.17</v>
      </c>
      <c r="T12" s="17">
        <v>1841.25</v>
      </c>
      <c r="U12" s="17">
        <v>1882.09</v>
      </c>
      <c r="V12" s="17">
        <v>1897.26</v>
      </c>
      <c r="W12" s="17">
        <v>1920.53</v>
      </c>
      <c r="X12" s="17">
        <v>1896.26</v>
      </c>
      <c r="Y12" s="18">
        <v>1839.49</v>
      </c>
    </row>
    <row r="13" spans="1:25" ht="15.75">
      <c r="A13" s="15">
        <v>43225</v>
      </c>
      <c r="B13" s="16">
        <v>1851.12</v>
      </c>
      <c r="C13" s="17">
        <v>1848.14</v>
      </c>
      <c r="D13" s="17">
        <v>1811.34</v>
      </c>
      <c r="E13" s="17">
        <v>1718.59</v>
      </c>
      <c r="F13" s="17">
        <v>1713.66</v>
      </c>
      <c r="G13" s="17">
        <v>1711.29</v>
      </c>
      <c r="H13" s="17">
        <v>1711.53</v>
      </c>
      <c r="I13" s="17">
        <v>1726.77</v>
      </c>
      <c r="J13" s="17">
        <v>1748.97</v>
      </c>
      <c r="K13" s="17">
        <v>1794.63</v>
      </c>
      <c r="L13" s="17">
        <v>1852.67</v>
      </c>
      <c r="M13" s="17">
        <v>1913.9</v>
      </c>
      <c r="N13" s="17">
        <v>1901.21</v>
      </c>
      <c r="O13" s="17">
        <v>1893.82</v>
      </c>
      <c r="P13" s="17">
        <v>1880.82</v>
      </c>
      <c r="Q13" s="17">
        <v>1865.45</v>
      </c>
      <c r="R13" s="17">
        <v>1872.94</v>
      </c>
      <c r="S13" s="17">
        <v>1877.71</v>
      </c>
      <c r="T13" s="17">
        <v>1820.07</v>
      </c>
      <c r="U13" s="17">
        <v>1838.13</v>
      </c>
      <c r="V13" s="17">
        <v>1857.6</v>
      </c>
      <c r="W13" s="17">
        <v>1982.56</v>
      </c>
      <c r="X13" s="17">
        <v>1868.34</v>
      </c>
      <c r="Y13" s="18">
        <v>1859.32</v>
      </c>
    </row>
    <row r="14" spans="1:25" ht="15.75">
      <c r="A14" s="15">
        <v>43226</v>
      </c>
      <c r="B14" s="16">
        <v>1834.59</v>
      </c>
      <c r="C14" s="17">
        <v>1838.55</v>
      </c>
      <c r="D14" s="17">
        <v>1802.06</v>
      </c>
      <c r="E14" s="17">
        <v>1734.05</v>
      </c>
      <c r="F14" s="17">
        <v>1712.68</v>
      </c>
      <c r="G14" s="17">
        <v>1529.77</v>
      </c>
      <c r="H14" s="17">
        <v>1498.14</v>
      </c>
      <c r="I14" s="17">
        <v>1706.06</v>
      </c>
      <c r="J14" s="17">
        <v>1737.31</v>
      </c>
      <c r="K14" s="17">
        <v>1778.66</v>
      </c>
      <c r="L14" s="17">
        <v>1863.61</v>
      </c>
      <c r="M14" s="17">
        <v>1918.07</v>
      </c>
      <c r="N14" s="17">
        <v>1913.04</v>
      </c>
      <c r="O14" s="17">
        <v>1914.6</v>
      </c>
      <c r="P14" s="17">
        <v>1911.34</v>
      </c>
      <c r="Q14" s="17">
        <v>1910.06</v>
      </c>
      <c r="R14" s="17">
        <v>1914.31</v>
      </c>
      <c r="S14" s="17">
        <v>1917.05</v>
      </c>
      <c r="T14" s="17">
        <v>1922.82</v>
      </c>
      <c r="U14" s="17">
        <v>1877.91</v>
      </c>
      <c r="V14" s="17">
        <v>1897.25</v>
      </c>
      <c r="W14" s="17">
        <v>1967.07</v>
      </c>
      <c r="X14" s="17">
        <v>1832.92</v>
      </c>
      <c r="Y14" s="18">
        <v>1827.37</v>
      </c>
    </row>
    <row r="15" spans="1:25" ht="15.75">
      <c r="A15" s="15">
        <v>43227</v>
      </c>
      <c r="B15" s="16">
        <v>1822.22</v>
      </c>
      <c r="C15" s="17">
        <v>1814.78</v>
      </c>
      <c r="D15" s="17">
        <v>1774.61</v>
      </c>
      <c r="E15" s="17">
        <v>1708.73</v>
      </c>
      <c r="F15" s="17">
        <v>1552.21</v>
      </c>
      <c r="G15" s="17">
        <v>976.82</v>
      </c>
      <c r="H15" s="17">
        <v>1657.41</v>
      </c>
      <c r="I15" s="17">
        <v>1782.74</v>
      </c>
      <c r="J15" s="17">
        <v>1872.48</v>
      </c>
      <c r="K15" s="17">
        <v>2001.66</v>
      </c>
      <c r="L15" s="17">
        <v>2014.06</v>
      </c>
      <c r="M15" s="17">
        <v>2029.49</v>
      </c>
      <c r="N15" s="17">
        <v>2002.22</v>
      </c>
      <c r="O15" s="17">
        <v>2001.05</v>
      </c>
      <c r="P15" s="17">
        <v>1985.77</v>
      </c>
      <c r="Q15" s="17">
        <v>1948.12</v>
      </c>
      <c r="R15" s="17">
        <v>1950.86</v>
      </c>
      <c r="S15" s="17">
        <v>1930.53</v>
      </c>
      <c r="T15" s="17">
        <v>1959.1</v>
      </c>
      <c r="U15" s="17">
        <v>2003.76</v>
      </c>
      <c r="V15" s="17">
        <v>2015.02</v>
      </c>
      <c r="W15" s="17">
        <v>2011.39</v>
      </c>
      <c r="X15" s="17">
        <v>1897.79</v>
      </c>
      <c r="Y15" s="18">
        <v>1819.98</v>
      </c>
    </row>
    <row r="16" spans="1:25" ht="15.75">
      <c r="A16" s="15">
        <v>43228</v>
      </c>
      <c r="B16" s="16">
        <v>1880.13</v>
      </c>
      <c r="C16" s="17">
        <v>1840.81</v>
      </c>
      <c r="D16" s="17">
        <v>1792.1</v>
      </c>
      <c r="E16" s="17">
        <v>1708.84</v>
      </c>
      <c r="F16" s="17">
        <v>1695.8</v>
      </c>
      <c r="G16" s="17">
        <v>1696.32</v>
      </c>
      <c r="H16" s="17">
        <v>1707.38</v>
      </c>
      <c r="I16" s="17">
        <v>1805.81</v>
      </c>
      <c r="J16" s="17">
        <v>1858.24</v>
      </c>
      <c r="K16" s="17">
        <v>1966.71</v>
      </c>
      <c r="L16" s="17">
        <v>2075.92</v>
      </c>
      <c r="M16" s="17">
        <v>2081.7</v>
      </c>
      <c r="N16" s="17">
        <v>2075.04</v>
      </c>
      <c r="O16" s="17">
        <v>2024.42</v>
      </c>
      <c r="P16" s="17">
        <v>1992.91</v>
      </c>
      <c r="Q16" s="17">
        <v>1966.03</v>
      </c>
      <c r="R16" s="17">
        <v>1943.92</v>
      </c>
      <c r="S16" s="17">
        <v>1907.32</v>
      </c>
      <c r="T16" s="17">
        <v>1906.54</v>
      </c>
      <c r="U16" s="17">
        <v>1916.15</v>
      </c>
      <c r="V16" s="17">
        <v>1946.82</v>
      </c>
      <c r="W16" s="17">
        <v>1942</v>
      </c>
      <c r="X16" s="17">
        <v>1912.42</v>
      </c>
      <c r="Y16" s="18">
        <v>1896.37</v>
      </c>
    </row>
    <row r="17" spans="1:25" ht="15.75">
      <c r="A17" s="15">
        <v>43229</v>
      </c>
      <c r="B17" s="16">
        <v>1891.77</v>
      </c>
      <c r="C17" s="17">
        <v>1814.57</v>
      </c>
      <c r="D17" s="17">
        <v>1807.6</v>
      </c>
      <c r="E17" s="17">
        <v>1761.66</v>
      </c>
      <c r="F17" s="17">
        <v>1714.97</v>
      </c>
      <c r="G17" s="17">
        <v>1700.62</v>
      </c>
      <c r="H17" s="17">
        <v>1694.72</v>
      </c>
      <c r="I17" s="17">
        <v>1707.23</v>
      </c>
      <c r="J17" s="17">
        <v>1779.16</v>
      </c>
      <c r="K17" s="17">
        <v>1786.07</v>
      </c>
      <c r="L17" s="17">
        <v>1863.68</v>
      </c>
      <c r="M17" s="17">
        <v>1942.25</v>
      </c>
      <c r="N17" s="17">
        <v>1957</v>
      </c>
      <c r="O17" s="17">
        <v>1956.61</v>
      </c>
      <c r="P17" s="17">
        <v>1950</v>
      </c>
      <c r="Q17" s="17">
        <v>1944.7</v>
      </c>
      <c r="R17" s="17">
        <v>1945</v>
      </c>
      <c r="S17" s="17">
        <v>1903.3</v>
      </c>
      <c r="T17" s="17">
        <v>1864.13</v>
      </c>
      <c r="U17" s="17">
        <v>1860.09</v>
      </c>
      <c r="V17" s="17">
        <v>1866.13</v>
      </c>
      <c r="W17" s="17">
        <v>1962.45</v>
      </c>
      <c r="X17" s="17">
        <v>2074.6</v>
      </c>
      <c r="Y17" s="18">
        <v>2018.46</v>
      </c>
    </row>
    <row r="18" spans="1:25" ht="15.75">
      <c r="A18" s="15">
        <v>43230</v>
      </c>
      <c r="B18" s="16">
        <v>1896.92</v>
      </c>
      <c r="C18" s="17">
        <v>1829.25</v>
      </c>
      <c r="D18" s="17">
        <v>1788.85</v>
      </c>
      <c r="E18" s="17">
        <v>1730.99</v>
      </c>
      <c r="F18" s="17">
        <v>1705.33</v>
      </c>
      <c r="G18" s="17">
        <v>1684.69</v>
      </c>
      <c r="H18" s="17">
        <v>1705.09</v>
      </c>
      <c r="I18" s="17">
        <v>1783.03</v>
      </c>
      <c r="J18" s="17">
        <v>1867.66</v>
      </c>
      <c r="K18" s="17">
        <v>2032.85</v>
      </c>
      <c r="L18" s="17">
        <v>2089.84</v>
      </c>
      <c r="M18" s="17">
        <v>2086.2</v>
      </c>
      <c r="N18" s="17">
        <v>2085.12</v>
      </c>
      <c r="O18" s="17">
        <v>2071.54</v>
      </c>
      <c r="P18" s="17">
        <v>1963.46</v>
      </c>
      <c r="Q18" s="17">
        <v>1975.57</v>
      </c>
      <c r="R18" s="17">
        <v>1968.86</v>
      </c>
      <c r="S18" s="17">
        <v>1944.03</v>
      </c>
      <c r="T18" s="17">
        <v>1956.05</v>
      </c>
      <c r="U18" s="17">
        <v>1979.61</v>
      </c>
      <c r="V18" s="17">
        <v>2026.98</v>
      </c>
      <c r="W18" s="17">
        <v>2031.37</v>
      </c>
      <c r="X18" s="17">
        <v>1901.41</v>
      </c>
      <c r="Y18" s="18">
        <v>1854.21</v>
      </c>
    </row>
    <row r="19" spans="1:25" ht="15.75">
      <c r="A19" s="15">
        <v>43231</v>
      </c>
      <c r="B19" s="16">
        <v>1837.34</v>
      </c>
      <c r="C19" s="17">
        <v>1808.16</v>
      </c>
      <c r="D19" s="17">
        <v>1729.73</v>
      </c>
      <c r="E19" s="17">
        <v>1700.93</v>
      </c>
      <c r="F19" s="17">
        <v>1564.85</v>
      </c>
      <c r="G19" s="17">
        <v>986.15</v>
      </c>
      <c r="H19" s="17">
        <v>1617.15</v>
      </c>
      <c r="I19" s="17">
        <v>1748.8</v>
      </c>
      <c r="J19" s="17">
        <v>1809.59</v>
      </c>
      <c r="K19" s="17">
        <v>1921.72</v>
      </c>
      <c r="L19" s="17">
        <v>2013.61</v>
      </c>
      <c r="M19" s="17">
        <v>2058.71</v>
      </c>
      <c r="N19" s="17">
        <v>2033.11</v>
      </c>
      <c r="O19" s="17">
        <v>2036.43</v>
      </c>
      <c r="P19" s="17">
        <v>2005.12</v>
      </c>
      <c r="Q19" s="17">
        <v>1940.98</v>
      </c>
      <c r="R19" s="17">
        <v>2001.29</v>
      </c>
      <c r="S19" s="17">
        <v>1998.76</v>
      </c>
      <c r="T19" s="17">
        <v>2010.27</v>
      </c>
      <c r="U19" s="17">
        <v>2049.96</v>
      </c>
      <c r="V19" s="17">
        <v>2051.01</v>
      </c>
      <c r="W19" s="17">
        <v>2071.02</v>
      </c>
      <c r="X19" s="17">
        <v>2048.16</v>
      </c>
      <c r="Y19" s="18">
        <v>1885.5</v>
      </c>
    </row>
    <row r="20" spans="1:25" ht="15.75">
      <c r="A20" s="15">
        <v>43232</v>
      </c>
      <c r="B20" s="16">
        <v>1888.13</v>
      </c>
      <c r="C20" s="17">
        <v>1818.89</v>
      </c>
      <c r="D20" s="17">
        <v>1801.44</v>
      </c>
      <c r="E20" s="17">
        <v>1747.71</v>
      </c>
      <c r="F20" s="17">
        <v>1722.15</v>
      </c>
      <c r="G20" s="17">
        <v>1709</v>
      </c>
      <c r="H20" s="17">
        <v>1709.84</v>
      </c>
      <c r="I20" s="17">
        <v>1734.21</v>
      </c>
      <c r="J20" s="17">
        <v>1745.78</v>
      </c>
      <c r="K20" s="17">
        <v>1817.08</v>
      </c>
      <c r="L20" s="17">
        <v>1922.18</v>
      </c>
      <c r="M20" s="17">
        <v>1932.43</v>
      </c>
      <c r="N20" s="17">
        <v>1967.52</v>
      </c>
      <c r="O20" s="17">
        <v>1960.03</v>
      </c>
      <c r="P20" s="17">
        <v>1984.58</v>
      </c>
      <c r="Q20" s="17">
        <v>1976.12</v>
      </c>
      <c r="R20" s="17">
        <v>1949.85</v>
      </c>
      <c r="S20" s="17">
        <v>1892.53</v>
      </c>
      <c r="T20" s="17">
        <v>1891.2</v>
      </c>
      <c r="U20" s="17">
        <v>1915.89</v>
      </c>
      <c r="V20" s="17">
        <v>1991.63</v>
      </c>
      <c r="W20" s="17">
        <v>1996.38</v>
      </c>
      <c r="X20" s="17">
        <v>2092.89</v>
      </c>
      <c r="Y20" s="18">
        <v>1982.52</v>
      </c>
    </row>
    <row r="21" spans="1:25" ht="15.75">
      <c r="A21" s="15">
        <v>43233</v>
      </c>
      <c r="B21" s="16">
        <v>1897.44</v>
      </c>
      <c r="C21" s="17">
        <v>1802.9</v>
      </c>
      <c r="D21" s="17">
        <v>1885.71</v>
      </c>
      <c r="E21" s="17">
        <v>1778.28</v>
      </c>
      <c r="F21" s="17">
        <v>1763.8</v>
      </c>
      <c r="G21" s="17">
        <v>1757.19</v>
      </c>
      <c r="H21" s="17">
        <v>1742.14</v>
      </c>
      <c r="I21" s="17">
        <v>1768.33</v>
      </c>
      <c r="J21" s="17">
        <v>1787.71</v>
      </c>
      <c r="K21" s="17">
        <v>1881.62</v>
      </c>
      <c r="L21" s="17">
        <v>1974.21</v>
      </c>
      <c r="M21" s="17">
        <v>2097.93</v>
      </c>
      <c r="N21" s="17">
        <v>2097.74</v>
      </c>
      <c r="O21" s="17">
        <v>2097.5</v>
      </c>
      <c r="P21" s="17">
        <v>2095.64</v>
      </c>
      <c r="Q21" s="17">
        <v>2095.18</v>
      </c>
      <c r="R21" s="17">
        <v>2094.64</v>
      </c>
      <c r="S21" s="17">
        <v>2094.92</v>
      </c>
      <c r="T21" s="17">
        <v>2095.5</v>
      </c>
      <c r="U21" s="17">
        <v>2094.44</v>
      </c>
      <c r="V21" s="17">
        <v>2106.63</v>
      </c>
      <c r="W21" s="17">
        <v>2155.45</v>
      </c>
      <c r="X21" s="17">
        <v>2187.79</v>
      </c>
      <c r="Y21" s="18">
        <v>2092.43</v>
      </c>
    </row>
    <row r="22" spans="1:25" ht="15.75">
      <c r="A22" s="15">
        <v>43234</v>
      </c>
      <c r="B22" s="16">
        <v>2056.79</v>
      </c>
      <c r="C22" s="17">
        <v>1913.82</v>
      </c>
      <c r="D22" s="17">
        <v>1842.31</v>
      </c>
      <c r="E22" s="17">
        <v>1798.65</v>
      </c>
      <c r="F22" s="17">
        <v>1769.31</v>
      </c>
      <c r="G22" s="17">
        <v>1750.58</v>
      </c>
      <c r="H22" s="17">
        <v>1755.63</v>
      </c>
      <c r="I22" s="17">
        <v>1853.89</v>
      </c>
      <c r="J22" s="17">
        <v>1889.23</v>
      </c>
      <c r="K22" s="17">
        <v>2098.08</v>
      </c>
      <c r="L22" s="17">
        <v>2102.26</v>
      </c>
      <c r="M22" s="17">
        <v>2098.46</v>
      </c>
      <c r="N22" s="17">
        <v>2095.51</v>
      </c>
      <c r="O22" s="17">
        <v>2099.35</v>
      </c>
      <c r="P22" s="17">
        <v>2098.75</v>
      </c>
      <c r="Q22" s="17">
        <v>2096.84</v>
      </c>
      <c r="R22" s="17">
        <v>2093.76</v>
      </c>
      <c r="S22" s="17">
        <v>1968.38</v>
      </c>
      <c r="T22" s="17">
        <v>1970.13</v>
      </c>
      <c r="U22" s="17">
        <v>2002.39</v>
      </c>
      <c r="V22" s="17">
        <v>2091.96</v>
      </c>
      <c r="W22" s="17">
        <v>2094.94</v>
      </c>
      <c r="X22" s="17">
        <v>1990.89</v>
      </c>
      <c r="Y22" s="18">
        <v>1918.86</v>
      </c>
    </row>
    <row r="23" spans="1:25" ht="15.75">
      <c r="A23" s="15">
        <v>43235</v>
      </c>
      <c r="B23" s="16">
        <v>1868.95</v>
      </c>
      <c r="C23" s="17">
        <v>1814.04</v>
      </c>
      <c r="D23" s="17">
        <v>1847.54</v>
      </c>
      <c r="E23" s="17">
        <v>1778.75</v>
      </c>
      <c r="F23" s="17">
        <v>1763.17</v>
      </c>
      <c r="G23" s="17">
        <v>1749.88</v>
      </c>
      <c r="H23" s="17">
        <v>1768.15</v>
      </c>
      <c r="I23" s="17">
        <v>1871.83</v>
      </c>
      <c r="J23" s="17">
        <v>1970.96</v>
      </c>
      <c r="K23" s="17">
        <v>2056.98</v>
      </c>
      <c r="L23" s="17">
        <v>2103.12</v>
      </c>
      <c r="M23" s="17">
        <v>2101.73</v>
      </c>
      <c r="N23" s="17">
        <v>2099.32</v>
      </c>
      <c r="O23" s="17">
        <v>2099.62</v>
      </c>
      <c r="P23" s="17">
        <v>2098.1</v>
      </c>
      <c r="Q23" s="17">
        <v>2084.06</v>
      </c>
      <c r="R23" s="17">
        <v>2007.85</v>
      </c>
      <c r="S23" s="17">
        <v>2006.69</v>
      </c>
      <c r="T23" s="17">
        <v>1876.64</v>
      </c>
      <c r="U23" s="17">
        <v>2045.85</v>
      </c>
      <c r="V23" s="17">
        <v>2061.75</v>
      </c>
      <c r="W23" s="17">
        <v>2084.13</v>
      </c>
      <c r="X23" s="17">
        <v>1876.23</v>
      </c>
      <c r="Y23" s="18">
        <v>1863.46</v>
      </c>
    </row>
    <row r="24" spans="1:25" ht="15.75">
      <c r="A24" s="15">
        <v>43236</v>
      </c>
      <c r="B24" s="16">
        <v>1853.38</v>
      </c>
      <c r="C24" s="17">
        <v>1843.72</v>
      </c>
      <c r="D24" s="17">
        <v>1785.66</v>
      </c>
      <c r="E24" s="17">
        <v>1754.95</v>
      </c>
      <c r="F24" s="17">
        <v>1733.24</v>
      </c>
      <c r="G24" s="17">
        <v>1695.47</v>
      </c>
      <c r="H24" s="17">
        <v>1722.37</v>
      </c>
      <c r="I24" s="17">
        <v>1821.51</v>
      </c>
      <c r="J24" s="17">
        <v>1883.21</v>
      </c>
      <c r="K24" s="17">
        <v>2099.7</v>
      </c>
      <c r="L24" s="17">
        <v>2103.15</v>
      </c>
      <c r="M24" s="17">
        <v>2066.82</v>
      </c>
      <c r="N24" s="17">
        <v>2049.32</v>
      </c>
      <c r="O24" s="17">
        <v>2064.59</v>
      </c>
      <c r="P24" s="17">
        <v>2061.91</v>
      </c>
      <c r="Q24" s="17">
        <v>1951.59</v>
      </c>
      <c r="R24" s="17">
        <v>1940.2</v>
      </c>
      <c r="S24" s="17">
        <v>1902.32</v>
      </c>
      <c r="T24" s="17">
        <v>1903.86</v>
      </c>
      <c r="U24" s="17">
        <v>1937.28</v>
      </c>
      <c r="V24" s="17">
        <v>2042.05</v>
      </c>
      <c r="W24" s="17">
        <v>1954.65</v>
      </c>
      <c r="X24" s="17">
        <v>1879.55</v>
      </c>
      <c r="Y24" s="18">
        <v>1857.2</v>
      </c>
    </row>
    <row r="25" spans="1:25" ht="15.75">
      <c r="A25" s="15">
        <v>43237</v>
      </c>
      <c r="B25" s="16">
        <v>1851.11</v>
      </c>
      <c r="C25" s="17">
        <v>1837.04</v>
      </c>
      <c r="D25" s="17">
        <v>1803.51</v>
      </c>
      <c r="E25" s="17">
        <v>1704.77</v>
      </c>
      <c r="F25" s="17">
        <v>1577.97</v>
      </c>
      <c r="G25" s="17">
        <v>1497.21</v>
      </c>
      <c r="H25" s="17">
        <v>1709.93</v>
      </c>
      <c r="I25" s="17">
        <v>1785</v>
      </c>
      <c r="J25" s="17">
        <v>1878.06</v>
      </c>
      <c r="K25" s="17">
        <v>2100.33</v>
      </c>
      <c r="L25" s="17">
        <v>2103.19</v>
      </c>
      <c r="M25" s="17">
        <v>2102.35</v>
      </c>
      <c r="N25" s="17">
        <v>2101.08</v>
      </c>
      <c r="O25" s="17">
        <v>2099.45</v>
      </c>
      <c r="P25" s="17">
        <v>2100.83</v>
      </c>
      <c r="Q25" s="17">
        <v>2096.39</v>
      </c>
      <c r="R25" s="17">
        <v>2094.6</v>
      </c>
      <c r="S25" s="17">
        <v>2094.48</v>
      </c>
      <c r="T25" s="17">
        <v>2091.1</v>
      </c>
      <c r="U25" s="17">
        <v>2092.01</v>
      </c>
      <c r="V25" s="17">
        <v>2072.49</v>
      </c>
      <c r="W25" s="17">
        <v>2062.97</v>
      </c>
      <c r="X25" s="17">
        <v>2021.47</v>
      </c>
      <c r="Y25" s="18">
        <v>1884.66</v>
      </c>
    </row>
    <row r="26" spans="1:25" ht="15.75">
      <c r="A26" s="15">
        <v>43238</v>
      </c>
      <c r="B26" s="16">
        <v>1868.6</v>
      </c>
      <c r="C26" s="17">
        <v>1860.43</v>
      </c>
      <c r="D26" s="17">
        <v>1813.68</v>
      </c>
      <c r="E26" s="17">
        <v>1761.6</v>
      </c>
      <c r="F26" s="17">
        <v>1715.03</v>
      </c>
      <c r="G26" s="17">
        <v>1671.6</v>
      </c>
      <c r="H26" s="17">
        <v>1712.82</v>
      </c>
      <c r="I26" s="17">
        <v>1792.95</v>
      </c>
      <c r="J26" s="17">
        <v>1878.19</v>
      </c>
      <c r="K26" s="17">
        <v>1960.11</v>
      </c>
      <c r="L26" s="17">
        <v>2105.07</v>
      </c>
      <c r="M26" s="17">
        <v>2105.3</v>
      </c>
      <c r="N26" s="17">
        <v>2101.87</v>
      </c>
      <c r="O26" s="17">
        <v>2100.7</v>
      </c>
      <c r="P26" s="17">
        <v>2100</v>
      </c>
      <c r="Q26" s="17">
        <v>2095.31</v>
      </c>
      <c r="R26" s="17">
        <v>2076.43</v>
      </c>
      <c r="S26" s="17">
        <v>2064.7</v>
      </c>
      <c r="T26" s="17">
        <v>2062.58</v>
      </c>
      <c r="U26" s="17">
        <v>2061.33</v>
      </c>
      <c r="V26" s="17">
        <v>2049.4</v>
      </c>
      <c r="W26" s="17">
        <v>2066.72</v>
      </c>
      <c r="X26" s="17">
        <v>1896.46</v>
      </c>
      <c r="Y26" s="18">
        <v>1881.94</v>
      </c>
    </row>
    <row r="27" spans="1:25" ht="15.75">
      <c r="A27" s="15">
        <v>43239</v>
      </c>
      <c r="B27" s="16">
        <v>1864.57</v>
      </c>
      <c r="C27" s="17">
        <v>1851.82</v>
      </c>
      <c r="D27" s="17">
        <v>1864.76</v>
      </c>
      <c r="E27" s="17">
        <v>1814.58</v>
      </c>
      <c r="F27" s="17">
        <v>1777.58</v>
      </c>
      <c r="G27" s="17">
        <v>1771.62</v>
      </c>
      <c r="H27" s="17">
        <v>1771.86</v>
      </c>
      <c r="I27" s="17">
        <v>1793.49</v>
      </c>
      <c r="J27" s="17">
        <v>1830.67</v>
      </c>
      <c r="K27" s="17">
        <v>1909.62</v>
      </c>
      <c r="L27" s="17">
        <v>2085.74</v>
      </c>
      <c r="M27" s="17">
        <v>2096.12</v>
      </c>
      <c r="N27" s="17">
        <v>2074.66</v>
      </c>
      <c r="O27" s="17">
        <v>2073.84</v>
      </c>
      <c r="P27" s="17">
        <v>2051.36</v>
      </c>
      <c r="Q27" s="17">
        <v>1975.06</v>
      </c>
      <c r="R27" s="17">
        <v>1923.22</v>
      </c>
      <c r="S27" s="17">
        <v>2074.65</v>
      </c>
      <c r="T27" s="17">
        <v>2092.66</v>
      </c>
      <c r="U27" s="17">
        <v>2094.92</v>
      </c>
      <c r="V27" s="17">
        <v>2094.7</v>
      </c>
      <c r="W27" s="17">
        <v>2095.4</v>
      </c>
      <c r="X27" s="17">
        <v>2066.89</v>
      </c>
      <c r="Y27" s="18">
        <v>1893.16</v>
      </c>
    </row>
    <row r="28" spans="1:25" ht="15.75">
      <c r="A28" s="15">
        <v>43240</v>
      </c>
      <c r="B28" s="16">
        <v>1872.64</v>
      </c>
      <c r="C28" s="17">
        <v>1860.89</v>
      </c>
      <c r="D28" s="17">
        <v>1843.45</v>
      </c>
      <c r="E28" s="17">
        <v>1780.99</v>
      </c>
      <c r="F28" s="17">
        <v>1754.16</v>
      </c>
      <c r="G28" s="17">
        <v>1719.7</v>
      </c>
      <c r="H28" s="17">
        <v>1714.01</v>
      </c>
      <c r="I28" s="17">
        <v>1722.41</v>
      </c>
      <c r="J28" s="17">
        <v>1779.63</v>
      </c>
      <c r="K28" s="17">
        <v>1841.15</v>
      </c>
      <c r="L28" s="17">
        <v>1866.88</v>
      </c>
      <c r="M28" s="17">
        <v>1854.24</v>
      </c>
      <c r="N28" s="17">
        <v>1836.31</v>
      </c>
      <c r="O28" s="17">
        <v>1828.41</v>
      </c>
      <c r="P28" s="17">
        <v>1826.22</v>
      </c>
      <c r="Q28" s="17">
        <v>1823.67</v>
      </c>
      <c r="R28" s="17">
        <v>1830.52</v>
      </c>
      <c r="S28" s="17">
        <v>1986.62</v>
      </c>
      <c r="T28" s="17">
        <v>1993.24</v>
      </c>
      <c r="U28" s="17">
        <v>2037.61</v>
      </c>
      <c r="V28" s="17">
        <v>2054.25</v>
      </c>
      <c r="W28" s="17">
        <v>2072.18</v>
      </c>
      <c r="X28" s="17">
        <v>1920.05</v>
      </c>
      <c r="Y28" s="18">
        <v>1865.5</v>
      </c>
    </row>
    <row r="29" spans="1:25" ht="15.75">
      <c r="A29" s="15">
        <v>43241</v>
      </c>
      <c r="B29" s="16">
        <v>1854.08</v>
      </c>
      <c r="C29" s="17">
        <v>1856.42</v>
      </c>
      <c r="D29" s="17">
        <v>1818.29</v>
      </c>
      <c r="E29" s="17">
        <v>1752.75</v>
      </c>
      <c r="F29" s="17">
        <v>1727.72</v>
      </c>
      <c r="G29" s="17">
        <v>1718.1</v>
      </c>
      <c r="H29" s="17">
        <v>1719.27</v>
      </c>
      <c r="I29" s="17">
        <v>1814.85</v>
      </c>
      <c r="J29" s="17">
        <v>1868.57</v>
      </c>
      <c r="K29" s="17">
        <v>1951.22</v>
      </c>
      <c r="L29" s="17">
        <v>2102.97</v>
      </c>
      <c r="M29" s="17">
        <v>2114.74</v>
      </c>
      <c r="N29" s="17">
        <v>2097.54</v>
      </c>
      <c r="O29" s="17">
        <v>2095.9</v>
      </c>
      <c r="P29" s="17">
        <v>2091.81</v>
      </c>
      <c r="Q29" s="17">
        <v>2084.92</v>
      </c>
      <c r="R29" s="17">
        <v>2091.54</v>
      </c>
      <c r="S29" s="17">
        <v>2064.64</v>
      </c>
      <c r="T29" s="17">
        <v>1959.83</v>
      </c>
      <c r="U29" s="17">
        <v>1956.25</v>
      </c>
      <c r="V29" s="17">
        <v>1924.21</v>
      </c>
      <c r="W29" s="17">
        <v>1947.7</v>
      </c>
      <c r="X29" s="17">
        <v>1936.25</v>
      </c>
      <c r="Y29" s="18">
        <v>1882.9</v>
      </c>
    </row>
    <row r="30" spans="1:25" ht="15.75">
      <c r="A30" s="15">
        <v>43242</v>
      </c>
      <c r="B30" s="16">
        <v>1839.18</v>
      </c>
      <c r="C30" s="17">
        <v>1796.55</v>
      </c>
      <c r="D30" s="17">
        <v>1777.07</v>
      </c>
      <c r="E30" s="17">
        <v>1738.5</v>
      </c>
      <c r="F30" s="17">
        <v>1720.66</v>
      </c>
      <c r="G30" s="17">
        <v>1716.78</v>
      </c>
      <c r="H30" s="17">
        <v>1742</v>
      </c>
      <c r="I30" s="17">
        <v>1827.65</v>
      </c>
      <c r="J30" s="17">
        <v>1885.71</v>
      </c>
      <c r="K30" s="17">
        <v>1977.05</v>
      </c>
      <c r="L30" s="17">
        <v>2126.06</v>
      </c>
      <c r="M30" s="17">
        <v>2196.49</v>
      </c>
      <c r="N30" s="17">
        <v>2156.24</v>
      </c>
      <c r="O30" s="17">
        <v>2153.04</v>
      </c>
      <c r="P30" s="17">
        <v>2094.27</v>
      </c>
      <c r="Q30" s="17">
        <v>2089.27</v>
      </c>
      <c r="R30" s="17">
        <v>2077.81</v>
      </c>
      <c r="S30" s="17">
        <v>2069.49</v>
      </c>
      <c r="T30" s="17">
        <v>2073.16</v>
      </c>
      <c r="U30" s="17">
        <v>2081.17</v>
      </c>
      <c r="V30" s="17">
        <v>2046.05</v>
      </c>
      <c r="W30" s="17">
        <v>2005.62</v>
      </c>
      <c r="X30" s="17">
        <v>2070.21</v>
      </c>
      <c r="Y30" s="18">
        <v>1909.08</v>
      </c>
    </row>
    <row r="31" spans="1:25" ht="15.75">
      <c r="A31" s="15">
        <v>43243</v>
      </c>
      <c r="B31" s="16">
        <v>1923.22</v>
      </c>
      <c r="C31" s="17">
        <v>1813.13</v>
      </c>
      <c r="D31" s="17">
        <v>1823.27</v>
      </c>
      <c r="E31" s="17">
        <v>1757.14</v>
      </c>
      <c r="F31" s="17">
        <v>1749.67</v>
      </c>
      <c r="G31" s="17">
        <v>1734.33</v>
      </c>
      <c r="H31" s="17">
        <v>1759.85</v>
      </c>
      <c r="I31" s="17">
        <v>1862.63</v>
      </c>
      <c r="J31" s="17">
        <v>1938.13</v>
      </c>
      <c r="K31" s="17">
        <v>2102.37</v>
      </c>
      <c r="L31" s="17">
        <v>2148.28</v>
      </c>
      <c r="M31" s="17">
        <v>2248.23</v>
      </c>
      <c r="N31" s="17">
        <v>2206.08</v>
      </c>
      <c r="O31" s="17">
        <v>2177.34</v>
      </c>
      <c r="P31" s="17">
        <v>2165.78</v>
      </c>
      <c r="Q31" s="17">
        <v>2146.4</v>
      </c>
      <c r="R31" s="17">
        <v>2106.54</v>
      </c>
      <c r="S31" s="17">
        <v>2154.8</v>
      </c>
      <c r="T31" s="17">
        <v>2137.85</v>
      </c>
      <c r="U31" s="17">
        <v>2161.17</v>
      </c>
      <c r="V31" s="17">
        <v>2125.18</v>
      </c>
      <c r="W31" s="17">
        <v>2100.84</v>
      </c>
      <c r="X31" s="17">
        <v>2097.18</v>
      </c>
      <c r="Y31" s="18">
        <v>1882.71</v>
      </c>
    </row>
    <row r="32" spans="1:25" ht="15.75">
      <c r="A32" s="15">
        <v>43244</v>
      </c>
      <c r="B32" s="16">
        <v>1871.81</v>
      </c>
      <c r="C32" s="17">
        <v>1864.61</v>
      </c>
      <c r="D32" s="17">
        <v>1810.45</v>
      </c>
      <c r="E32" s="17">
        <v>1762.8</v>
      </c>
      <c r="F32" s="17">
        <v>1750.81</v>
      </c>
      <c r="G32" s="17">
        <v>1724.14</v>
      </c>
      <c r="H32" s="17">
        <v>1761.42</v>
      </c>
      <c r="I32" s="17">
        <v>1857.82</v>
      </c>
      <c r="J32" s="17">
        <v>1918.15</v>
      </c>
      <c r="K32" s="17">
        <v>1994.66</v>
      </c>
      <c r="L32" s="17">
        <v>2106.15</v>
      </c>
      <c r="M32" s="17">
        <v>2179.91</v>
      </c>
      <c r="N32" s="17">
        <v>2165.23</v>
      </c>
      <c r="O32" s="17">
        <v>2132.67</v>
      </c>
      <c r="P32" s="17">
        <v>2147.08</v>
      </c>
      <c r="Q32" s="17">
        <v>2148.61</v>
      </c>
      <c r="R32" s="17">
        <v>2129.68</v>
      </c>
      <c r="S32" s="17">
        <v>2154.52</v>
      </c>
      <c r="T32" s="17">
        <v>2182.19</v>
      </c>
      <c r="U32" s="17">
        <v>2149.34</v>
      </c>
      <c r="V32" s="17">
        <v>2140.69</v>
      </c>
      <c r="W32" s="17">
        <v>2138.86</v>
      </c>
      <c r="X32" s="17">
        <v>2103.54</v>
      </c>
      <c r="Y32" s="18">
        <v>2092.49</v>
      </c>
    </row>
    <row r="33" spans="1:25" ht="15.75">
      <c r="A33" s="15">
        <v>43245</v>
      </c>
      <c r="B33" s="16">
        <v>1933.57</v>
      </c>
      <c r="C33" s="17">
        <v>1824.27</v>
      </c>
      <c r="D33" s="17">
        <v>1805.15</v>
      </c>
      <c r="E33" s="17">
        <v>1726.41</v>
      </c>
      <c r="F33" s="17">
        <v>1710.34</v>
      </c>
      <c r="G33" s="17">
        <v>1709.06</v>
      </c>
      <c r="H33" s="17">
        <v>1718.84</v>
      </c>
      <c r="I33" s="17">
        <v>1844.31</v>
      </c>
      <c r="J33" s="17">
        <v>1935.5</v>
      </c>
      <c r="K33" s="17">
        <v>2123.35</v>
      </c>
      <c r="L33" s="17">
        <v>2163.18</v>
      </c>
      <c r="M33" s="17">
        <v>2201.06</v>
      </c>
      <c r="N33" s="17">
        <v>2167.27</v>
      </c>
      <c r="O33" s="17">
        <v>2147.11</v>
      </c>
      <c r="P33" s="17">
        <v>2143.96</v>
      </c>
      <c r="Q33" s="17">
        <v>2141.12</v>
      </c>
      <c r="R33" s="17">
        <v>2139.46</v>
      </c>
      <c r="S33" s="17">
        <v>2136.34</v>
      </c>
      <c r="T33" s="17">
        <v>2116.96</v>
      </c>
      <c r="U33" s="17">
        <v>2139.76</v>
      </c>
      <c r="V33" s="17">
        <v>2149.51</v>
      </c>
      <c r="W33" s="17">
        <v>2154.62</v>
      </c>
      <c r="X33" s="17">
        <v>2158.75</v>
      </c>
      <c r="Y33" s="18">
        <v>2141.47</v>
      </c>
    </row>
    <row r="34" spans="1:25" ht="15.75">
      <c r="A34" s="15">
        <v>43246</v>
      </c>
      <c r="B34" s="16">
        <v>1913.64</v>
      </c>
      <c r="C34" s="17">
        <v>1867.57</v>
      </c>
      <c r="D34" s="17">
        <v>1895.12</v>
      </c>
      <c r="E34" s="17">
        <v>1842.55</v>
      </c>
      <c r="F34" s="17">
        <v>1827.51</v>
      </c>
      <c r="G34" s="17">
        <v>1782.15</v>
      </c>
      <c r="H34" s="17">
        <v>1757.77</v>
      </c>
      <c r="I34" s="17">
        <v>1863.62</v>
      </c>
      <c r="J34" s="17">
        <v>1946.63</v>
      </c>
      <c r="K34" s="17">
        <v>2071.21</v>
      </c>
      <c r="L34" s="17">
        <v>2216.82</v>
      </c>
      <c r="M34" s="17">
        <v>2287.6</v>
      </c>
      <c r="N34" s="17">
        <v>2304.88</v>
      </c>
      <c r="O34" s="17">
        <v>2263.27</v>
      </c>
      <c r="P34" s="17">
        <v>2255.18</v>
      </c>
      <c r="Q34" s="17">
        <v>2249.1</v>
      </c>
      <c r="R34" s="17">
        <v>2236.04</v>
      </c>
      <c r="S34" s="17">
        <v>2229.12</v>
      </c>
      <c r="T34" s="17">
        <v>2221.2</v>
      </c>
      <c r="U34" s="17">
        <v>2234.59</v>
      </c>
      <c r="V34" s="17">
        <v>2259.34</v>
      </c>
      <c r="W34" s="17">
        <v>2243.82</v>
      </c>
      <c r="X34" s="17">
        <v>2224.39</v>
      </c>
      <c r="Y34" s="18">
        <v>2213.93</v>
      </c>
    </row>
    <row r="35" spans="1:25" ht="15.75">
      <c r="A35" s="15">
        <v>43247</v>
      </c>
      <c r="B35" s="16">
        <v>2080.96</v>
      </c>
      <c r="C35" s="17">
        <v>1870.7</v>
      </c>
      <c r="D35" s="17">
        <v>1871.41</v>
      </c>
      <c r="E35" s="17">
        <v>1829.49</v>
      </c>
      <c r="F35" s="17">
        <v>1781.54</v>
      </c>
      <c r="G35" s="17">
        <v>1757.47</v>
      </c>
      <c r="H35" s="17">
        <v>1719.53</v>
      </c>
      <c r="I35" s="17">
        <v>1799.24</v>
      </c>
      <c r="J35" s="17">
        <v>1867.59</v>
      </c>
      <c r="K35" s="17">
        <v>1916.8</v>
      </c>
      <c r="L35" s="17">
        <v>1952.36</v>
      </c>
      <c r="M35" s="17">
        <v>2229.7</v>
      </c>
      <c r="N35" s="17">
        <v>2277.17</v>
      </c>
      <c r="O35" s="17">
        <v>2284.75</v>
      </c>
      <c r="P35" s="17">
        <v>2234.81</v>
      </c>
      <c r="Q35" s="17">
        <v>2229.22</v>
      </c>
      <c r="R35" s="17">
        <v>2226.83</v>
      </c>
      <c r="S35" s="17">
        <v>2208.81</v>
      </c>
      <c r="T35" s="17">
        <v>2236.73</v>
      </c>
      <c r="U35" s="17">
        <v>2207.3</v>
      </c>
      <c r="V35" s="17">
        <v>2192.15</v>
      </c>
      <c r="W35" s="17">
        <v>2232.95</v>
      </c>
      <c r="X35" s="17">
        <v>2242.66</v>
      </c>
      <c r="Y35" s="18">
        <v>2206.81</v>
      </c>
    </row>
    <row r="36" spans="1:25" ht="15.75">
      <c r="A36" s="15">
        <v>43248</v>
      </c>
      <c r="B36" s="16">
        <v>1958.55</v>
      </c>
      <c r="C36" s="17">
        <v>1869.05</v>
      </c>
      <c r="D36" s="17">
        <v>1816.03</v>
      </c>
      <c r="E36" s="17">
        <v>1768.94</v>
      </c>
      <c r="F36" s="17">
        <v>1747.13</v>
      </c>
      <c r="G36" s="17">
        <v>1711.01</v>
      </c>
      <c r="H36" s="17">
        <v>1718.26</v>
      </c>
      <c r="I36" s="17">
        <v>1832.39</v>
      </c>
      <c r="J36" s="17">
        <v>1932.53</v>
      </c>
      <c r="K36" s="17">
        <v>2041.38</v>
      </c>
      <c r="L36" s="17">
        <v>2156.28</v>
      </c>
      <c r="M36" s="17">
        <v>2175.72</v>
      </c>
      <c r="N36" s="17">
        <v>2100.94</v>
      </c>
      <c r="O36" s="17">
        <v>2112.24</v>
      </c>
      <c r="P36" s="17">
        <v>2100.06</v>
      </c>
      <c r="Q36" s="17">
        <v>2125.48</v>
      </c>
      <c r="R36" s="17">
        <v>2114.96</v>
      </c>
      <c r="S36" s="17">
        <v>2114.47</v>
      </c>
      <c r="T36" s="17">
        <v>2141.65</v>
      </c>
      <c r="U36" s="17">
        <v>2097.36</v>
      </c>
      <c r="V36" s="17">
        <v>2051.23</v>
      </c>
      <c r="W36" s="17">
        <v>2028.13</v>
      </c>
      <c r="X36" s="17">
        <v>1961.02</v>
      </c>
      <c r="Y36" s="18">
        <v>1867.91</v>
      </c>
    </row>
    <row r="37" spans="1:25" ht="15.75">
      <c r="A37" s="15">
        <v>43249</v>
      </c>
      <c r="B37" s="16">
        <v>1826.4</v>
      </c>
      <c r="C37" s="17">
        <v>1805.22</v>
      </c>
      <c r="D37" s="17">
        <v>1775.76</v>
      </c>
      <c r="E37" s="17">
        <v>1708.38</v>
      </c>
      <c r="F37" s="17">
        <v>1712.4</v>
      </c>
      <c r="G37" s="17">
        <v>1665.78</v>
      </c>
      <c r="H37" s="17">
        <v>1714.29</v>
      </c>
      <c r="I37" s="17">
        <v>1804.66</v>
      </c>
      <c r="J37" s="17">
        <v>1905.19</v>
      </c>
      <c r="K37" s="17">
        <v>2007.48</v>
      </c>
      <c r="L37" s="17">
        <v>2089.78</v>
      </c>
      <c r="M37" s="17">
        <v>2061.05</v>
      </c>
      <c r="N37" s="17">
        <v>2053.96</v>
      </c>
      <c r="O37" s="17">
        <v>2060.44</v>
      </c>
      <c r="P37" s="17">
        <v>2059.65</v>
      </c>
      <c r="Q37" s="17">
        <v>2075.09</v>
      </c>
      <c r="R37" s="17">
        <v>2072.9</v>
      </c>
      <c r="S37" s="17">
        <v>2083.29</v>
      </c>
      <c r="T37" s="17">
        <v>2086.94</v>
      </c>
      <c r="U37" s="17">
        <v>2103.32</v>
      </c>
      <c r="V37" s="17">
        <v>2075.46</v>
      </c>
      <c r="W37" s="17">
        <v>2057.44</v>
      </c>
      <c r="X37" s="17">
        <v>1901.75</v>
      </c>
      <c r="Y37" s="18">
        <v>1859.55</v>
      </c>
    </row>
    <row r="38" spans="1:25" ht="15.75">
      <c r="A38" s="15">
        <v>43250</v>
      </c>
      <c r="B38" s="16">
        <v>1812.93</v>
      </c>
      <c r="C38" s="17">
        <v>1798.2</v>
      </c>
      <c r="D38" s="17">
        <v>1760.88</v>
      </c>
      <c r="E38" s="17">
        <v>1734.07</v>
      </c>
      <c r="F38" s="17">
        <v>1702.48</v>
      </c>
      <c r="G38" s="17">
        <v>1606.08</v>
      </c>
      <c r="H38" s="17">
        <v>1694.57</v>
      </c>
      <c r="I38" s="17">
        <v>1756.7</v>
      </c>
      <c r="J38" s="17">
        <v>1887.91</v>
      </c>
      <c r="K38" s="17">
        <v>1917.47</v>
      </c>
      <c r="L38" s="17">
        <v>2060.28</v>
      </c>
      <c r="M38" s="17">
        <v>2050.39</v>
      </c>
      <c r="N38" s="17">
        <v>2020.46</v>
      </c>
      <c r="O38" s="17">
        <v>2048.94</v>
      </c>
      <c r="P38" s="17">
        <v>2060.34</v>
      </c>
      <c r="Q38" s="17">
        <v>2036.41</v>
      </c>
      <c r="R38" s="17">
        <v>1972.93</v>
      </c>
      <c r="S38" s="17">
        <v>1921.62</v>
      </c>
      <c r="T38" s="17">
        <v>1925.32</v>
      </c>
      <c r="U38" s="17">
        <v>2083.35</v>
      </c>
      <c r="V38" s="17">
        <v>2076.92</v>
      </c>
      <c r="W38" s="17">
        <v>2053.53</v>
      </c>
      <c r="X38" s="17">
        <v>2029.42</v>
      </c>
      <c r="Y38" s="18">
        <v>1871.94</v>
      </c>
    </row>
    <row r="39" spans="1:26" ht="16.5" thickBot="1">
      <c r="A39" s="19">
        <v>43251</v>
      </c>
      <c r="B39" s="20">
        <v>1836.27</v>
      </c>
      <c r="C39" s="21">
        <v>1755.84</v>
      </c>
      <c r="D39" s="21">
        <v>1739.91</v>
      </c>
      <c r="E39" s="21">
        <v>1740.5</v>
      </c>
      <c r="F39" s="21">
        <v>1718.99</v>
      </c>
      <c r="G39" s="21">
        <v>1699.02</v>
      </c>
      <c r="H39" s="21">
        <v>1726.19</v>
      </c>
      <c r="I39" s="21">
        <v>1835.68</v>
      </c>
      <c r="J39" s="21">
        <v>1935.91</v>
      </c>
      <c r="K39" s="21">
        <v>2058.44</v>
      </c>
      <c r="L39" s="21">
        <v>2146.29</v>
      </c>
      <c r="M39" s="21">
        <v>2163.99</v>
      </c>
      <c r="N39" s="21">
        <v>2112.71</v>
      </c>
      <c r="O39" s="21">
        <v>2112.13</v>
      </c>
      <c r="P39" s="21">
        <v>2121.79</v>
      </c>
      <c r="Q39" s="21">
        <v>2135.23</v>
      </c>
      <c r="R39" s="21">
        <v>2128.78</v>
      </c>
      <c r="S39" s="21">
        <v>2129.77</v>
      </c>
      <c r="T39" s="21">
        <v>2128.34</v>
      </c>
      <c r="U39" s="21">
        <v>2112.99</v>
      </c>
      <c r="V39" s="21">
        <v>2081.86</v>
      </c>
      <c r="W39" s="21">
        <v>2054.15</v>
      </c>
      <c r="X39" s="21">
        <v>1946.29</v>
      </c>
      <c r="Y39" s="22">
        <v>1882.33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2776.94</v>
      </c>
      <c r="C43" s="12">
        <v>2647.12</v>
      </c>
      <c r="D43" s="12">
        <v>2653.54</v>
      </c>
      <c r="E43" s="12">
        <v>2583.28</v>
      </c>
      <c r="F43" s="12">
        <v>2533.12</v>
      </c>
      <c r="G43" s="12">
        <v>2508.88</v>
      </c>
      <c r="H43" s="12">
        <v>2514.25</v>
      </c>
      <c r="I43" s="12">
        <v>2539.53</v>
      </c>
      <c r="J43" s="12">
        <v>2617.48</v>
      </c>
      <c r="K43" s="12">
        <v>2683.39</v>
      </c>
      <c r="L43" s="12">
        <v>2802.77</v>
      </c>
      <c r="M43" s="12">
        <v>2802.35</v>
      </c>
      <c r="N43" s="12">
        <v>2824.77</v>
      </c>
      <c r="O43" s="12">
        <v>2811.62</v>
      </c>
      <c r="P43" s="12">
        <v>2843.18</v>
      </c>
      <c r="Q43" s="12">
        <v>2839.56</v>
      </c>
      <c r="R43" s="12">
        <v>2878.1</v>
      </c>
      <c r="S43" s="12">
        <v>2878.31</v>
      </c>
      <c r="T43" s="12">
        <v>2897.63</v>
      </c>
      <c r="U43" s="12">
        <v>2899.95</v>
      </c>
      <c r="V43" s="12">
        <v>2939.02</v>
      </c>
      <c r="W43" s="12">
        <v>3000.2</v>
      </c>
      <c r="X43" s="12">
        <v>2918.38</v>
      </c>
      <c r="Y43" s="13">
        <v>2766.07</v>
      </c>
      <c r="Z43" s="14"/>
    </row>
    <row r="44" spans="1:25" ht="15.75">
      <c r="A44" s="15">
        <f t="shared" si="0"/>
        <v>43222</v>
      </c>
      <c r="B44" s="16">
        <v>2748.43</v>
      </c>
      <c r="C44" s="17">
        <v>2659.66</v>
      </c>
      <c r="D44" s="17">
        <v>2633.17</v>
      </c>
      <c r="E44" s="17">
        <v>2582.04</v>
      </c>
      <c r="F44" s="17">
        <v>2545.93</v>
      </c>
      <c r="G44" s="17">
        <v>2512.14</v>
      </c>
      <c r="H44" s="17">
        <v>2530.12</v>
      </c>
      <c r="I44" s="17">
        <v>2548.22</v>
      </c>
      <c r="J44" s="17">
        <v>2587.27</v>
      </c>
      <c r="K44" s="17">
        <v>2661.06</v>
      </c>
      <c r="L44" s="17">
        <v>2834.33</v>
      </c>
      <c r="M44" s="17">
        <v>2918.36</v>
      </c>
      <c r="N44" s="17">
        <v>2825.85</v>
      </c>
      <c r="O44" s="17">
        <v>2839.61</v>
      </c>
      <c r="P44" s="17">
        <v>2797.99</v>
      </c>
      <c r="Q44" s="17">
        <v>2791.92</v>
      </c>
      <c r="R44" s="17">
        <v>2792.65</v>
      </c>
      <c r="S44" s="17">
        <v>2804.1</v>
      </c>
      <c r="T44" s="17">
        <v>2839.84</v>
      </c>
      <c r="U44" s="17">
        <v>2847.88</v>
      </c>
      <c r="V44" s="17">
        <v>2870.9</v>
      </c>
      <c r="W44" s="17">
        <v>2891.96</v>
      </c>
      <c r="X44" s="17">
        <v>2799.58</v>
      </c>
      <c r="Y44" s="18">
        <v>2698.37</v>
      </c>
    </row>
    <row r="45" spans="1:25" ht="15.75">
      <c r="A45" s="15">
        <f t="shared" si="0"/>
        <v>43223</v>
      </c>
      <c r="B45" s="16">
        <v>2646.17</v>
      </c>
      <c r="C45" s="17">
        <v>2640.61</v>
      </c>
      <c r="D45" s="17">
        <v>2557.93</v>
      </c>
      <c r="E45" s="17">
        <v>2460.62</v>
      </c>
      <c r="F45" s="17">
        <v>2418.52</v>
      </c>
      <c r="G45" s="17">
        <v>2331.17</v>
      </c>
      <c r="H45" s="17">
        <v>2469.7</v>
      </c>
      <c r="I45" s="17">
        <v>2534.47</v>
      </c>
      <c r="J45" s="17">
        <v>2629.84</v>
      </c>
      <c r="K45" s="17">
        <v>2761.1</v>
      </c>
      <c r="L45" s="17">
        <v>2792</v>
      </c>
      <c r="M45" s="17">
        <v>2787.03</v>
      </c>
      <c r="N45" s="17">
        <v>2749.08</v>
      </c>
      <c r="O45" s="17">
        <v>2769.73</v>
      </c>
      <c r="P45" s="17">
        <v>2718.6</v>
      </c>
      <c r="Q45" s="17">
        <v>2656.79</v>
      </c>
      <c r="R45" s="17">
        <v>2656</v>
      </c>
      <c r="S45" s="17">
        <v>2680.65</v>
      </c>
      <c r="T45" s="17">
        <v>2813.16</v>
      </c>
      <c r="U45" s="17">
        <v>2769.68</v>
      </c>
      <c r="V45" s="17">
        <v>2775.25</v>
      </c>
      <c r="W45" s="17">
        <v>2818.41</v>
      </c>
      <c r="X45" s="17">
        <v>2739.26</v>
      </c>
      <c r="Y45" s="18">
        <v>2644.85</v>
      </c>
    </row>
    <row r="46" spans="1:25" ht="15.75">
      <c r="A46" s="15">
        <f t="shared" si="0"/>
        <v>43224</v>
      </c>
      <c r="B46" s="16">
        <v>2648.42</v>
      </c>
      <c r="C46" s="17">
        <v>2590.22</v>
      </c>
      <c r="D46" s="17">
        <v>2544.46</v>
      </c>
      <c r="E46" s="17">
        <v>2486.73</v>
      </c>
      <c r="F46" s="17">
        <v>2456.97</v>
      </c>
      <c r="G46" s="17">
        <v>2399.49</v>
      </c>
      <c r="H46" s="17">
        <v>2460.16</v>
      </c>
      <c r="I46" s="17">
        <v>2528.05</v>
      </c>
      <c r="J46" s="17">
        <v>2581.38</v>
      </c>
      <c r="K46" s="17">
        <v>2649.08</v>
      </c>
      <c r="L46" s="17">
        <v>2586.69</v>
      </c>
      <c r="M46" s="17">
        <v>2592.86</v>
      </c>
      <c r="N46" s="17">
        <v>2648.11</v>
      </c>
      <c r="O46" s="17">
        <v>2652.13</v>
      </c>
      <c r="P46" s="17">
        <v>2648.63</v>
      </c>
      <c r="Q46" s="17">
        <v>2568.95</v>
      </c>
      <c r="R46" s="17">
        <v>2642.97</v>
      </c>
      <c r="S46" s="17">
        <v>2646.75</v>
      </c>
      <c r="T46" s="17">
        <v>2586.83</v>
      </c>
      <c r="U46" s="17">
        <v>2627.67</v>
      </c>
      <c r="V46" s="17">
        <v>2642.84</v>
      </c>
      <c r="W46" s="17">
        <v>2666.11</v>
      </c>
      <c r="X46" s="17">
        <v>2641.84</v>
      </c>
      <c r="Y46" s="18">
        <v>2585.07</v>
      </c>
    </row>
    <row r="47" spans="1:25" ht="15.75">
      <c r="A47" s="15">
        <f t="shared" si="0"/>
        <v>43225</v>
      </c>
      <c r="B47" s="16">
        <v>2596.7</v>
      </c>
      <c r="C47" s="17">
        <v>2593.72</v>
      </c>
      <c r="D47" s="17">
        <v>2556.92</v>
      </c>
      <c r="E47" s="17">
        <v>2464.17</v>
      </c>
      <c r="F47" s="17">
        <v>2459.24</v>
      </c>
      <c r="G47" s="17">
        <v>2456.87</v>
      </c>
      <c r="H47" s="17">
        <v>2457.11</v>
      </c>
      <c r="I47" s="17">
        <v>2472.35</v>
      </c>
      <c r="J47" s="17">
        <v>2494.55</v>
      </c>
      <c r="K47" s="17">
        <v>2540.21</v>
      </c>
      <c r="L47" s="17">
        <v>2598.25</v>
      </c>
      <c r="M47" s="17">
        <v>2659.48</v>
      </c>
      <c r="N47" s="17">
        <v>2646.79</v>
      </c>
      <c r="O47" s="17">
        <v>2639.4</v>
      </c>
      <c r="P47" s="17">
        <v>2626.4</v>
      </c>
      <c r="Q47" s="17">
        <v>2611.03</v>
      </c>
      <c r="R47" s="17">
        <v>2618.52</v>
      </c>
      <c r="S47" s="17">
        <v>2623.29</v>
      </c>
      <c r="T47" s="17">
        <v>2565.65</v>
      </c>
      <c r="U47" s="17">
        <v>2583.71</v>
      </c>
      <c r="V47" s="17">
        <v>2603.18</v>
      </c>
      <c r="W47" s="17">
        <v>2728.14</v>
      </c>
      <c r="X47" s="17">
        <v>2613.92</v>
      </c>
      <c r="Y47" s="18">
        <v>2604.9</v>
      </c>
    </row>
    <row r="48" spans="1:25" ht="15.75">
      <c r="A48" s="15">
        <f t="shared" si="0"/>
        <v>43226</v>
      </c>
      <c r="B48" s="16">
        <v>2580.17</v>
      </c>
      <c r="C48" s="17">
        <v>2584.13</v>
      </c>
      <c r="D48" s="17">
        <v>2547.64</v>
      </c>
      <c r="E48" s="17">
        <v>2479.63</v>
      </c>
      <c r="F48" s="17">
        <v>2458.26</v>
      </c>
      <c r="G48" s="17">
        <v>2275.35</v>
      </c>
      <c r="H48" s="17">
        <v>2243.72</v>
      </c>
      <c r="I48" s="17">
        <v>2451.64</v>
      </c>
      <c r="J48" s="17">
        <v>2482.89</v>
      </c>
      <c r="K48" s="17">
        <v>2524.24</v>
      </c>
      <c r="L48" s="17">
        <v>2609.19</v>
      </c>
      <c r="M48" s="17">
        <v>2663.65</v>
      </c>
      <c r="N48" s="17">
        <v>2658.62</v>
      </c>
      <c r="O48" s="17">
        <v>2660.18</v>
      </c>
      <c r="P48" s="17">
        <v>2656.92</v>
      </c>
      <c r="Q48" s="17">
        <v>2655.64</v>
      </c>
      <c r="R48" s="17">
        <v>2659.89</v>
      </c>
      <c r="S48" s="17">
        <v>2662.63</v>
      </c>
      <c r="T48" s="17">
        <v>2668.4</v>
      </c>
      <c r="U48" s="17">
        <v>2623.49</v>
      </c>
      <c r="V48" s="17">
        <v>2642.83</v>
      </c>
      <c r="W48" s="17">
        <v>2712.65</v>
      </c>
      <c r="X48" s="17">
        <v>2578.5</v>
      </c>
      <c r="Y48" s="18">
        <v>2572.95</v>
      </c>
    </row>
    <row r="49" spans="1:25" ht="15.75">
      <c r="A49" s="15">
        <f t="shared" si="0"/>
        <v>43227</v>
      </c>
      <c r="B49" s="16">
        <v>2567.8</v>
      </c>
      <c r="C49" s="17">
        <v>2560.36</v>
      </c>
      <c r="D49" s="17">
        <v>2520.19</v>
      </c>
      <c r="E49" s="17">
        <v>2454.31</v>
      </c>
      <c r="F49" s="17">
        <v>2297.79</v>
      </c>
      <c r="G49" s="17">
        <v>1722.4</v>
      </c>
      <c r="H49" s="17">
        <v>2402.99</v>
      </c>
      <c r="I49" s="17">
        <v>2528.32</v>
      </c>
      <c r="J49" s="17">
        <v>2618.06</v>
      </c>
      <c r="K49" s="17">
        <v>2747.24</v>
      </c>
      <c r="L49" s="17">
        <v>2759.64</v>
      </c>
      <c r="M49" s="17">
        <v>2775.07</v>
      </c>
      <c r="N49" s="17">
        <v>2747.8</v>
      </c>
      <c r="O49" s="17">
        <v>2746.63</v>
      </c>
      <c r="P49" s="17">
        <v>2731.35</v>
      </c>
      <c r="Q49" s="17">
        <v>2693.7</v>
      </c>
      <c r="R49" s="17">
        <v>2696.44</v>
      </c>
      <c r="S49" s="17">
        <v>2676.11</v>
      </c>
      <c r="T49" s="17">
        <v>2704.68</v>
      </c>
      <c r="U49" s="17">
        <v>2749.34</v>
      </c>
      <c r="V49" s="17">
        <v>2760.6</v>
      </c>
      <c r="W49" s="17">
        <v>2756.97</v>
      </c>
      <c r="X49" s="17">
        <v>2643.37</v>
      </c>
      <c r="Y49" s="18">
        <v>2565.56</v>
      </c>
    </row>
    <row r="50" spans="1:25" ht="15.75">
      <c r="A50" s="15">
        <f t="shared" si="0"/>
        <v>43228</v>
      </c>
      <c r="B50" s="16">
        <v>2625.71</v>
      </c>
      <c r="C50" s="17">
        <v>2586.39</v>
      </c>
      <c r="D50" s="17">
        <v>2537.68</v>
      </c>
      <c r="E50" s="17">
        <v>2454.42</v>
      </c>
      <c r="F50" s="17">
        <v>2441.38</v>
      </c>
      <c r="G50" s="17">
        <v>2441.9</v>
      </c>
      <c r="H50" s="17">
        <v>2452.96</v>
      </c>
      <c r="I50" s="17">
        <v>2551.39</v>
      </c>
      <c r="J50" s="17">
        <v>2603.82</v>
      </c>
      <c r="K50" s="17">
        <v>2712.29</v>
      </c>
      <c r="L50" s="17">
        <v>2821.5</v>
      </c>
      <c r="M50" s="17">
        <v>2827.28</v>
      </c>
      <c r="N50" s="17">
        <v>2820.62</v>
      </c>
      <c r="O50" s="17">
        <v>2770</v>
      </c>
      <c r="P50" s="17">
        <v>2738.49</v>
      </c>
      <c r="Q50" s="17">
        <v>2711.61</v>
      </c>
      <c r="R50" s="17">
        <v>2689.5</v>
      </c>
      <c r="S50" s="17">
        <v>2652.9</v>
      </c>
      <c r="T50" s="17">
        <v>2652.12</v>
      </c>
      <c r="U50" s="17">
        <v>2661.73</v>
      </c>
      <c r="V50" s="17">
        <v>2692.4</v>
      </c>
      <c r="W50" s="17">
        <v>2687.58</v>
      </c>
      <c r="X50" s="17">
        <v>2658</v>
      </c>
      <c r="Y50" s="18">
        <v>2641.95</v>
      </c>
    </row>
    <row r="51" spans="1:25" ht="15.75">
      <c r="A51" s="15">
        <f t="shared" si="0"/>
        <v>43229</v>
      </c>
      <c r="B51" s="16">
        <v>2637.35</v>
      </c>
      <c r="C51" s="17">
        <v>2560.15</v>
      </c>
      <c r="D51" s="17">
        <v>2553.18</v>
      </c>
      <c r="E51" s="17">
        <v>2507.24</v>
      </c>
      <c r="F51" s="17">
        <v>2460.55</v>
      </c>
      <c r="G51" s="17">
        <v>2446.2</v>
      </c>
      <c r="H51" s="17">
        <v>2440.3</v>
      </c>
      <c r="I51" s="17">
        <v>2452.81</v>
      </c>
      <c r="J51" s="17">
        <v>2524.74</v>
      </c>
      <c r="K51" s="17">
        <v>2531.65</v>
      </c>
      <c r="L51" s="17">
        <v>2609.26</v>
      </c>
      <c r="M51" s="17">
        <v>2687.83</v>
      </c>
      <c r="N51" s="17">
        <v>2702.58</v>
      </c>
      <c r="O51" s="17">
        <v>2702.19</v>
      </c>
      <c r="P51" s="17">
        <v>2695.58</v>
      </c>
      <c r="Q51" s="17">
        <v>2690.28</v>
      </c>
      <c r="R51" s="17">
        <v>2690.58</v>
      </c>
      <c r="S51" s="17">
        <v>2648.88</v>
      </c>
      <c r="T51" s="17">
        <v>2609.71</v>
      </c>
      <c r="U51" s="17">
        <v>2605.67</v>
      </c>
      <c r="V51" s="17">
        <v>2611.71</v>
      </c>
      <c r="W51" s="17">
        <v>2708.03</v>
      </c>
      <c r="X51" s="17">
        <v>2820.18</v>
      </c>
      <c r="Y51" s="18">
        <v>2764.04</v>
      </c>
    </row>
    <row r="52" spans="1:25" ht="15.75">
      <c r="A52" s="15">
        <f t="shared" si="0"/>
        <v>43230</v>
      </c>
      <c r="B52" s="16">
        <v>2642.5</v>
      </c>
      <c r="C52" s="17">
        <v>2574.83</v>
      </c>
      <c r="D52" s="17">
        <v>2534.43</v>
      </c>
      <c r="E52" s="17">
        <v>2476.57</v>
      </c>
      <c r="F52" s="17">
        <v>2450.91</v>
      </c>
      <c r="G52" s="17">
        <v>2430.27</v>
      </c>
      <c r="H52" s="17">
        <v>2450.67</v>
      </c>
      <c r="I52" s="17">
        <v>2528.61</v>
      </c>
      <c r="J52" s="17">
        <v>2613.24</v>
      </c>
      <c r="K52" s="17">
        <v>2778.43</v>
      </c>
      <c r="L52" s="17">
        <v>2835.42</v>
      </c>
      <c r="M52" s="17">
        <v>2831.78</v>
      </c>
      <c r="N52" s="17">
        <v>2830.7</v>
      </c>
      <c r="O52" s="17">
        <v>2817.12</v>
      </c>
      <c r="P52" s="17">
        <v>2709.04</v>
      </c>
      <c r="Q52" s="17">
        <v>2721.15</v>
      </c>
      <c r="R52" s="17">
        <v>2714.44</v>
      </c>
      <c r="S52" s="17">
        <v>2689.61</v>
      </c>
      <c r="T52" s="17">
        <v>2701.63</v>
      </c>
      <c r="U52" s="17">
        <v>2725.19</v>
      </c>
      <c r="V52" s="17">
        <v>2772.56</v>
      </c>
      <c r="W52" s="17">
        <v>2776.95</v>
      </c>
      <c r="X52" s="17">
        <v>2646.99</v>
      </c>
      <c r="Y52" s="18">
        <v>2599.79</v>
      </c>
    </row>
    <row r="53" spans="1:25" ht="15.75">
      <c r="A53" s="15">
        <f t="shared" si="0"/>
        <v>43231</v>
      </c>
      <c r="B53" s="16">
        <v>2582.92</v>
      </c>
      <c r="C53" s="17">
        <v>2553.74</v>
      </c>
      <c r="D53" s="17">
        <v>2475.31</v>
      </c>
      <c r="E53" s="17">
        <v>2446.51</v>
      </c>
      <c r="F53" s="17">
        <v>2310.43</v>
      </c>
      <c r="G53" s="17">
        <v>1731.73</v>
      </c>
      <c r="H53" s="17">
        <v>2362.73</v>
      </c>
      <c r="I53" s="17">
        <v>2494.38</v>
      </c>
      <c r="J53" s="17">
        <v>2555.17</v>
      </c>
      <c r="K53" s="17">
        <v>2667.3</v>
      </c>
      <c r="L53" s="17">
        <v>2759.19</v>
      </c>
      <c r="M53" s="17">
        <v>2804.29</v>
      </c>
      <c r="N53" s="17">
        <v>2778.69</v>
      </c>
      <c r="O53" s="17">
        <v>2782.01</v>
      </c>
      <c r="P53" s="17">
        <v>2750.7</v>
      </c>
      <c r="Q53" s="17">
        <v>2686.56</v>
      </c>
      <c r="R53" s="17">
        <v>2746.87</v>
      </c>
      <c r="S53" s="17">
        <v>2744.34</v>
      </c>
      <c r="T53" s="17">
        <v>2755.85</v>
      </c>
      <c r="U53" s="17">
        <v>2795.54</v>
      </c>
      <c r="V53" s="17">
        <v>2796.59</v>
      </c>
      <c r="W53" s="17">
        <v>2816.6</v>
      </c>
      <c r="X53" s="17">
        <v>2793.74</v>
      </c>
      <c r="Y53" s="18">
        <v>2631.08</v>
      </c>
    </row>
    <row r="54" spans="1:25" ht="15.75">
      <c r="A54" s="15">
        <f t="shared" si="0"/>
        <v>43232</v>
      </c>
      <c r="B54" s="16">
        <v>2633.71</v>
      </c>
      <c r="C54" s="17">
        <v>2564.47</v>
      </c>
      <c r="D54" s="17">
        <v>2547.02</v>
      </c>
      <c r="E54" s="17">
        <v>2493.29</v>
      </c>
      <c r="F54" s="17">
        <v>2467.73</v>
      </c>
      <c r="G54" s="17">
        <v>2454.58</v>
      </c>
      <c r="H54" s="17">
        <v>2455.42</v>
      </c>
      <c r="I54" s="17">
        <v>2479.79</v>
      </c>
      <c r="J54" s="17">
        <v>2491.36</v>
      </c>
      <c r="K54" s="17">
        <v>2562.66</v>
      </c>
      <c r="L54" s="17">
        <v>2667.76</v>
      </c>
      <c r="M54" s="17">
        <v>2678.01</v>
      </c>
      <c r="N54" s="17">
        <v>2713.1</v>
      </c>
      <c r="O54" s="17">
        <v>2705.61</v>
      </c>
      <c r="P54" s="17">
        <v>2730.16</v>
      </c>
      <c r="Q54" s="17">
        <v>2721.7</v>
      </c>
      <c r="R54" s="17">
        <v>2695.43</v>
      </c>
      <c r="S54" s="17">
        <v>2638.11</v>
      </c>
      <c r="T54" s="17">
        <v>2636.78</v>
      </c>
      <c r="U54" s="17">
        <v>2661.47</v>
      </c>
      <c r="V54" s="17">
        <v>2737.21</v>
      </c>
      <c r="W54" s="17">
        <v>2741.96</v>
      </c>
      <c r="X54" s="17">
        <v>2838.47</v>
      </c>
      <c r="Y54" s="18">
        <v>2728.1</v>
      </c>
    </row>
    <row r="55" spans="1:25" ht="15.75">
      <c r="A55" s="15">
        <f t="shared" si="0"/>
        <v>43233</v>
      </c>
      <c r="B55" s="16">
        <v>2643.02</v>
      </c>
      <c r="C55" s="17">
        <v>2548.48</v>
      </c>
      <c r="D55" s="17">
        <v>2631.29</v>
      </c>
      <c r="E55" s="17">
        <v>2523.86</v>
      </c>
      <c r="F55" s="17">
        <v>2509.38</v>
      </c>
      <c r="G55" s="17">
        <v>2502.77</v>
      </c>
      <c r="H55" s="17">
        <v>2487.72</v>
      </c>
      <c r="I55" s="17">
        <v>2513.91</v>
      </c>
      <c r="J55" s="17">
        <v>2533.29</v>
      </c>
      <c r="K55" s="17">
        <v>2627.2</v>
      </c>
      <c r="L55" s="17">
        <v>2719.79</v>
      </c>
      <c r="M55" s="17">
        <v>2843.51</v>
      </c>
      <c r="N55" s="17">
        <v>2843.32</v>
      </c>
      <c r="O55" s="17">
        <v>2843.08</v>
      </c>
      <c r="P55" s="17">
        <v>2841.22</v>
      </c>
      <c r="Q55" s="17">
        <v>2840.76</v>
      </c>
      <c r="R55" s="17">
        <v>2840.22</v>
      </c>
      <c r="S55" s="17">
        <v>2840.5</v>
      </c>
      <c r="T55" s="17">
        <v>2841.08</v>
      </c>
      <c r="U55" s="17">
        <v>2840.02</v>
      </c>
      <c r="V55" s="17">
        <v>2852.21</v>
      </c>
      <c r="W55" s="17">
        <v>2901.03</v>
      </c>
      <c r="X55" s="17">
        <v>2933.37</v>
      </c>
      <c r="Y55" s="18">
        <v>2838.01</v>
      </c>
    </row>
    <row r="56" spans="1:25" ht="15.75">
      <c r="A56" s="15">
        <f t="shared" si="0"/>
        <v>43234</v>
      </c>
      <c r="B56" s="16">
        <v>2802.37</v>
      </c>
      <c r="C56" s="17">
        <v>2659.4</v>
      </c>
      <c r="D56" s="17">
        <v>2587.89</v>
      </c>
      <c r="E56" s="17">
        <v>2544.23</v>
      </c>
      <c r="F56" s="17">
        <v>2514.89</v>
      </c>
      <c r="G56" s="17">
        <v>2496.16</v>
      </c>
      <c r="H56" s="17">
        <v>2501.21</v>
      </c>
      <c r="I56" s="17">
        <v>2599.47</v>
      </c>
      <c r="J56" s="17">
        <v>2634.81</v>
      </c>
      <c r="K56" s="17">
        <v>2843.66</v>
      </c>
      <c r="L56" s="17">
        <v>2847.84</v>
      </c>
      <c r="M56" s="17">
        <v>2844.04</v>
      </c>
      <c r="N56" s="17">
        <v>2841.09</v>
      </c>
      <c r="O56" s="17">
        <v>2844.93</v>
      </c>
      <c r="P56" s="17">
        <v>2844.33</v>
      </c>
      <c r="Q56" s="17">
        <v>2842.42</v>
      </c>
      <c r="R56" s="17">
        <v>2839.34</v>
      </c>
      <c r="S56" s="17">
        <v>2713.96</v>
      </c>
      <c r="T56" s="17">
        <v>2715.71</v>
      </c>
      <c r="U56" s="17">
        <v>2747.97</v>
      </c>
      <c r="V56" s="17">
        <v>2837.54</v>
      </c>
      <c r="W56" s="17">
        <v>2840.52</v>
      </c>
      <c r="X56" s="17">
        <v>2736.47</v>
      </c>
      <c r="Y56" s="18">
        <v>2664.44</v>
      </c>
    </row>
    <row r="57" spans="1:25" ht="15.75">
      <c r="A57" s="15">
        <f t="shared" si="0"/>
        <v>43235</v>
      </c>
      <c r="B57" s="16">
        <v>2614.53</v>
      </c>
      <c r="C57" s="17">
        <v>2559.62</v>
      </c>
      <c r="D57" s="17">
        <v>2593.12</v>
      </c>
      <c r="E57" s="17">
        <v>2524.33</v>
      </c>
      <c r="F57" s="17">
        <v>2508.75</v>
      </c>
      <c r="G57" s="17">
        <v>2495.46</v>
      </c>
      <c r="H57" s="17">
        <v>2513.73</v>
      </c>
      <c r="I57" s="17">
        <v>2617.41</v>
      </c>
      <c r="J57" s="17">
        <v>2716.54</v>
      </c>
      <c r="K57" s="17">
        <v>2802.56</v>
      </c>
      <c r="L57" s="17">
        <v>2848.7</v>
      </c>
      <c r="M57" s="17">
        <v>2847.31</v>
      </c>
      <c r="N57" s="17">
        <v>2844.9</v>
      </c>
      <c r="O57" s="17">
        <v>2845.2</v>
      </c>
      <c r="P57" s="17">
        <v>2843.68</v>
      </c>
      <c r="Q57" s="17">
        <v>2829.64</v>
      </c>
      <c r="R57" s="17">
        <v>2753.43</v>
      </c>
      <c r="S57" s="17">
        <v>2752.27</v>
      </c>
      <c r="T57" s="17">
        <v>2622.22</v>
      </c>
      <c r="U57" s="17">
        <v>2791.43</v>
      </c>
      <c r="V57" s="17">
        <v>2807.33</v>
      </c>
      <c r="W57" s="17">
        <v>2829.71</v>
      </c>
      <c r="X57" s="17">
        <v>2621.81</v>
      </c>
      <c r="Y57" s="18">
        <v>2609.04</v>
      </c>
    </row>
    <row r="58" spans="1:25" ht="15.75">
      <c r="A58" s="15">
        <f t="shared" si="0"/>
        <v>43236</v>
      </c>
      <c r="B58" s="16">
        <v>2598.96</v>
      </c>
      <c r="C58" s="17">
        <v>2589.3</v>
      </c>
      <c r="D58" s="17">
        <v>2531.24</v>
      </c>
      <c r="E58" s="17">
        <v>2500.53</v>
      </c>
      <c r="F58" s="17">
        <v>2478.82</v>
      </c>
      <c r="G58" s="17">
        <v>2441.05</v>
      </c>
      <c r="H58" s="17">
        <v>2467.95</v>
      </c>
      <c r="I58" s="17">
        <v>2567.09</v>
      </c>
      <c r="J58" s="17">
        <v>2628.79</v>
      </c>
      <c r="K58" s="17">
        <v>2845.28</v>
      </c>
      <c r="L58" s="17">
        <v>2848.73</v>
      </c>
      <c r="M58" s="17">
        <v>2812.4</v>
      </c>
      <c r="N58" s="17">
        <v>2794.9</v>
      </c>
      <c r="O58" s="17">
        <v>2810.17</v>
      </c>
      <c r="P58" s="17">
        <v>2807.49</v>
      </c>
      <c r="Q58" s="17">
        <v>2697.17</v>
      </c>
      <c r="R58" s="17">
        <v>2685.78</v>
      </c>
      <c r="S58" s="17">
        <v>2647.9</v>
      </c>
      <c r="T58" s="17">
        <v>2649.44</v>
      </c>
      <c r="U58" s="17">
        <v>2682.86</v>
      </c>
      <c r="V58" s="17">
        <v>2787.63</v>
      </c>
      <c r="W58" s="17">
        <v>2700.23</v>
      </c>
      <c r="X58" s="17">
        <v>2625.13</v>
      </c>
      <c r="Y58" s="18">
        <v>2602.78</v>
      </c>
    </row>
    <row r="59" spans="1:25" ht="15.75">
      <c r="A59" s="15">
        <f t="shared" si="0"/>
        <v>43237</v>
      </c>
      <c r="B59" s="16">
        <v>2596.69</v>
      </c>
      <c r="C59" s="17">
        <v>2582.62</v>
      </c>
      <c r="D59" s="17">
        <v>2549.09</v>
      </c>
      <c r="E59" s="17">
        <v>2450.35</v>
      </c>
      <c r="F59" s="17">
        <v>2323.55</v>
      </c>
      <c r="G59" s="17">
        <v>2242.79</v>
      </c>
      <c r="H59" s="17">
        <v>2455.51</v>
      </c>
      <c r="I59" s="17">
        <v>2530.58</v>
      </c>
      <c r="J59" s="17">
        <v>2623.64</v>
      </c>
      <c r="K59" s="17">
        <v>2845.91</v>
      </c>
      <c r="L59" s="17">
        <v>2848.77</v>
      </c>
      <c r="M59" s="17">
        <v>2847.93</v>
      </c>
      <c r="N59" s="17">
        <v>2846.66</v>
      </c>
      <c r="O59" s="17">
        <v>2845.03</v>
      </c>
      <c r="P59" s="17">
        <v>2846.41</v>
      </c>
      <c r="Q59" s="17">
        <v>2841.97</v>
      </c>
      <c r="R59" s="17">
        <v>2840.18</v>
      </c>
      <c r="S59" s="17">
        <v>2840.06</v>
      </c>
      <c r="T59" s="17">
        <v>2836.68</v>
      </c>
      <c r="U59" s="17">
        <v>2837.59</v>
      </c>
      <c r="V59" s="17">
        <v>2818.07</v>
      </c>
      <c r="W59" s="17">
        <v>2808.55</v>
      </c>
      <c r="X59" s="17">
        <v>2767.05</v>
      </c>
      <c r="Y59" s="18">
        <v>2630.24</v>
      </c>
    </row>
    <row r="60" spans="1:25" ht="15.75">
      <c r="A60" s="15">
        <f t="shared" si="0"/>
        <v>43238</v>
      </c>
      <c r="B60" s="16">
        <v>2614.18</v>
      </c>
      <c r="C60" s="17">
        <v>2606.01</v>
      </c>
      <c r="D60" s="17">
        <v>2559.26</v>
      </c>
      <c r="E60" s="17">
        <v>2507.18</v>
      </c>
      <c r="F60" s="17">
        <v>2460.61</v>
      </c>
      <c r="G60" s="17">
        <v>2417.18</v>
      </c>
      <c r="H60" s="17">
        <v>2458.4</v>
      </c>
      <c r="I60" s="17">
        <v>2538.53</v>
      </c>
      <c r="J60" s="17">
        <v>2623.77</v>
      </c>
      <c r="K60" s="17">
        <v>2705.69</v>
      </c>
      <c r="L60" s="17">
        <v>2850.65</v>
      </c>
      <c r="M60" s="17">
        <v>2850.88</v>
      </c>
      <c r="N60" s="17">
        <v>2847.45</v>
      </c>
      <c r="O60" s="17">
        <v>2846.28</v>
      </c>
      <c r="P60" s="17">
        <v>2845.58</v>
      </c>
      <c r="Q60" s="17">
        <v>2840.89</v>
      </c>
      <c r="R60" s="17">
        <v>2822.01</v>
      </c>
      <c r="S60" s="17">
        <v>2810.28</v>
      </c>
      <c r="T60" s="17">
        <v>2808.16</v>
      </c>
      <c r="U60" s="17">
        <v>2806.91</v>
      </c>
      <c r="V60" s="17">
        <v>2794.98</v>
      </c>
      <c r="W60" s="17">
        <v>2812.3</v>
      </c>
      <c r="X60" s="17">
        <v>2642.04</v>
      </c>
      <c r="Y60" s="18">
        <v>2627.52</v>
      </c>
    </row>
    <row r="61" spans="1:25" ht="15.75">
      <c r="A61" s="15">
        <f t="shared" si="0"/>
        <v>43239</v>
      </c>
      <c r="B61" s="16">
        <v>2610.15</v>
      </c>
      <c r="C61" s="17">
        <v>2597.4</v>
      </c>
      <c r="D61" s="17">
        <v>2610.34</v>
      </c>
      <c r="E61" s="17">
        <v>2560.16</v>
      </c>
      <c r="F61" s="17">
        <v>2523.16</v>
      </c>
      <c r="G61" s="17">
        <v>2517.2</v>
      </c>
      <c r="H61" s="17">
        <v>2517.44</v>
      </c>
      <c r="I61" s="17">
        <v>2539.07</v>
      </c>
      <c r="J61" s="17">
        <v>2576.25</v>
      </c>
      <c r="K61" s="17">
        <v>2655.2</v>
      </c>
      <c r="L61" s="17">
        <v>2831.32</v>
      </c>
      <c r="M61" s="17">
        <v>2841.7</v>
      </c>
      <c r="N61" s="17">
        <v>2820.24</v>
      </c>
      <c r="O61" s="17">
        <v>2819.42</v>
      </c>
      <c r="P61" s="17">
        <v>2796.94</v>
      </c>
      <c r="Q61" s="17">
        <v>2720.64</v>
      </c>
      <c r="R61" s="17">
        <v>2668.8</v>
      </c>
      <c r="S61" s="17">
        <v>2820.23</v>
      </c>
      <c r="T61" s="17">
        <v>2838.24</v>
      </c>
      <c r="U61" s="17">
        <v>2840.5</v>
      </c>
      <c r="V61" s="17">
        <v>2840.28</v>
      </c>
      <c r="W61" s="17">
        <v>2840.98</v>
      </c>
      <c r="X61" s="17">
        <v>2812.47</v>
      </c>
      <c r="Y61" s="18">
        <v>2638.74</v>
      </c>
    </row>
    <row r="62" spans="1:25" ht="15.75">
      <c r="A62" s="15">
        <f t="shared" si="0"/>
        <v>43240</v>
      </c>
      <c r="B62" s="16">
        <v>2618.22</v>
      </c>
      <c r="C62" s="17">
        <v>2606.47</v>
      </c>
      <c r="D62" s="17">
        <v>2589.03</v>
      </c>
      <c r="E62" s="17">
        <v>2526.57</v>
      </c>
      <c r="F62" s="17">
        <v>2499.74</v>
      </c>
      <c r="G62" s="17">
        <v>2465.28</v>
      </c>
      <c r="H62" s="17">
        <v>2459.59</v>
      </c>
      <c r="I62" s="17">
        <v>2467.99</v>
      </c>
      <c r="J62" s="17">
        <v>2525.21</v>
      </c>
      <c r="K62" s="17">
        <v>2586.73</v>
      </c>
      <c r="L62" s="17">
        <v>2612.46</v>
      </c>
      <c r="M62" s="17">
        <v>2599.82</v>
      </c>
      <c r="N62" s="17">
        <v>2581.89</v>
      </c>
      <c r="O62" s="17">
        <v>2573.99</v>
      </c>
      <c r="P62" s="17">
        <v>2571.8</v>
      </c>
      <c r="Q62" s="17">
        <v>2569.25</v>
      </c>
      <c r="R62" s="17">
        <v>2576.1</v>
      </c>
      <c r="S62" s="17">
        <v>2732.2</v>
      </c>
      <c r="T62" s="17">
        <v>2738.82</v>
      </c>
      <c r="U62" s="17">
        <v>2783.19</v>
      </c>
      <c r="V62" s="17">
        <v>2799.83</v>
      </c>
      <c r="W62" s="17">
        <v>2817.76</v>
      </c>
      <c r="X62" s="17">
        <v>2665.63</v>
      </c>
      <c r="Y62" s="18">
        <v>2611.08</v>
      </c>
    </row>
    <row r="63" spans="1:25" ht="15.75">
      <c r="A63" s="15">
        <f t="shared" si="0"/>
        <v>43241</v>
      </c>
      <c r="B63" s="16">
        <v>2599.66</v>
      </c>
      <c r="C63" s="17">
        <v>2602</v>
      </c>
      <c r="D63" s="17">
        <v>2563.87</v>
      </c>
      <c r="E63" s="17">
        <v>2498.33</v>
      </c>
      <c r="F63" s="17">
        <v>2473.3</v>
      </c>
      <c r="G63" s="17">
        <v>2463.68</v>
      </c>
      <c r="H63" s="17">
        <v>2464.85</v>
      </c>
      <c r="I63" s="17">
        <v>2560.43</v>
      </c>
      <c r="J63" s="17">
        <v>2614.15</v>
      </c>
      <c r="K63" s="17">
        <v>2696.8</v>
      </c>
      <c r="L63" s="17">
        <v>2848.55</v>
      </c>
      <c r="M63" s="17">
        <v>2860.32</v>
      </c>
      <c r="N63" s="17">
        <v>2843.12</v>
      </c>
      <c r="O63" s="17">
        <v>2841.48</v>
      </c>
      <c r="P63" s="17">
        <v>2837.39</v>
      </c>
      <c r="Q63" s="17">
        <v>2830.5</v>
      </c>
      <c r="R63" s="17">
        <v>2837.12</v>
      </c>
      <c r="S63" s="17">
        <v>2810.22</v>
      </c>
      <c r="T63" s="17">
        <v>2705.41</v>
      </c>
      <c r="U63" s="17">
        <v>2701.83</v>
      </c>
      <c r="V63" s="17">
        <v>2669.79</v>
      </c>
      <c r="W63" s="17">
        <v>2693.28</v>
      </c>
      <c r="X63" s="17">
        <v>2681.83</v>
      </c>
      <c r="Y63" s="18">
        <v>2628.48</v>
      </c>
    </row>
    <row r="64" spans="1:25" ht="15.75">
      <c r="A64" s="15">
        <f t="shared" si="0"/>
        <v>43242</v>
      </c>
      <c r="B64" s="16">
        <v>2584.76</v>
      </c>
      <c r="C64" s="17">
        <v>2542.13</v>
      </c>
      <c r="D64" s="17">
        <v>2522.65</v>
      </c>
      <c r="E64" s="17">
        <v>2484.08</v>
      </c>
      <c r="F64" s="17">
        <v>2466.24</v>
      </c>
      <c r="G64" s="17">
        <v>2462.36</v>
      </c>
      <c r="H64" s="17">
        <v>2487.58</v>
      </c>
      <c r="I64" s="17">
        <v>2573.23</v>
      </c>
      <c r="J64" s="17">
        <v>2631.29</v>
      </c>
      <c r="K64" s="17">
        <v>2722.63</v>
      </c>
      <c r="L64" s="17">
        <v>2871.64</v>
      </c>
      <c r="M64" s="17">
        <v>2942.07</v>
      </c>
      <c r="N64" s="17">
        <v>2901.82</v>
      </c>
      <c r="O64" s="17">
        <v>2898.62</v>
      </c>
      <c r="P64" s="17">
        <v>2839.85</v>
      </c>
      <c r="Q64" s="17">
        <v>2834.85</v>
      </c>
      <c r="R64" s="17">
        <v>2823.39</v>
      </c>
      <c r="S64" s="17">
        <v>2815.07</v>
      </c>
      <c r="T64" s="17">
        <v>2818.74</v>
      </c>
      <c r="U64" s="17">
        <v>2826.75</v>
      </c>
      <c r="V64" s="17">
        <v>2791.63</v>
      </c>
      <c r="W64" s="17">
        <v>2751.2</v>
      </c>
      <c r="X64" s="17">
        <v>2815.79</v>
      </c>
      <c r="Y64" s="18">
        <v>2654.66</v>
      </c>
    </row>
    <row r="65" spans="1:25" ht="15.75">
      <c r="A65" s="15">
        <f t="shared" si="0"/>
        <v>43243</v>
      </c>
      <c r="B65" s="16">
        <v>2668.8</v>
      </c>
      <c r="C65" s="17">
        <v>2558.71</v>
      </c>
      <c r="D65" s="17">
        <v>2568.85</v>
      </c>
      <c r="E65" s="17">
        <v>2502.72</v>
      </c>
      <c r="F65" s="17">
        <v>2495.25</v>
      </c>
      <c r="G65" s="17">
        <v>2479.91</v>
      </c>
      <c r="H65" s="17">
        <v>2505.43</v>
      </c>
      <c r="I65" s="17">
        <v>2608.21</v>
      </c>
      <c r="J65" s="17">
        <v>2683.71</v>
      </c>
      <c r="K65" s="17">
        <v>2847.95</v>
      </c>
      <c r="L65" s="17">
        <v>2893.86</v>
      </c>
      <c r="M65" s="17">
        <v>2993.81</v>
      </c>
      <c r="N65" s="17">
        <v>2951.66</v>
      </c>
      <c r="O65" s="17">
        <v>2922.92</v>
      </c>
      <c r="P65" s="17">
        <v>2911.36</v>
      </c>
      <c r="Q65" s="17">
        <v>2891.98</v>
      </c>
      <c r="R65" s="17">
        <v>2852.12</v>
      </c>
      <c r="S65" s="17">
        <v>2900.38</v>
      </c>
      <c r="T65" s="17">
        <v>2883.43</v>
      </c>
      <c r="U65" s="17">
        <v>2906.75</v>
      </c>
      <c r="V65" s="17">
        <v>2870.76</v>
      </c>
      <c r="W65" s="17">
        <v>2846.42</v>
      </c>
      <c r="X65" s="17">
        <v>2842.76</v>
      </c>
      <c r="Y65" s="18">
        <v>2628.29</v>
      </c>
    </row>
    <row r="66" spans="1:25" ht="15.75">
      <c r="A66" s="15">
        <f t="shared" si="0"/>
        <v>43244</v>
      </c>
      <c r="B66" s="16">
        <v>2617.39</v>
      </c>
      <c r="C66" s="17">
        <v>2610.19</v>
      </c>
      <c r="D66" s="17">
        <v>2556.03</v>
      </c>
      <c r="E66" s="17">
        <v>2508.38</v>
      </c>
      <c r="F66" s="17">
        <v>2496.39</v>
      </c>
      <c r="G66" s="17">
        <v>2469.72</v>
      </c>
      <c r="H66" s="17">
        <v>2507</v>
      </c>
      <c r="I66" s="17">
        <v>2603.4</v>
      </c>
      <c r="J66" s="17">
        <v>2663.73</v>
      </c>
      <c r="K66" s="17">
        <v>2740.24</v>
      </c>
      <c r="L66" s="17">
        <v>2851.73</v>
      </c>
      <c r="M66" s="17">
        <v>2925.49</v>
      </c>
      <c r="N66" s="17">
        <v>2910.81</v>
      </c>
      <c r="O66" s="17">
        <v>2878.25</v>
      </c>
      <c r="P66" s="17">
        <v>2892.66</v>
      </c>
      <c r="Q66" s="17">
        <v>2894.19</v>
      </c>
      <c r="R66" s="17">
        <v>2875.26</v>
      </c>
      <c r="S66" s="17">
        <v>2900.1</v>
      </c>
      <c r="T66" s="17">
        <v>2927.77</v>
      </c>
      <c r="U66" s="17">
        <v>2894.92</v>
      </c>
      <c r="V66" s="17">
        <v>2886.27</v>
      </c>
      <c r="W66" s="17">
        <v>2884.44</v>
      </c>
      <c r="X66" s="17">
        <v>2849.12</v>
      </c>
      <c r="Y66" s="18">
        <v>2838.07</v>
      </c>
    </row>
    <row r="67" spans="1:25" ht="15.75">
      <c r="A67" s="15">
        <f t="shared" si="0"/>
        <v>43245</v>
      </c>
      <c r="B67" s="16">
        <v>2679.15</v>
      </c>
      <c r="C67" s="17">
        <v>2569.85</v>
      </c>
      <c r="D67" s="17">
        <v>2550.73</v>
      </c>
      <c r="E67" s="17">
        <v>2471.99</v>
      </c>
      <c r="F67" s="17">
        <v>2455.92</v>
      </c>
      <c r="G67" s="17">
        <v>2454.64</v>
      </c>
      <c r="H67" s="17">
        <v>2464.42</v>
      </c>
      <c r="I67" s="17">
        <v>2589.89</v>
      </c>
      <c r="J67" s="17">
        <v>2681.08</v>
      </c>
      <c r="K67" s="17">
        <v>2868.93</v>
      </c>
      <c r="L67" s="17">
        <v>2908.76</v>
      </c>
      <c r="M67" s="17">
        <v>2946.64</v>
      </c>
      <c r="N67" s="17">
        <v>2912.85</v>
      </c>
      <c r="O67" s="17">
        <v>2892.69</v>
      </c>
      <c r="P67" s="17">
        <v>2889.54</v>
      </c>
      <c r="Q67" s="17">
        <v>2886.7</v>
      </c>
      <c r="R67" s="17">
        <v>2885.04</v>
      </c>
      <c r="S67" s="17">
        <v>2881.92</v>
      </c>
      <c r="T67" s="17">
        <v>2862.54</v>
      </c>
      <c r="U67" s="17">
        <v>2885.34</v>
      </c>
      <c r="V67" s="17">
        <v>2895.09</v>
      </c>
      <c r="W67" s="17">
        <v>2900.2</v>
      </c>
      <c r="X67" s="17">
        <v>2904.33</v>
      </c>
      <c r="Y67" s="18">
        <v>2887.05</v>
      </c>
    </row>
    <row r="68" spans="1:25" ht="15.75">
      <c r="A68" s="15">
        <f t="shared" si="0"/>
        <v>43246</v>
      </c>
      <c r="B68" s="16">
        <v>2659.22</v>
      </c>
      <c r="C68" s="17">
        <v>2613.15</v>
      </c>
      <c r="D68" s="17">
        <v>2640.7</v>
      </c>
      <c r="E68" s="17">
        <v>2588.13</v>
      </c>
      <c r="F68" s="17">
        <v>2573.09</v>
      </c>
      <c r="G68" s="17">
        <v>2527.73</v>
      </c>
      <c r="H68" s="17">
        <v>2503.35</v>
      </c>
      <c r="I68" s="17">
        <v>2609.2</v>
      </c>
      <c r="J68" s="17">
        <v>2692.21</v>
      </c>
      <c r="K68" s="17">
        <v>2816.79</v>
      </c>
      <c r="L68" s="17">
        <v>2962.4</v>
      </c>
      <c r="M68" s="17">
        <v>3033.18</v>
      </c>
      <c r="N68" s="17">
        <v>3050.46</v>
      </c>
      <c r="O68" s="17">
        <v>3008.85</v>
      </c>
      <c r="P68" s="17">
        <v>3000.76</v>
      </c>
      <c r="Q68" s="17">
        <v>2994.68</v>
      </c>
      <c r="R68" s="17">
        <v>2981.62</v>
      </c>
      <c r="S68" s="17">
        <v>2974.7</v>
      </c>
      <c r="T68" s="17">
        <v>2966.78</v>
      </c>
      <c r="U68" s="17">
        <v>2980.17</v>
      </c>
      <c r="V68" s="17">
        <v>3004.92</v>
      </c>
      <c r="W68" s="17">
        <v>2989.4</v>
      </c>
      <c r="X68" s="17">
        <v>2969.97</v>
      </c>
      <c r="Y68" s="18">
        <v>2959.51</v>
      </c>
    </row>
    <row r="69" spans="1:25" ht="15.75">
      <c r="A69" s="15">
        <f t="shared" si="0"/>
        <v>43247</v>
      </c>
      <c r="B69" s="16">
        <v>2826.54</v>
      </c>
      <c r="C69" s="17">
        <v>2616.28</v>
      </c>
      <c r="D69" s="17">
        <v>2616.99</v>
      </c>
      <c r="E69" s="17">
        <v>2575.07</v>
      </c>
      <c r="F69" s="17">
        <v>2527.12</v>
      </c>
      <c r="G69" s="17">
        <v>2503.05</v>
      </c>
      <c r="H69" s="17">
        <v>2465.11</v>
      </c>
      <c r="I69" s="17">
        <v>2544.82</v>
      </c>
      <c r="J69" s="17">
        <v>2613.17</v>
      </c>
      <c r="K69" s="17">
        <v>2662.38</v>
      </c>
      <c r="L69" s="17">
        <v>2697.94</v>
      </c>
      <c r="M69" s="17">
        <v>2975.28</v>
      </c>
      <c r="N69" s="17">
        <v>3022.75</v>
      </c>
      <c r="O69" s="17">
        <v>3030.33</v>
      </c>
      <c r="P69" s="17">
        <v>2980.39</v>
      </c>
      <c r="Q69" s="17">
        <v>2974.8</v>
      </c>
      <c r="R69" s="17">
        <v>2972.41</v>
      </c>
      <c r="S69" s="17">
        <v>2954.39</v>
      </c>
      <c r="T69" s="17">
        <v>2982.31</v>
      </c>
      <c r="U69" s="17">
        <v>2952.88</v>
      </c>
      <c r="V69" s="17">
        <v>2937.73</v>
      </c>
      <c r="W69" s="17">
        <v>2978.53</v>
      </c>
      <c r="X69" s="17">
        <v>2988.24</v>
      </c>
      <c r="Y69" s="18">
        <v>2952.39</v>
      </c>
    </row>
    <row r="70" spans="1:25" ht="15.75">
      <c r="A70" s="15">
        <f t="shared" si="0"/>
        <v>43248</v>
      </c>
      <c r="B70" s="16">
        <v>2704.13</v>
      </c>
      <c r="C70" s="17">
        <v>2614.63</v>
      </c>
      <c r="D70" s="17">
        <v>2561.61</v>
      </c>
      <c r="E70" s="17">
        <v>2514.52</v>
      </c>
      <c r="F70" s="17">
        <v>2492.71</v>
      </c>
      <c r="G70" s="17">
        <v>2456.59</v>
      </c>
      <c r="H70" s="17">
        <v>2463.84</v>
      </c>
      <c r="I70" s="17">
        <v>2577.97</v>
      </c>
      <c r="J70" s="17">
        <v>2678.11</v>
      </c>
      <c r="K70" s="17">
        <v>2786.96</v>
      </c>
      <c r="L70" s="17">
        <v>2901.86</v>
      </c>
      <c r="M70" s="17">
        <v>2921.3</v>
      </c>
      <c r="N70" s="17">
        <v>2846.52</v>
      </c>
      <c r="O70" s="17">
        <v>2857.82</v>
      </c>
      <c r="P70" s="17">
        <v>2845.64</v>
      </c>
      <c r="Q70" s="17">
        <v>2871.06</v>
      </c>
      <c r="R70" s="17">
        <v>2860.54</v>
      </c>
      <c r="S70" s="17">
        <v>2860.05</v>
      </c>
      <c r="T70" s="17">
        <v>2887.23</v>
      </c>
      <c r="U70" s="17">
        <v>2842.94</v>
      </c>
      <c r="V70" s="17">
        <v>2796.81</v>
      </c>
      <c r="W70" s="17">
        <v>2773.71</v>
      </c>
      <c r="X70" s="17">
        <v>2706.6</v>
      </c>
      <c r="Y70" s="18">
        <v>2613.49</v>
      </c>
    </row>
    <row r="71" spans="1:25" ht="15.75">
      <c r="A71" s="15">
        <f t="shared" si="0"/>
        <v>43249</v>
      </c>
      <c r="B71" s="16">
        <v>2571.98</v>
      </c>
      <c r="C71" s="17">
        <v>2550.8</v>
      </c>
      <c r="D71" s="17">
        <v>2521.34</v>
      </c>
      <c r="E71" s="17">
        <v>2453.96</v>
      </c>
      <c r="F71" s="17">
        <v>2457.98</v>
      </c>
      <c r="G71" s="17">
        <v>2411.36</v>
      </c>
      <c r="H71" s="17">
        <v>2459.87</v>
      </c>
      <c r="I71" s="17">
        <v>2550.24</v>
      </c>
      <c r="J71" s="17">
        <v>2650.77</v>
      </c>
      <c r="K71" s="17">
        <v>2753.06</v>
      </c>
      <c r="L71" s="17">
        <v>2835.36</v>
      </c>
      <c r="M71" s="17">
        <v>2806.63</v>
      </c>
      <c r="N71" s="17">
        <v>2799.54</v>
      </c>
      <c r="O71" s="17">
        <v>2806.02</v>
      </c>
      <c r="P71" s="17">
        <v>2805.23</v>
      </c>
      <c r="Q71" s="17">
        <v>2820.67</v>
      </c>
      <c r="R71" s="17">
        <v>2818.48</v>
      </c>
      <c r="S71" s="17">
        <v>2828.87</v>
      </c>
      <c r="T71" s="17">
        <v>2832.52</v>
      </c>
      <c r="U71" s="17">
        <v>2848.9</v>
      </c>
      <c r="V71" s="17">
        <v>2821.04</v>
      </c>
      <c r="W71" s="17">
        <v>2803.02</v>
      </c>
      <c r="X71" s="17">
        <v>2647.33</v>
      </c>
      <c r="Y71" s="18">
        <v>2605.13</v>
      </c>
    </row>
    <row r="72" spans="1:25" ht="15.75">
      <c r="A72" s="15">
        <f t="shared" si="0"/>
        <v>43250</v>
      </c>
      <c r="B72" s="16">
        <v>2558.51</v>
      </c>
      <c r="C72" s="17">
        <v>2543.78</v>
      </c>
      <c r="D72" s="17">
        <v>2506.46</v>
      </c>
      <c r="E72" s="17">
        <v>2479.65</v>
      </c>
      <c r="F72" s="17">
        <v>2448.06</v>
      </c>
      <c r="G72" s="17">
        <v>2351.66</v>
      </c>
      <c r="H72" s="17">
        <v>2440.15</v>
      </c>
      <c r="I72" s="17">
        <v>2502.28</v>
      </c>
      <c r="J72" s="17">
        <v>2633.49</v>
      </c>
      <c r="K72" s="17">
        <v>2663.05</v>
      </c>
      <c r="L72" s="17">
        <v>2805.86</v>
      </c>
      <c r="M72" s="17">
        <v>2795.97</v>
      </c>
      <c r="N72" s="17">
        <v>2766.04</v>
      </c>
      <c r="O72" s="17">
        <v>2794.52</v>
      </c>
      <c r="P72" s="17">
        <v>2805.92</v>
      </c>
      <c r="Q72" s="17">
        <v>2781.99</v>
      </c>
      <c r="R72" s="17">
        <v>2718.51</v>
      </c>
      <c r="S72" s="17">
        <v>2667.2</v>
      </c>
      <c r="T72" s="17">
        <v>2670.9</v>
      </c>
      <c r="U72" s="17">
        <v>2828.93</v>
      </c>
      <c r="V72" s="17">
        <v>2822.5</v>
      </c>
      <c r="W72" s="17">
        <v>2799.11</v>
      </c>
      <c r="X72" s="17">
        <v>2775</v>
      </c>
      <c r="Y72" s="18">
        <v>2617.52</v>
      </c>
    </row>
    <row r="73" spans="1:25" ht="16.5" thickBot="1">
      <c r="A73" s="19">
        <f t="shared" si="0"/>
        <v>43251</v>
      </c>
      <c r="B73" s="20">
        <v>2581.85</v>
      </c>
      <c r="C73" s="21">
        <v>2501.42</v>
      </c>
      <c r="D73" s="21">
        <v>2485.49</v>
      </c>
      <c r="E73" s="21">
        <v>2486.08</v>
      </c>
      <c r="F73" s="21">
        <v>2464.57</v>
      </c>
      <c r="G73" s="21">
        <v>2444.6</v>
      </c>
      <c r="H73" s="21">
        <v>2471.77</v>
      </c>
      <c r="I73" s="21">
        <v>2581.26</v>
      </c>
      <c r="J73" s="21">
        <v>2681.49</v>
      </c>
      <c r="K73" s="21">
        <v>2804.02</v>
      </c>
      <c r="L73" s="21">
        <v>2891.87</v>
      </c>
      <c r="M73" s="21">
        <v>2909.57</v>
      </c>
      <c r="N73" s="21">
        <v>2858.29</v>
      </c>
      <c r="O73" s="21">
        <v>2857.71</v>
      </c>
      <c r="P73" s="21">
        <v>2867.37</v>
      </c>
      <c r="Q73" s="21">
        <v>2880.81</v>
      </c>
      <c r="R73" s="21">
        <v>2874.36</v>
      </c>
      <c r="S73" s="21">
        <v>2875.35</v>
      </c>
      <c r="T73" s="21">
        <v>2873.92</v>
      </c>
      <c r="U73" s="21">
        <v>2858.57</v>
      </c>
      <c r="V73" s="21">
        <v>2827.44</v>
      </c>
      <c r="W73" s="21">
        <v>2799.73</v>
      </c>
      <c r="X73" s="21">
        <v>2691.87</v>
      </c>
      <c r="Y73" s="22">
        <v>2627.91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3656.28</v>
      </c>
      <c r="C77" s="12">
        <v>3526.46</v>
      </c>
      <c r="D77" s="12">
        <v>3532.88</v>
      </c>
      <c r="E77" s="12">
        <v>3462.62</v>
      </c>
      <c r="F77" s="12">
        <v>3412.46</v>
      </c>
      <c r="G77" s="12">
        <v>3388.22</v>
      </c>
      <c r="H77" s="12">
        <v>3393.59</v>
      </c>
      <c r="I77" s="12">
        <v>3418.87</v>
      </c>
      <c r="J77" s="12">
        <v>3496.82</v>
      </c>
      <c r="K77" s="12">
        <v>3562.73</v>
      </c>
      <c r="L77" s="12">
        <v>3682.11</v>
      </c>
      <c r="M77" s="12">
        <v>3681.69</v>
      </c>
      <c r="N77" s="12">
        <v>3704.11</v>
      </c>
      <c r="O77" s="12">
        <v>3690.96</v>
      </c>
      <c r="P77" s="12">
        <v>3722.52</v>
      </c>
      <c r="Q77" s="12">
        <v>3718.9</v>
      </c>
      <c r="R77" s="12">
        <v>3757.44</v>
      </c>
      <c r="S77" s="12">
        <v>3757.65</v>
      </c>
      <c r="T77" s="12">
        <v>3776.97</v>
      </c>
      <c r="U77" s="12">
        <v>3779.29</v>
      </c>
      <c r="V77" s="12">
        <v>3818.36</v>
      </c>
      <c r="W77" s="12">
        <v>3879.54</v>
      </c>
      <c r="X77" s="12">
        <v>3797.72</v>
      </c>
      <c r="Y77" s="13">
        <v>3645.41</v>
      </c>
      <c r="Z77" s="14"/>
    </row>
    <row r="78" spans="1:25" ht="15.75">
      <c r="A78" s="15">
        <f t="shared" si="1"/>
        <v>43222</v>
      </c>
      <c r="B78" s="16">
        <v>3627.77</v>
      </c>
      <c r="C78" s="17">
        <v>3539</v>
      </c>
      <c r="D78" s="17">
        <v>3512.51</v>
      </c>
      <c r="E78" s="17">
        <v>3461.38</v>
      </c>
      <c r="F78" s="17">
        <v>3425.27</v>
      </c>
      <c r="G78" s="17">
        <v>3391.48</v>
      </c>
      <c r="H78" s="17">
        <v>3409.46</v>
      </c>
      <c r="I78" s="17">
        <v>3427.56</v>
      </c>
      <c r="J78" s="17">
        <v>3466.61</v>
      </c>
      <c r="K78" s="17">
        <v>3540.4</v>
      </c>
      <c r="L78" s="17">
        <v>3713.67</v>
      </c>
      <c r="M78" s="17">
        <v>3797.7</v>
      </c>
      <c r="N78" s="17">
        <v>3705.19</v>
      </c>
      <c r="O78" s="17">
        <v>3718.95</v>
      </c>
      <c r="P78" s="17">
        <v>3677.33</v>
      </c>
      <c r="Q78" s="17">
        <v>3671.26</v>
      </c>
      <c r="R78" s="17">
        <v>3671.99</v>
      </c>
      <c r="S78" s="17">
        <v>3683.44</v>
      </c>
      <c r="T78" s="17">
        <v>3719.18</v>
      </c>
      <c r="U78" s="17">
        <v>3727.22</v>
      </c>
      <c r="V78" s="17">
        <v>3750.24</v>
      </c>
      <c r="W78" s="17">
        <v>3771.3</v>
      </c>
      <c r="X78" s="17">
        <v>3678.92</v>
      </c>
      <c r="Y78" s="18">
        <v>3577.71</v>
      </c>
    </row>
    <row r="79" spans="1:25" ht="15.75">
      <c r="A79" s="15">
        <f t="shared" si="1"/>
        <v>43223</v>
      </c>
      <c r="B79" s="16">
        <v>3525.51</v>
      </c>
      <c r="C79" s="17">
        <v>3519.95</v>
      </c>
      <c r="D79" s="17">
        <v>3437.27</v>
      </c>
      <c r="E79" s="17">
        <v>3339.96</v>
      </c>
      <c r="F79" s="17">
        <v>3297.86</v>
      </c>
      <c r="G79" s="17">
        <v>3210.51</v>
      </c>
      <c r="H79" s="17">
        <v>3349.04</v>
      </c>
      <c r="I79" s="17">
        <v>3413.81</v>
      </c>
      <c r="J79" s="17">
        <v>3509.18</v>
      </c>
      <c r="K79" s="17">
        <v>3640.44</v>
      </c>
      <c r="L79" s="17">
        <v>3671.34</v>
      </c>
      <c r="M79" s="17">
        <v>3666.37</v>
      </c>
      <c r="N79" s="17">
        <v>3628.42</v>
      </c>
      <c r="O79" s="17">
        <v>3649.07</v>
      </c>
      <c r="P79" s="17">
        <v>3597.94</v>
      </c>
      <c r="Q79" s="17">
        <v>3536.13</v>
      </c>
      <c r="R79" s="17">
        <v>3535.34</v>
      </c>
      <c r="S79" s="17">
        <v>3559.99</v>
      </c>
      <c r="T79" s="17">
        <v>3692.5</v>
      </c>
      <c r="U79" s="17">
        <v>3649.02</v>
      </c>
      <c r="V79" s="17">
        <v>3654.59</v>
      </c>
      <c r="W79" s="17">
        <v>3697.75</v>
      </c>
      <c r="X79" s="17">
        <v>3618.6</v>
      </c>
      <c r="Y79" s="18">
        <v>3524.19</v>
      </c>
    </row>
    <row r="80" spans="1:25" ht="15.75">
      <c r="A80" s="15">
        <f t="shared" si="1"/>
        <v>43224</v>
      </c>
      <c r="B80" s="16">
        <v>3527.76</v>
      </c>
      <c r="C80" s="17">
        <v>3469.56</v>
      </c>
      <c r="D80" s="17">
        <v>3423.8</v>
      </c>
      <c r="E80" s="17">
        <v>3366.07</v>
      </c>
      <c r="F80" s="17">
        <v>3336.31</v>
      </c>
      <c r="G80" s="17">
        <v>3278.83</v>
      </c>
      <c r="H80" s="17">
        <v>3339.5</v>
      </c>
      <c r="I80" s="17">
        <v>3407.39</v>
      </c>
      <c r="J80" s="17">
        <v>3460.72</v>
      </c>
      <c r="K80" s="17">
        <v>3528.42</v>
      </c>
      <c r="L80" s="17">
        <v>3466.03</v>
      </c>
      <c r="M80" s="17">
        <v>3472.2</v>
      </c>
      <c r="N80" s="17">
        <v>3527.45</v>
      </c>
      <c r="O80" s="17">
        <v>3531.47</v>
      </c>
      <c r="P80" s="17">
        <v>3527.97</v>
      </c>
      <c r="Q80" s="17">
        <v>3448.29</v>
      </c>
      <c r="R80" s="17">
        <v>3522.31</v>
      </c>
      <c r="S80" s="17">
        <v>3526.09</v>
      </c>
      <c r="T80" s="17">
        <v>3466.17</v>
      </c>
      <c r="U80" s="17">
        <v>3507.01</v>
      </c>
      <c r="V80" s="17">
        <v>3522.18</v>
      </c>
      <c r="W80" s="17">
        <v>3545.45</v>
      </c>
      <c r="X80" s="17">
        <v>3521.18</v>
      </c>
      <c r="Y80" s="18">
        <v>3464.41</v>
      </c>
    </row>
    <row r="81" spans="1:25" ht="15.75">
      <c r="A81" s="15">
        <f t="shared" si="1"/>
        <v>43225</v>
      </c>
      <c r="B81" s="16">
        <v>3476.04</v>
      </c>
      <c r="C81" s="17">
        <v>3473.06</v>
      </c>
      <c r="D81" s="17">
        <v>3436.26</v>
      </c>
      <c r="E81" s="17">
        <v>3343.51</v>
      </c>
      <c r="F81" s="17">
        <v>3338.58</v>
      </c>
      <c r="G81" s="17">
        <v>3336.21</v>
      </c>
      <c r="H81" s="17">
        <v>3336.45</v>
      </c>
      <c r="I81" s="17">
        <v>3351.69</v>
      </c>
      <c r="J81" s="17">
        <v>3373.89</v>
      </c>
      <c r="K81" s="17">
        <v>3419.55</v>
      </c>
      <c r="L81" s="17">
        <v>3477.59</v>
      </c>
      <c r="M81" s="17">
        <v>3538.82</v>
      </c>
      <c r="N81" s="17">
        <v>3526.13</v>
      </c>
      <c r="O81" s="17">
        <v>3518.74</v>
      </c>
      <c r="P81" s="17">
        <v>3505.74</v>
      </c>
      <c r="Q81" s="17">
        <v>3490.37</v>
      </c>
      <c r="R81" s="17">
        <v>3497.86</v>
      </c>
      <c r="S81" s="17">
        <v>3502.63</v>
      </c>
      <c r="T81" s="17">
        <v>3444.99</v>
      </c>
      <c r="U81" s="17">
        <v>3463.05</v>
      </c>
      <c r="V81" s="17">
        <v>3482.52</v>
      </c>
      <c r="W81" s="17">
        <v>3607.48</v>
      </c>
      <c r="X81" s="17">
        <v>3493.26</v>
      </c>
      <c r="Y81" s="18">
        <v>3484.24</v>
      </c>
    </row>
    <row r="82" spans="1:25" ht="15.75">
      <c r="A82" s="15">
        <f t="shared" si="1"/>
        <v>43226</v>
      </c>
      <c r="B82" s="16">
        <v>3459.51</v>
      </c>
      <c r="C82" s="17">
        <v>3463.47</v>
      </c>
      <c r="D82" s="17">
        <v>3426.98</v>
      </c>
      <c r="E82" s="17">
        <v>3358.97</v>
      </c>
      <c r="F82" s="17">
        <v>3337.6</v>
      </c>
      <c r="G82" s="17">
        <v>3154.69</v>
      </c>
      <c r="H82" s="17">
        <v>3123.06</v>
      </c>
      <c r="I82" s="17">
        <v>3330.98</v>
      </c>
      <c r="J82" s="17">
        <v>3362.23</v>
      </c>
      <c r="K82" s="17">
        <v>3403.58</v>
      </c>
      <c r="L82" s="17">
        <v>3488.53</v>
      </c>
      <c r="M82" s="17">
        <v>3542.99</v>
      </c>
      <c r="N82" s="17">
        <v>3537.96</v>
      </c>
      <c r="O82" s="17">
        <v>3539.52</v>
      </c>
      <c r="P82" s="17">
        <v>3536.26</v>
      </c>
      <c r="Q82" s="17">
        <v>3534.98</v>
      </c>
      <c r="R82" s="17">
        <v>3539.23</v>
      </c>
      <c r="S82" s="17">
        <v>3541.97</v>
      </c>
      <c r="T82" s="17">
        <v>3547.74</v>
      </c>
      <c r="U82" s="17">
        <v>3502.83</v>
      </c>
      <c r="V82" s="17">
        <v>3522.17</v>
      </c>
      <c r="W82" s="17">
        <v>3591.99</v>
      </c>
      <c r="X82" s="17">
        <v>3457.84</v>
      </c>
      <c r="Y82" s="18">
        <v>3452.29</v>
      </c>
    </row>
    <row r="83" spans="1:25" ht="15.75">
      <c r="A83" s="15">
        <f t="shared" si="1"/>
        <v>43227</v>
      </c>
      <c r="B83" s="16">
        <v>3447.14</v>
      </c>
      <c r="C83" s="17">
        <v>3439.7</v>
      </c>
      <c r="D83" s="17">
        <v>3399.53</v>
      </c>
      <c r="E83" s="17">
        <v>3333.65</v>
      </c>
      <c r="F83" s="17">
        <v>3177.13</v>
      </c>
      <c r="G83" s="17">
        <v>2601.74</v>
      </c>
      <c r="H83" s="17">
        <v>3282.33</v>
      </c>
      <c r="I83" s="17">
        <v>3407.66</v>
      </c>
      <c r="J83" s="17">
        <v>3497.4</v>
      </c>
      <c r="K83" s="17">
        <v>3626.58</v>
      </c>
      <c r="L83" s="17">
        <v>3638.98</v>
      </c>
      <c r="M83" s="17">
        <v>3654.41</v>
      </c>
      <c r="N83" s="17">
        <v>3627.14</v>
      </c>
      <c r="O83" s="17">
        <v>3625.97</v>
      </c>
      <c r="P83" s="17">
        <v>3610.69</v>
      </c>
      <c r="Q83" s="17">
        <v>3573.04</v>
      </c>
      <c r="R83" s="17">
        <v>3575.78</v>
      </c>
      <c r="S83" s="17">
        <v>3555.45</v>
      </c>
      <c r="T83" s="17">
        <v>3584.02</v>
      </c>
      <c r="U83" s="17">
        <v>3628.68</v>
      </c>
      <c r="V83" s="17">
        <v>3639.94</v>
      </c>
      <c r="W83" s="17">
        <v>3636.31</v>
      </c>
      <c r="X83" s="17">
        <v>3522.71</v>
      </c>
      <c r="Y83" s="18">
        <v>3444.9</v>
      </c>
    </row>
    <row r="84" spans="1:25" ht="15.75">
      <c r="A84" s="15">
        <f t="shared" si="1"/>
        <v>43228</v>
      </c>
      <c r="B84" s="16">
        <v>3505.05</v>
      </c>
      <c r="C84" s="17">
        <v>3465.73</v>
      </c>
      <c r="D84" s="17">
        <v>3417.02</v>
      </c>
      <c r="E84" s="17">
        <v>3333.76</v>
      </c>
      <c r="F84" s="17">
        <v>3320.72</v>
      </c>
      <c r="G84" s="17">
        <v>3321.24</v>
      </c>
      <c r="H84" s="17">
        <v>3332.3</v>
      </c>
      <c r="I84" s="17">
        <v>3430.73</v>
      </c>
      <c r="J84" s="17">
        <v>3483.16</v>
      </c>
      <c r="K84" s="17">
        <v>3591.63</v>
      </c>
      <c r="L84" s="17">
        <v>3700.84</v>
      </c>
      <c r="M84" s="17">
        <v>3706.62</v>
      </c>
      <c r="N84" s="17">
        <v>3699.96</v>
      </c>
      <c r="O84" s="17">
        <v>3649.34</v>
      </c>
      <c r="P84" s="17">
        <v>3617.83</v>
      </c>
      <c r="Q84" s="17">
        <v>3590.95</v>
      </c>
      <c r="R84" s="17">
        <v>3568.84</v>
      </c>
      <c r="S84" s="17">
        <v>3532.24</v>
      </c>
      <c r="T84" s="17">
        <v>3531.46</v>
      </c>
      <c r="U84" s="17">
        <v>3541.07</v>
      </c>
      <c r="V84" s="17">
        <v>3571.74</v>
      </c>
      <c r="W84" s="17">
        <v>3566.92</v>
      </c>
      <c r="X84" s="17">
        <v>3537.34</v>
      </c>
      <c r="Y84" s="18">
        <v>3521.29</v>
      </c>
    </row>
    <row r="85" spans="1:25" ht="15.75">
      <c r="A85" s="15">
        <f t="shared" si="1"/>
        <v>43229</v>
      </c>
      <c r="B85" s="16">
        <v>3516.69</v>
      </c>
      <c r="C85" s="17">
        <v>3439.49</v>
      </c>
      <c r="D85" s="17">
        <v>3432.52</v>
      </c>
      <c r="E85" s="17">
        <v>3386.58</v>
      </c>
      <c r="F85" s="17">
        <v>3339.89</v>
      </c>
      <c r="G85" s="17">
        <v>3325.54</v>
      </c>
      <c r="H85" s="17">
        <v>3319.64</v>
      </c>
      <c r="I85" s="17">
        <v>3332.15</v>
      </c>
      <c r="J85" s="17">
        <v>3404.08</v>
      </c>
      <c r="K85" s="17">
        <v>3410.99</v>
      </c>
      <c r="L85" s="17">
        <v>3488.6</v>
      </c>
      <c r="M85" s="17">
        <v>3567.17</v>
      </c>
      <c r="N85" s="17">
        <v>3581.92</v>
      </c>
      <c r="O85" s="17">
        <v>3581.53</v>
      </c>
      <c r="P85" s="17">
        <v>3574.92</v>
      </c>
      <c r="Q85" s="17">
        <v>3569.62</v>
      </c>
      <c r="R85" s="17">
        <v>3569.92</v>
      </c>
      <c r="S85" s="17">
        <v>3528.22</v>
      </c>
      <c r="T85" s="17">
        <v>3489.05</v>
      </c>
      <c r="U85" s="17">
        <v>3485.01</v>
      </c>
      <c r="V85" s="17">
        <v>3491.05</v>
      </c>
      <c r="W85" s="17">
        <v>3587.37</v>
      </c>
      <c r="X85" s="17">
        <v>3699.52</v>
      </c>
      <c r="Y85" s="18">
        <v>3643.38</v>
      </c>
    </row>
    <row r="86" spans="1:25" ht="15.75">
      <c r="A86" s="15">
        <f t="shared" si="1"/>
        <v>43230</v>
      </c>
      <c r="B86" s="16">
        <v>3521.84</v>
      </c>
      <c r="C86" s="17">
        <v>3454.17</v>
      </c>
      <c r="D86" s="17">
        <v>3413.77</v>
      </c>
      <c r="E86" s="17">
        <v>3355.91</v>
      </c>
      <c r="F86" s="17">
        <v>3330.25</v>
      </c>
      <c r="G86" s="17">
        <v>3309.61</v>
      </c>
      <c r="H86" s="17">
        <v>3330.01</v>
      </c>
      <c r="I86" s="17">
        <v>3407.95</v>
      </c>
      <c r="J86" s="17">
        <v>3492.58</v>
      </c>
      <c r="K86" s="17">
        <v>3657.77</v>
      </c>
      <c r="L86" s="17">
        <v>3714.76</v>
      </c>
      <c r="M86" s="17">
        <v>3711.12</v>
      </c>
      <c r="N86" s="17">
        <v>3710.04</v>
      </c>
      <c r="O86" s="17">
        <v>3696.46</v>
      </c>
      <c r="P86" s="17">
        <v>3588.38</v>
      </c>
      <c r="Q86" s="17">
        <v>3600.49</v>
      </c>
      <c r="R86" s="17">
        <v>3593.78</v>
      </c>
      <c r="S86" s="17">
        <v>3568.95</v>
      </c>
      <c r="T86" s="17">
        <v>3580.97</v>
      </c>
      <c r="U86" s="17">
        <v>3604.53</v>
      </c>
      <c r="V86" s="17">
        <v>3651.9</v>
      </c>
      <c r="W86" s="17">
        <v>3656.29</v>
      </c>
      <c r="X86" s="17">
        <v>3526.33</v>
      </c>
      <c r="Y86" s="18">
        <v>3479.13</v>
      </c>
    </row>
    <row r="87" spans="1:25" ht="15.75">
      <c r="A87" s="15">
        <f t="shared" si="1"/>
        <v>43231</v>
      </c>
      <c r="B87" s="16">
        <v>3462.26</v>
      </c>
      <c r="C87" s="17">
        <v>3433.08</v>
      </c>
      <c r="D87" s="17">
        <v>3354.65</v>
      </c>
      <c r="E87" s="17">
        <v>3325.85</v>
      </c>
      <c r="F87" s="17">
        <v>3189.77</v>
      </c>
      <c r="G87" s="17">
        <v>2611.07</v>
      </c>
      <c r="H87" s="17">
        <v>3242.07</v>
      </c>
      <c r="I87" s="17">
        <v>3373.72</v>
      </c>
      <c r="J87" s="17">
        <v>3434.51</v>
      </c>
      <c r="K87" s="17">
        <v>3546.64</v>
      </c>
      <c r="L87" s="17">
        <v>3638.53</v>
      </c>
      <c r="M87" s="17">
        <v>3683.63</v>
      </c>
      <c r="N87" s="17">
        <v>3658.03</v>
      </c>
      <c r="O87" s="17">
        <v>3661.35</v>
      </c>
      <c r="P87" s="17">
        <v>3630.04</v>
      </c>
      <c r="Q87" s="17">
        <v>3565.9</v>
      </c>
      <c r="R87" s="17">
        <v>3626.21</v>
      </c>
      <c r="S87" s="17">
        <v>3623.68</v>
      </c>
      <c r="T87" s="17">
        <v>3635.19</v>
      </c>
      <c r="U87" s="17">
        <v>3674.88</v>
      </c>
      <c r="V87" s="17">
        <v>3675.93</v>
      </c>
      <c r="W87" s="17">
        <v>3695.94</v>
      </c>
      <c r="X87" s="17">
        <v>3673.08</v>
      </c>
      <c r="Y87" s="18">
        <v>3510.42</v>
      </c>
    </row>
    <row r="88" spans="1:25" ht="15.75">
      <c r="A88" s="15">
        <f t="shared" si="1"/>
        <v>43232</v>
      </c>
      <c r="B88" s="16">
        <v>3513.05</v>
      </c>
      <c r="C88" s="17">
        <v>3443.81</v>
      </c>
      <c r="D88" s="17">
        <v>3426.36</v>
      </c>
      <c r="E88" s="17">
        <v>3372.63</v>
      </c>
      <c r="F88" s="17">
        <v>3347.07</v>
      </c>
      <c r="G88" s="17">
        <v>3333.92</v>
      </c>
      <c r="H88" s="17">
        <v>3334.76</v>
      </c>
      <c r="I88" s="17">
        <v>3359.13</v>
      </c>
      <c r="J88" s="17">
        <v>3370.7</v>
      </c>
      <c r="K88" s="17">
        <v>3442</v>
      </c>
      <c r="L88" s="17">
        <v>3547.1</v>
      </c>
      <c r="M88" s="17">
        <v>3557.35</v>
      </c>
      <c r="N88" s="17">
        <v>3592.44</v>
      </c>
      <c r="O88" s="17">
        <v>3584.95</v>
      </c>
      <c r="P88" s="17">
        <v>3609.5</v>
      </c>
      <c r="Q88" s="17">
        <v>3601.04</v>
      </c>
      <c r="R88" s="17">
        <v>3574.77</v>
      </c>
      <c r="S88" s="17">
        <v>3517.45</v>
      </c>
      <c r="T88" s="17">
        <v>3516.12</v>
      </c>
      <c r="U88" s="17">
        <v>3540.81</v>
      </c>
      <c r="V88" s="17">
        <v>3616.55</v>
      </c>
      <c r="W88" s="17">
        <v>3621.3</v>
      </c>
      <c r="X88" s="17">
        <v>3717.81</v>
      </c>
      <c r="Y88" s="18">
        <v>3607.44</v>
      </c>
    </row>
    <row r="89" spans="1:25" ht="15.75">
      <c r="A89" s="15">
        <f t="shared" si="1"/>
        <v>43233</v>
      </c>
      <c r="B89" s="16">
        <v>3522.36</v>
      </c>
      <c r="C89" s="17">
        <v>3427.82</v>
      </c>
      <c r="D89" s="17">
        <v>3510.63</v>
      </c>
      <c r="E89" s="17">
        <v>3403.2</v>
      </c>
      <c r="F89" s="17">
        <v>3388.72</v>
      </c>
      <c r="G89" s="17">
        <v>3382.11</v>
      </c>
      <c r="H89" s="17">
        <v>3367.06</v>
      </c>
      <c r="I89" s="17">
        <v>3393.25</v>
      </c>
      <c r="J89" s="17">
        <v>3412.63</v>
      </c>
      <c r="K89" s="17">
        <v>3506.54</v>
      </c>
      <c r="L89" s="17">
        <v>3599.13</v>
      </c>
      <c r="M89" s="17">
        <v>3722.85</v>
      </c>
      <c r="N89" s="17">
        <v>3722.66</v>
      </c>
      <c r="O89" s="17">
        <v>3722.42</v>
      </c>
      <c r="P89" s="17">
        <v>3720.56</v>
      </c>
      <c r="Q89" s="17">
        <v>3720.1</v>
      </c>
      <c r="R89" s="17">
        <v>3719.56</v>
      </c>
      <c r="S89" s="17">
        <v>3719.84</v>
      </c>
      <c r="T89" s="17">
        <v>3720.42</v>
      </c>
      <c r="U89" s="17">
        <v>3719.36</v>
      </c>
      <c r="V89" s="17">
        <v>3731.55</v>
      </c>
      <c r="W89" s="17">
        <v>3780.37</v>
      </c>
      <c r="X89" s="17">
        <v>3812.71</v>
      </c>
      <c r="Y89" s="18">
        <v>3717.35</v>
      </c>
    </row>
    <row r="90" spans="1:25" ht="15.75">
      <c r="A90" s="15">
        <f t="shared" si="1"/>
        <v>43234</v>
      </c>
      <c r="B90" s="16">
        <v>3681.71</v>
      </c>
      <c r="C90" s="17">
        <v>3538.74</v>
      </c>
      <c r="D90" s="17">
        <v>3467.23</v>
      </c>
      <c r="E90" s="17">
        <v>3423.57</v>
      </c>
      <c r="F90" s="17">
        <v>3394.23</v>
      </c>
      <c r="G90" s="17">
        <v>3375.5</v>
      </c>
      <c r="H90" s="17">
        <v>3380.55</v>
      </c>
      <c r="I90" s="17">
        <v>3478.81</v>
      </c>
      <c r="J90" s="17">
        <v>3514.15</v>
      </c>
      <c r="K90" s="17">
        <v>3723</v>
      </c>
      <c r="L90" s="17">
        <v>3727.18</v>
      </c>
      <c r="M90" s="17">
        <v>3723.38</v>
      </c>
      <c r="N90" s="17">
        <v>3720.43</v>
      </c>
      <c r="O90" s="17">
        <v>3724.27</v>
      </c>
      <c r="P90" s="17">
        <v>3723.67</v>
      </c>
      <c r="Q90" s="17">
        <v>3721.76</v>
      </c>
      <c r="R90" s="17">
        <v>3718.68</v>
      </c>
      <c r="S90" s="17">
        <v>3593.3</v>
      </c>
      <c r="T90" s="17">
        <v>3595.05</v>
      </c>
      <c r="U90" s="17">
        <v>3627.31</v>
      </c>
      <c r="V90" s="17">
        <v>3716.88</v>
      </c>
      <c r="W90" s="17">
        <v>3719.86</v>
      </c>
      <c r="X90" s="17">
        <v>3615.81</v>
      </c>
      <c r="Y90" s="18">
        <v>3543.78</v>
      </c>
    </row>
    <row r="91" spans="1:25" ht="15.75">
      <c r="A91" s="15">
        <f t="shared" si="1"/>
        <v>43235</v>
      </c>
      <c r="B91" s="16">
        <v>3493.87</v>
      </c>
      <c r="C91" s="17">
        <v>3438.96</v>
      </c>
      <c r="D91" s="17">
        <v>3472.46</v>
      </c>
      <c r="E91" s="17">
        <v>3403.67</v>
      </c>
      <c r="F91" s="17">
        <v>3388.09</v>
      </c>
      <c r="G91" s="17">
        <v>3374.8</v>
      </c>
      <c r="H91" s="17">
        <v>3393.07</v>
      </c>
      <c r="I91" s="17">
        <v>3496.75</v>
      </c>
      <c r="J91" s="17">
        <v>3595.88</v>
      </c>
      <c r="K91" s="17">
        <v>3681.9</v>
      </c>
      <c r="L91" s="17">
        <v>3728.04</v>
      </c>
      <c r="M91" s="17">
        <v>3726.65</v>
      </c>
      <c r="N91" s="17">
        <v>3724.24</v>
      </c>
      <c r="O91" s="17">
        <v>3724.54</v>
      </c>
      <c r="P91" s="17">
        <v>3723.02</v>
      </c>
      <c r="Q91" s="17">
        <v>3708.98</v>
      </c>
      <c r="R91" s="17">
        <v>3632.77</v>
      </c>
      <c r="S91" s="17">
        <v>3631.61</v>
      </c>
      <c r="T91" s="17">
        <v>3501.56</v>
      </c>
      <c r="U91" s="17">
        <v>3670.77</v>
      </c>
      <c r="V91" s="17">
        <v>3686.67</v>
      </c>
      <c r="W91" s="17">
        <v>3709.05</v>
      </c>
      <c r="X91" s="17">
        <v>3501.15</v>
      </c>
      <c r="Y91" s="18">
        <v>3488.38</v>
      </c>
    </row>
    <row r="92" spans="1:25" ht="15.75">
      <c r="A92" s="15">
        <f t="shared" si="1"/>
        <v>43236</v>
      </c>
      <c r="B92" s="16">
        <v>3478.3</v>
      </c>
      <c r="C92" s="17">
        <v>3468.64</v>
      </c>
      <c r="D92" s="17">
        <v>3410.58</v>
      </c>
      <c r="E92" s="17">
        <v>3379.87</v>
      </c>
      <c r="F92" s="17">
        <v>3358.16</v>
      </c>
      <c r="G92" s="17">
        <v>3320.39</v>
      </c>
      <c r="H92" s="17">
        <v>3347.29</v>
      </c>
      <c r="I92" s="17">
        <v>3446.43</v>
      </c>
      <c r="J92" s="17">
        <v>3508.13</v>
      </c>
      <c r="K92" s="17">
        <v>3724.62</v>
      </c>
      <c r="L92" s="17">
        <v>3728.07</v>
      </c>
      <c r="M92" s="17">
        <v>3691.74</v>
      </c>
      <c r="N92" s="17">
        <v>3674.24</v>
      </c>
      <c r="O92" s="17">
        <v>3689.51</v>
      </c>
      <c r="P92" s="17">
        <v>3686.83</v>
      </c>
      <c r="Q92" s="17">
        <v>3576.51</v>
      </c>
      <c r="R92" s="17">
        <v>3565.12</v>
      </c>
      <c r="S92" s="17">
        <v>3527.24</v>
      </c>
      <c r="T92" s="17">
        <v>3528.78</v>
      </c>
      <c r="U92" s="17">
        <v>3562.2</v>
      </c>
      <c r="V92" s="17">
        <v>3666.97</v>
      </c>
      <c r="W92" s="17">
        <v>3579.57</v>
      </c>
      <c r="X92" s="17">
        <v>3504.47</v>
      </c>
      <c r="Y92" s="18">
        <v>3482.12</v>
      </c>
    </row>
    <row r="93" spans="1:25" ht="15.75">
      <c r="A93" s="15">
        <f t="shared" si="1"/>
        <v>43237</v>
      </c>
      <c r="B93" s="16">
        <v>3476.03</v>
      </c>
      <c r="C93" s="17">
        <v>3461.96</v>
      </c>
      <c r="D93" s="17">
        <v>3428.43</v>
      </c>
      <c r="E93" s="17">
        <v>3329.69</v>
      </c>
      <c r="F93" s="17">
        <v>3202.89</v>
      </c>
      <c r="G93" s="17">
        <v>3122.13</v>
      </c>
      <c r="H93" s="17">
        <v>3334.85</v>
      </c>
      <c r="I93" s="17">
        <v>3409.92</v>
      </c>
      <c r="J93" s="17">
        <v>3502.98</v>
      </c>
      <c r="K93" s="17">
        <v>3725.25</v>
      </c>
      <c r="L93" s="17">
        <v>3728.11</v>
      </c>
      <c r="M93" s="17">
        <v>3727.27</v>
      </c>
      <c r="N93" s="17">
        <v>3726</v>
      </c>
      <c r="O93" s="17">
        <v>3724.37</v>
      </c>
      <c r="P93" s="17">
        <v>3725.75</v>
      </c>
      <c r="Q93" s="17">
        <v>3721.31</v>
      </c>
      <c r="R93" s="17">
        <v>3719.52</v>
      </c>
      <c r="S93" s="17">
        <v>3719.4</v>
      </c>
      <c r="T93" s="17">
        <v>3716.02</v>
      </c>
      <c r="U93" s="17">
        <v>3716.93</v>
      </c>
      <c r="V93" s="17">
        <v>3697.41</v>
      </c>
      <c r="W93" s="17">
        <v>3687.89</v>
      </c>
      <c r="X93" s="17">
        <v>3646.39</v>
      </c>
      <c r="Y93" s="18">
        <v>3509.58</v>
      </c>
    </row>
    <row r="94" spans="1:25" ht="15.75">
      <c r="A94" s="15">
        <f t="shared" si="1"/>
        <v>43238</v>
      </c>
      <c r="B94" s="16">
        <v>3493.52</v>
      </c>
      <c r="C94" s="17">
        <v>3485.35</v>
      </c>
      <c r="D94" s="17">
        <v>3438.6</v>
      </c>
      <c r="E94" s="17">
        <v>3386.52</v>
      </c>
      <c r="F94" s="17">
        <v>3339.95</v>
      </c>
      <c r="G94" s="17">
        <v>3296.52</v>
      </c>
      <c r="H94" s="17">
        <v>3337.74</v>
      </c>
      <c r="I94" s="17">
        <v>3417.87</v>
      </c>
      <c r="J94" s="17">
        <v>3503.11</v>
      </c>
      <c r="K94" s="17">
        <v>3585.03</v>
      </c>
      <c r="L94" s="17">
        <v>3729.99</v>
      </c>
      <c r="M94" s="17">
        <v>3730.22</v>
      </c>
      <c r="N94" s="17">
        <v>3726.79</v>
      </c>
      <c r="O94" s="17">
        <v>3725.62</v>
      </c>
      <c r="P94" s="17">
        <v>3724.92</v>
      </c>
      <c r="Q94" s="17">
        <v>3720.23</v>
      </c>
      <c r="R94" s="17">
        <v>3701.35</v>
      </c>
      <c r="S94" s="17">
        <v>3689.62</v>
      </c>
      <c r="T94" s="17">
        <v>3687.5</v>
      </c>
      <c r="U94" s="17">
        <v>3686.25</v>
      </c>
      <c r="V94" s="17">
        <v>3674.32</v>
      </c>
      <c r="W94" s="17">
        <v>3691.64</v>
      </c>
      <c r="X94" s="17">
        <v>3521.38</v>
      </c>
      <c r="Y94" s="18">
        <v>3506.86</v>
      </c>
    </row>
    <row r="95" spans="1:25" ht="15.75">
      <c r="A95" s="15">
        <f t="shared" si="1"/>
        <v>43239</v>
      </c>
      <c r="B95" s="16">
        <v>3489.49</v>
      </c>
      <c r="C95" s="17">
        <v>3476.74</v>
      </c>
      <c r="D95" s="17">
        <v>3489.68</v>
      </c>
      <c r="E95" s="17">
        <v>3439.5</v>
      </c>
      <c r="F95" s="17">
        <v>3402.5</v>
      </c>
      <c r="G95" s="17">
        <v>3396.54</v>
      </c>
      <c r="H95" s="17">
        <v>3396.78</v>
      </c>
      <c r="I95" s="17">
        <v>3418.41</v>
      </c>
      <c r="J95" s="17">
        <v>3455.59</v>
      </c>
      <c r="K95" s="17">
        <v>3534.54</v>
      </c>
      <c r="L95" s="17">
        <v>3710.66</v>
      </c>
      <c r="M95" s="17">
        <v>3721.04</v>
      </c>
      <c r="N95" s="17">
        <v>3699.58</v>
      </c>
      <c r="O95" s="17">
        <v>3698.76</v>
      </c>
      <c r="P95" s="17">
        <v>3676.28</v>
      </c>
      <c r="Q95" s="17">
        <v>3599.98</v>
      </c>
      <c r="R95" s="17">
        <v>3548.14</v>
      </c>
      <c r="S95" s="17">
        <v>3699.57</v>
      </c>
      <c r="T95" s="17">
        <v>3717.58</v>
      </c>
      <c r="U95" s="17">
        <v>3719.84</v>
      </c>
      <c r="V95" s="17">
        <v>3719.62</v>
      </c>
      <c r="W95" s="17">
        <v>3720.32</v>
      </c>
      <c r="X95" s="17">
        <v>3691.81</v>
      </c>
      <c r="Y95" s="18">
        <v>3518.08</v>
      </c>
    </row>
    <row r="96" spans="1:25" ht="15.75">
      <c r="A96" s="15">
        <f t="shared" si="1"/>
        <v>43240</v>
      </c>
      <c r="B96" s="16">
        <v>3497.56</v>
      </c>
      <c r="C96" s="17">
        <v>3485.81</v>
      </c>
      <c r="D96" s="17">
        <v>3468.37</v>
      </c>
      <c r="E96" s="17">
        <v>3405.91</v>
      </c>
      <c r="F96" s="17">
        <v>3379.08</v>
      </c>
      <c r="G96" s="17">
        <v>3344.62</v>
      </c>
      <c r="H96" s="17">
        <v>3338.93</v>
      </c>
      <c r="I96" s="17">
        <v>3347.33</v>
      </c>
      <c r="J96" s="17">
        <v>3404.55</v>
      </c>
      <c r="K96" s="17">
        <v>3466.07</v>
      </c>
      <c r="L96" s="17">
        <v>3491.8</v>
      </c>
      <c r="M96" s="17">
        <v>3479.16</v>
      </c>
      <c r="N96" s="17">
        <v>3461.23</v>
      </c>
      <c r="O96" s="17">
        <v>3453.33</v>
      </c>
      <c r="P96" s="17">
        <v>3451.14</v>
      </c>
      <c r="Q96" s="17">
        <v>3448.59</v>
      </c>
      <c r="R96" s="17">
        <v>3455.44</v>
      </c>
      <c r="S96" s="17">
        <v>3611.54</v>
      </c>
      <c r="T96" s="17">
        <v>3618.16</v>
      </c>
      <c r="U96" s="17">
        <v>3662.53</v>
      </c>
      <c r="V96" s="17">
        <v>3679.17</v>
      </c>
      <c r="W96" s="17">
        <v>3697.1</v>
      </c>
      <c r="X96" s="17">
        <v>3544.97</v>
      </c>
      <c r="Y96" s="18">
        <v>3490.42</v>
      </c>
    </row>
    <row r="97" spans="1:25" ht="15.75">
      <c r="A97" s="15">
        <f t="shared" si="1"/>
        <v>43241</v>
      </c>
      <c r="B97" s="16">
        <v>3479</v>
      </c>
      <c r="C97" s="17">
        <v>3481.34</v>
      </c>
      <c r="D97" s="17">
        <v>3443.21</v>
      </c>
      <c r="E97" s="17">
        <v>3377.67</v>
      </c>
      <c r="F97" s="17">
        <v>3352.64</v>
      </c>
      <c r="G97" s="17">
        <v>3343.02</v>
      </c>
      <c r="H97" s="17">
        <v>3344.19</v>
      </c>
      <c r="I97" s="17">
        <v>3439.77</v>
      </c>
      <c r="J97" s="17">
        <v>3493.49</v>
      </c>
      <c r="K97" s="17">
        <v>3576.14</v>
      </c>
      <c r="L97" s="17">
        <v>3727.89</v>
      </c>
      <c r="M97" s="17">
        <v>3739.66</v>
      </c>
      <c r="N97" s="17">
        <v>3722.46</v>
      </c>
      <c r="O97" s="17">
        <v>3720.82</v>
      </c>
      <c r="P97" s="17">
        <v>3716.73</v>
      </c>
      <c r="Q97" s="17">
        <v>3709.84</v>
      </c>
      <c r="R97" s="17">
        <v>3716.46</v>
      </c>
      <c r="S97" s="17">
        <v>3689.56</v>
      </c>
      <c r="T97" s="17">
        <v>3584.75</v>
      </c>
      <c r="U97" s="17">
        <v>3581.17</v>
      </c>
      <c r="V97" s="17">
        <v>3549.13</v>
      </c>
      <c r="W97" s="17">
        <v>3572.62</v>
      </c>
      <c r="X97" s="17">
        <v>3561.17</v>
      </c>
      <c r="Y97" s="18">
        <v>3507.82</v>
      </c>
    </row>
    <row r="98" spans="1:25" ht="15.75">
      <c r="A98" s="15">
        <f t="shared" si="1"/>
        <v>43242</v>
      </c>
      <c r="B98" s="16">
        <v>3464.1</v>
      </c>
      <c r="C98" s="17">
        <v>3421.47</v>
      </c>
      <c r="D98" s="17">
        <v>3401.99</v>
      </c>
      <c r="E98" s="17">
        <v>3363.42</v>
      </c>
      <c r="F98" s="17">
        <v>3345.58</v>
      </c>
      <c r="G98" s="17">
        <v>3341.7</v>
      </c>
      <c r="H98" s="17">
        <v>3366.92</v>
      </c>
      <c r="I98" s="17">
        <v>3452.57</v>
      </c>
      <c r="J98" s="17">
        <v>3510.63</v>
      </c>
      <c r="K98" s="17">
        <v>3601.97</v>
      </c>
      <c r="L98" s="17">
        <v>3750.98</v>
      </c>
      <c r="M98" s="17">
        <v>3821.41</v>
      </c>
      <c r="N98" s="17">
        <v>3781.16</v>
      </c>
      <c r="O98" s="17">
        <v>3777.96</v>
      </c>
      <c r="P98" s="17">
        <v>3719.19</v>
      </c>
      <c r="Q98" s="17">
        <v>3714.19</v>
      </c>
      <c r="R98" s="17">
        <v>3702.73</v>
      </c>
      <c r="S98" s="17">
        <v>3694.41</v>
      </c>
      <c r="T98" s="17">
        <v>3698.08</v>
      </c>
      <c r="U98" s="17">
        <v>3706.09</v>
      </c>
      <c r="V98" s="17">
        <v>3670.97</v>
      </c>
      <c r="W98" s="17">
        <v>3630.54</v>
      </c>
      <c r="X98" s="17">
        <v>3695.13</v>
      </c>
      <c r="Y98" s="18">
        <v>3534</v>
      </c>
    </row>
    <row r="99" spans="1:25" ht="15.75">
      <c r="A99" s="15">
        <f t="shared" si="1"/>
        <v>43243</v>
      </c>
      <c r="B99" s="16">
        <v>3548.14</v>
      </c>
      <c r="C99" s="17">
        <v>3438.05</v>
      </c>
      <c r="D99" s="17">
        <v>3448.19</v>
      </c>
      <c r="E99" s="17">
        <v>3382.06</v>
      </c>
      <c r="F99" s="17">
        <v>3374.59</v>
      </c>
      <c r="G99" s="17">
        <v>3359.25</v>
      </c>
      <c r="H99" s="17">
        <v>3384.77</v>
      </c>
      <c r="I99" s="17">
        <v>3487.55</v>
      </c>
      <c r="J99" s="17">
        <v>3563.05</v>
      </c>
      <c r="K99" s="17">
        <v>3727.29</v>
      </c>
      <c r="L99" s="17">
        <v>3773.2</v>
      </c>
      <c r="M99" s="17">
        <v>3873.15</v>
      </c>
      <c r="N99" s="17">
        <v>3831</v>
      </c>
      <c r="O99" s="17">
        <v>3802.26</v>
      </c>
      <c r="P99" s="17">
        <v>3790.7</v>
      </c>
      <c r="Q99" s="17">
        <v>3771.32</v>
      </c>
      <c r="R99" s="17">
        <v>3731.46</v>
      </c>
      <c r="S99" s="17">
        <v>3779.72</v>
      </c>
      <c r="T99" s="17">
        <v>3762.77</v>
      </c>
      <c r="U99" s="17">
        <v>3786.09</v>
      </c>
      <c r="V99" s="17">
        <v>3750.1</v>
      </c>
      <c r="W99" s="17">
        <v>3725.76</v>
      </c>
      <c r="X99" s="17">
        <v>3722.1</v>
      </c>
      <c r="Y99" s="18">
        <v>3507.63</v>
      </c>
    </row>
    <row r="100" spans="1:25" ht="15.75">
      <c r="A100" s="15">
        <f t="shared" si="1"/>
        <v>43244</v>
      </c>
      <c r="B100" s="16">
        <v>3496.73</v>
      </c>
      <c r="C100" s="17">
        <v>3489.53</v>
      </c>
      <c r="D100" s="17">
        <v>3435.37</v>
      </c>
      <c r="E100" s="17">
        <v>3387.72</v>
      </c>
      <c r="F100" s="17">
        <v>3375.73</v>
      </c>
      <c r="G100" s="17">
        <v>3349.06</v>
      </c>
      <c r="H100" s="17">
        <v>3386.34</v>
      </c>
      <c r="I100" s="17">
        <v>3482.74</v>
      </c>
      <c r="J100" s="17">
        <v>3543.07</v>
      </c>
      <c r="K100" s="17">
        <v>3619.58</v>
      </c>
      <c r="L100" s="17">
        <v>3731.07</v>
      </c>
      <c r="M100" s="17">
        <v>3804.83</v>
      </c>
      <c r="N100" s="17">
        <v>3790.15</v>
      </c>
      <c r="O100" s="17">
        <v>3757.59</v>
      </c>
      <c r="P100" s="17">
        <v>3772</v>
      </c>
      <c r="Q100" s="17">
        <v>3773.53</v>
      </c>
      <c r="R100" s="17">
        <v>3754.6</v>
      </c>
      <c r="S100" s="17">
        <v>3779.44</v>
      </c>
      <c r="T100" s="17">
        <v>3807.11</v>
      </c>
      <c r="U100" s="17">
        <v>3774.26</v>
      </c>
      <c r="V100" s="17">
        <v>3765.61</v>
      </c>
      <c r="W100" s="17">
        <v>3763.78</v>
      </c>
      <c r="X100" s="17">
        <v>3728.46</v>
      </c>
      <c r="Y100" s="18">
        <v>3717.41</v>
      </c>
    </row>
    <row r="101" spans="1:25" ht="15.75">
      <c r="A101" s="15">
        <f t="shared" si="1"/>
        <v>43245</v>
      </c>
      <c r="B101" s="16">
        <v>3558.49</v>
      </c>
      <c r="C101" s="17">
        <v>3449.19</v>
      </c>
      <c r="D101" s="17">
        <v>3430.07</v>
      </c>
      <c r="E101" s="17">
        <v>3351.33</v>
      </c>
      <c r="F101" s="17">
        <v>3335.26</v>
      </c>
      <c r="G101" s="17">
        <v>3333.98</v>
      </c>
      <c r="H101" s="17">
        <v>3343.76</v>
      </c>
      <c r="I101" s="17">
        <v>3469.23</v>
      </c>
      <c r="J101" s="17">
        <v>3560.42</v>
      </c>
      <c r="K101" s="17">
        <v>3748.27</v>
      </c>
      <c r="L101" s="17">
        <v>3788.1</v>
      </c>
      <c r="M101" s="17">
        <v>3825.98</v>
      </c>
      <c r="N101" s="17">
        <v>3792.19</v>
      </c>
      <c r="O101" s="17">
        <v>3772.03</v>
      </c>
      <c r="P101" s="17">
        <v>3768.88</v>
      </c>
      <c r="Q101" s="17">
        <v>3766.04</v>
      </c>
      <c r="R101" s="17">
        <v>3764.38</v>
      </c>
      <c r="S101" s="17">
        <v>3761.26</v>
      </c>
      <c r="T101" s="17">
        <v>3741.88</v>
      </c>
      <c r="U101" s="17">
        <v>3764.68</v>
      </c>
      <c r="V101" s="17">
        <v>3774.43</v>
      </c>
      <c r="W101" s="17">
        <v>3779.54</v>
      </c>
      <c r="X101" s="17">
        <v>3783.67</v>
      </c>
      <c r="Y101" s="18">
        <v>3766.39</v>
      </c>
    </row>
    <row r="102" spans="1:25" ht="15.75">
      <c r="A102" s="15">
        <f t="shared" si="1"/>
        <v>43246</v>
      </c>
      <c r="B102" s="16">
        <v>3538.56</v>
      </c>
      <c r="C102" s="17">
        <v>3492.49</v>
      </c>
      <c r="D102" s="17">
        <v>3520.04</v>
      </c>
      <c r="E102" s="17">
        <v>3467.47</v>
      </c>
      <c r="F102" s="17">
        <v>3452.43</v>
      </c>
      <c r="G102" s="17">
        <v>3407.07</v>
      </c>
      <c r="H102" s="17">
        <v>3382.69</v>
      </c>
      <c r="I102" s="17">
        <v>3488.54</v>
      </c>
      <c r="J102" s="17">
        <v>3571.55</v>
      </c>
      <c r="K102" s="17">
        <v>3696.13</v>
      </c>
      <c r="L102" s="17">
        <v>3841.74</v>
      </c>
      <c r="M102" s="17">
        <v>3912.52</v>
      </c>
      <c r="N102" s="17">
        <v>3929.8</v>
      </c>
      <c r="O102" s="17">
        <v>3888.19</v>
      </c>
      <c r="P102" s="17">
        <v>3880.1</v>
      </c>
      <c r="Q102" s="17">
        <v>3874.02</v>
      </c>
      <c r="R102" s="17">
        <v>3860.96</v>
      </c>
      <c r="S102" s="17">
        <v>3854.04</v>
      </c>
      <c r="T102" s="17">
        <v>3846.12</v>
      </c>
      <c r="U102" s="17">
        <v>3859.51</v>
      </c>
      <c r="V102" s="17">
        <v>3884.26</v>
      </c>
      <c r="W102" s="17">
        <v>3868.74</v>
      </c>
      <c r="X102" s="17">
        <v>3849.31</v>
      </c>
      <c r="Y102" s="18">
        <v>3838.85</v>
      </c>
    </row>
    <row r="103" spans="1:25" ht="15.75">
      <c r="A103" s="15">
        <f t="shared" si="1"/>
        <v>43247</v>
      </c>
      <c r="B103" s="16">
        <v>3705.88</v>
      </c>
      <c r="C103" s="17">
        <v>3495.62</v>
      </c>
      <c r="D103" s="17">
        <v>3496.33</v>
      </c>
      <c r="E103" s="17">
        <v>3454.41</v>
      </c>
      <c r="F103" s="17">
        <v>3406.46</v>
      </c>
      <c r="G103" s="17">
        <v>3382.39</v>
      </c>
      <c r="H103" s="17">
        <v>3344.45</v>
      </c>
      <c r="I103" s="17">
        <v>3424.16</v>
      </c>
      <c r="J103" s="17">
        <v>3492.51</v>
      </c>
      <c r="K103" s="17">
        <v>3541.72</v>
      </c>
      <c r="L103" s="17">
        <v>3577.28</v>
      </c>
      <c r="M103" s="17">
        <v>3854.62</v>
      </c>
      <c r="N103" s="17">
        <v>3902.09</v>
      </c>
      <c r="O103" s="17">
        <v>3909.67</v>
      </c>
      <c r="P103" s="17">
        <v>3859.73</v>
      </c>
      <c r="Q103" s="17">
        <v>3854.14</v>
      </c>
      <c r="R103" s="17">
        <v>3851.75</v>
      </c>
      <c r="S103" s="17">
        <v>3833.73</v>
      </c>
      <c r="T103" s="17">
        <v>3861.65</v>
      </c>
      <c r="U103" s="17">
        <v>3832.22</v>
      </c>
      <c r="V103" s="17">
        <v>3817.07</v>
      </c>
      <c r="W103" s="17">
        <v>3857.87</v>
      </c>
      <c r="X103" s="17">
        <v>3867.58</v>
      </c>
      <c r="Y103" s="18">
        <v>3831.73</v>
      </c>
    </row>
    <row r="104" spans="1:25" ht="15.75">
      <c r="A104" s="15">
        <f t="shared" si="1"/>
        <v>43248</v>
      </c>
      <c r="B104" s="16">
        <v>3583.47</v>
      </c>
      <c r="C104" s="17">
        <v>3493.97</v>
      </c>
      <c r="D104" s="17">
        <v>3440.95</v>
      </c>
      <c r="E104" s="17">
        <v>3393.86</v>
      </c>
      <c r="F104" s="17">
        <v>3372.05</v>
      </c>
      <c r="G104" s="17">
        <v>3335.93</v>
      </c>
      <c r="H104" s="17">
        <v>3343.18</v>
      </c>
      <c r="I104" s="17">
        <v>3457.31</v>
      </c>
      <c r="J104" s="17">
        <v>3557.45</v>
      </c>
      <c r="K104" s="17">
        <v>3666.3</v>
      </c>
      <c r="L104" s="17">
        <v>3781.2</v>
      </c>
      <c r="M104" s="17">
        <v>3800.64</v>
      </c>
      <c r="N104" s="17">
        <v>3725.86</v>
      </c>
      <c r="O104" s="17">
        <v>3737.16</v>
      </c>
      <c r="P104" s="17">
        <v>3724.98</v>
      </c>
      <c r="Q104" s="17">
        <v>3750.4</v>
      </c>
      <c r="R104" s="17">
        <v>3739.88</v>
      </c>
      <c r="S104" s="17">
        <v>3739.39</v>
      </c>
      <c r="T104" s="17">
        <v>3766.57</v>
      </c>
      <c r="U104" s="17">
        <v>3722.28</v>
      </c>
      <c r="V104" s="17">
        <v>3676.15</v>
      </c>
      <c r="W104" s="17">
        <v>3653.05</v>
      </c>
      <c r="X104" s="17">
        <v>3585.94</v>
      </c>
      <c r="Y104" s="18">
        <v>3492.83</v>
      </c>
    </row>
    <row r="105" spans="1:25" ht="15.75">
      <c r="A105" s="15">
        <f t="shared" si="1"/>
        <v>43249</v>
      </c>
      <c r="B105" s="16">
        <v>3451.32</v>
      </c>
      <c r="C105" s="17">
        <v>3430.14</v>
      </c>
      <c r="D105" s="17">
        <v>3400.68</v>
      </c>
      <c r="E105" s="17">
        <v>3333.3</v>
      </c>
      <c r="F105" s="17">
        <v>3337.32</v>
      </c>
      <c r="G105" s="17">
        <v>3290.7</v>
      </c>
      <c r="H105" s="17">
        <v>3339.21</v>
      </c>
      <c r="I105" s="17">
        <v>3429.58</v>
      </c>
      <c r="J105" s="17">
        <v>3530.11</v>
      </c>
      <c r="K105" s="17">
        <v>3632.4</v>
      </c>
      <c r="L105" s="17">
        <v>3714.7</v>
      </c>
      <c r="M105" s="17">
        <v>3685.97</v>
      </c>
      <c r="N105" s="17">
        <v>3678.88</v>
      </c>
      <c r="O105" s="17">
        <v>3685.36</v>
      </c>
      <c r="P105" s="17">
        <v>3684.57</v>
      </c>
      <c r="Q105" s="17">
        <v>3700.01</v>
      </c>
      <c r="R105" s="17">
        <v>3697.82</v>
      </c>
      <c r="S105" s="17">
        <v>3708.21</v>
      </c>
      <c r="T105" s="17">
        <v>3711.86</v>
      </c>
      <c r="U105" s="17">
        <v>3728.24</v>
      </c>
      <c r="V105" s="17">
        <v>3700.38</v>
      </c>
      <c r="W105" s="17">
        <v>3682.36</v>
      </c>
      <c r="X105" s="17">
        <v>3526.67</v>
      </c>
      <c r="Y105" s="18">
        <v>3484.47</v>
      </c>
    </row>
    <row r="106" spans="1:25" ht="15.75">
      <c r="A106" s="15">
        <f t="shared" si="1"/>
        <v>43250</v>
      </c>
      <c r="B106" s="16">
        <v>3437.85</v>
      </c>
      <c r="C106" s="17">
        <v>3423.12</v>
      </c>
      <c r="D106" s="17">
        <v>3385.8</v>
      </c>
      <c r="E106" s="17">
        <v>3358.99</v>
      </c>
      <c r="F106" s="17">
        <v>3327.4</v>
      </c>
      <c r="G106" s="17">
        <v>3231</v>
      </c>
      <c r="H106" s="17">
        <v>3319.49</v>
      </c>
      <c r="I106" s="17">
        <v>3381.62</v>
      </c>
      <c r="J106" s="17">
        <v>3512.83</v>
      </c>
      <c r="K106" s="17">
        <v>3542.39</v>
      </c>
      <c r="L106" s="17">
        <v>3685.2</v>
      </c>
      <c r="M106" s="17">
        <v>3675.31</v>
      </c>
      <c r="N106" s="17">
        <v>3645.38</v>
      </c>
      <c r="O106" s="17">
        <v>3673.86</v>
      </c>
      <c r="P106" s="17">
        <v>3685.26</v>
      </c>
      <c r="Q106" s="17">
        <v>3661.33</v>
      </c>
      <c r="R106" s="17">
        <v>3597.85</v>
      </c>
      <c r="S106" s="17">
        <v>3546.54</v>
      </c>
      <c r="T106" s="17">
        <v>3550.24</v>
      </c>
      <c r="U106" s="17">
        <v>3708.27</v>
      </c>
      <c r="V106" s="17">
        <v>3701.84</v>
      </c>
      <c r="W106" s="17">
        <v>3678.45</v>
      </c>
      <c r="X106" s="17">
        <v>3654.34</v>
      </c>
      <c r="Y106" s="18">
        <v>3496.86</v>
      </c>
    </row>
    <row r="107" spans="1:25" ht="16.5" thickBot="1">
      <c r="A107" s="19">
        <f t="shared" si="1"/>
        <v>43251</v>
      </c>
      <c r="B107" s="20">
        <v>3461.19</v>
      </c>
      <c r="C107" s="21">
        <v>3380.76</v>
      </c>
      <c r="D107" s="21">
        <v>3364.83</v>
      </c>
      <c r="E107" s="21">
        <v>3365.42</v>
      </c>
      <c r="F107" s="21">
        <v>3343.91</v>
      </c>
      <c r="G107" s="21">
        <v>3323.94</v>
      </c>
      <c r="H107" s="21">
        <v>3351.11</v>
      </c>
      <c r="I107" s="21">
        <v>3460.6</v>
      </c>
      <c r="J107" s="21">
        <v>3560.83</v>
      </c>
      <c r="K107" s="21">
        <v>3683.36</v>
      </c>
      <c r="L107" s="21">
        <v>3771.21</v>
      </c>
      <c r="M107" s="21">
        <v>3788.91</v>
      </c>
      <c r="N107" s="21">
        <v>3737.63</v>
      </c>
      <c r="O107" s="21">
        <v>3737.05</v>
      </c>
      <c r="P107" s="21">
        <v>3746.71</v>
      </c>
      <c r="Q107" s="21">
        <v>3760.15</v>
      </c>
      <c r="R107" s="21">
        <v>3753.7</v>
      </c>
      <c r="S107" s="21">
        <v>3754.69</v>
      </c>
      <c r="T107" s="21">
        <v>3753.26</v>
      </c>
      <c r="U107" s="21">
        <v>3737.91</v>
      </c>
      <c r="V107" s="21">
        <v>3706.78</v>
      </c>
      <c r="W107" s="21">
        <v>3679.07</v>
      </c>
      <c r="X107" s="21">
        <v>3571.21</v>
      </c>
      <c r="Y107" s="22">
        <v>3507.25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4215.37</v>
      </c>
      <c r="C111" s="12">
        <v>4085.55</v>
      </c>
      <c r="D111" s="12">
        <v>4091.97</v>
      </c>
      <c r="E111" s="12">
        <v>4021.71</v>
      </c>
      <c r="F111" s="12">
        <v>3971.55</v>
      </c>
      <c r="G111" s="12">
        <v>3947.31</v>
      </c>
      <c r="H111" s="12">
        <v>3952.68</v>
      </c>
      <c r="I111" s="12">
        <v>3977.96</v>
      </c>
      <c r="J111" s="12">
        <v>4055.91</v>
      </c>
      <c r="K111" s="12">
        <v>4121.82</v>
      </c>
      <c r="L111" s="12">
        <v>4241.2</v>
      </c>
      <c r="M111" s="12">
        <v>4240.78</v>
      </c>
      <c r="N111" s="12">
        <v>4263.2</v>
      </c>
      <c r="O111" s="12">
        <v>4250.05</v>
      </c>
      <c r="P111" s="12">
        <v>4281.61</v>
      </c>
      <c r="Q111" s="12">
        <v>4277.99</v>
      </c>
      <c r="R111" s="12">
        <v>4316.53</v>
      </c>
      <c r="S111" s="12">
        <v>4316.74</v>
      </c>
      <c r="T111" s="12">
        <v>4336.06</v>
      </c>
      <c r="U111" s="12">
        <v>4338.38</v>
      </c>
      <c r="V111" s="12">
        <v>4377.45</v>
      </c>
      <c r="W111" s="12">
        <v>4438.63</v>
      </c>
      <c r="X111" s="12">
        <v>4356.81</v>
      </c>
      <c r="Y111" s="13">
        <v>4204.5</v>
      </c>
      <c r="Z111" s="14"/>
    </row>
    <row r="112" spans="1:25" ht="15.75">
      <c r="A112" s="15">
        <f t="shared" si="2"/>
        <v>43222</v>
      </c>
      <c r="B112" s="16">
        <v>4186.86</v>
      </c>
      <c r="C112" s="17">
        <v>4098.09</v>
      </c>
      <c r="D112" s="17">
        <v>4071.6</v>
      </c>
      <c r="E112" s="17">
        <v>4020.47</v>
      </c>
      <c r="F112" s="17">
        <v>3984.36</v>
      </c>
      <c r="G112" s="17">
        <v>3950.57</v>
      </c>
      <c r="H112" s="17">
        <v>3968.55</v>
      </c>
      <c r="I112" s="17">
        <v>3986.65</v>
      </c>
      <c r="J112" s="17">
        <v>4025.7</v>
      </c>
      <c r="K112" s="17">
        <v>4099.49</v>
      </c>
      <c r="L112" s="17">
        <v>4272.76</v>
      </c>
      <c r="M112" s="17">
        <v>4356.79</v>
      </c>
      <c r="N112" s="17">
        <v>4264.28</v>
      </c>
      <c r="O112" s="17">
        <v>4278.04</v>
      </c>
      <c r="P112" s="17">
        <v>4236.42</v>
      </c>
      <c r="Q112" s="17">
        <v>4230.35</v>
      </c>
      <c r="R112" s="17">
        <v>4231.08</v>
      </c>
      <c r="S112" s="17">
        <v>4242.53</v>
      </c>
      <c r="T112" s="17">
        <v>4278.27</v>
      </c>
      <c r="U112" s="17">
        <v>4286.31</v>
      </c>
      <c r="V112" s="17">
        <v>4309.33</v>
      </c>
      <c r="W112" s="17">
        <v>4330.39</v>
      </c>
      <c r="X112" s="17">
        <v>4238.01</v>
      </c>
      <c r="Y112" s="18">
        <v>4136.8</v>
      </c>
    </row>
    <row r="113" spans="1:25" ht="15.75">
      <c r="A113" s="15">
        <f t="shared" si="2"/>
        <v>43223</v>
      </c>
      <c r="B113" s="16">
        <v>4084.6</v>
      </c>
      <c r="C113" s="17">
        <v>4079.04</v>
      </c>
      <c r="D113" s="17">
        <v>3996.36</v>
      </c>
      <c r="E113" s="17">
        <v>3899.05</v>
      </c>
      <c r="F113" s="17">
        <v>3856.95</v>
      </c>
      <c r="G113" s="17">
        <v>3769.6</v>
      </c>
      <c r="H113" s="17">
        <v>3908.13</v>
      </c>
      <c r="I113" s="17">
        <v>3972.9</v>
      </c>
      <c r="J113" s="17">
        <v>4068.27</v>
      </c>
      <c r="K113" s="17">
        <v>4199.53</v>
      </c>
      <c r="L113" s="17">
        <v>4230.43</v>
      </c>
      <c r="M113" s="17">
        <v>4225.46</v>
      </c>
      <c r="N113" s="17">
        <v>4187.51</v>
      </c>
      <c r="O113" s="17">
        <v>4208.16</v>
      </c>
      <c r="P113" s="17">
        <v>4157.03</v>
      </c>
      <c r="Q113" s="17">
        <v>4095.22</v>
      </c>
      <c r="R113" s="17">
        <v>4094.43</v>
      </c>
      <c r="S113" s="17">
        <v>4119.08</v>
      </c>
      <c r="T113" s="17">
        <v>4251.59</v>
      </c>
      <c r="U113" s="17">
        <v>4208.11</v>
      </c>
      <c r="V113" s="17">
        <v>4213.68</v>
      </c>
      <c r="W113" s="17">
        <v>4256.84</v>
      </c>
      <c r="X113" s="17">
        <v>4177.69</v>
      </c>
      <c r="Y113" s="18">
        <v>4083.28</v>
      </c>
    </row>
    <row r="114" spans="1:25" ht="15.75">
      <c r="A114" s="15">
        <f t="shared" si="2"/>
        <v>43224</v>
      </c>
      <c r="B114" s="16">
        <v>4086.85</v>
      </c>
      <c r="C114" s="17">
        <v>4028.65</v>
      </c>
      <c r="D114" s="17">
        <v>3982.89</v>
      </c>
      <c r="E114" s="17">
        <v>3925.16</v>
      </c>
      <c r="F114" s="17">
        <v>3895.4</v>
      </c>
      <c r="G114" s="17">
        <v>3837.92</v>
      </c>
      <c r="H114" s="17">
        <v>3898.59</v>
      </c>
      <c r="I114" s="17">
        <v>3966.48</v>
      </c>
      <c r="J114" s="17">
        <v>4019.81</v>
      </c>
      <c r="K114" s="17">
        <v>4087.51</v>
      </c>
      <c r="L114" s="17">
        <v>4025.12</v>
      </c>
      <c r="M114" s="17">
        <v>4031.29</v>
      </c>
      <c r="N114" s="17">
        <v>4086.54</v>
      </c>
      <c r="O114" s="17">
        <v>4090.56</v>
      </c>
      <c r="P114" s="17">
        <v>4087.06</v>
      </c>
      <c r="Q114" s="17">
        <v>4007.38</v>
      </c>
      <c r="R114" s="17">
        <v>4081.4</v>
      </c>
      <c r="S114" s="17">
        <v>4085.18</v>
      </c>
      <c r="T114" s="17">
        <v>4025.26</v>
      </c>
      <c r="U114" s="17">
        <v>4066.1</v>
      </c>
      <c r="V114" s="17">
        <v>4081.27</v>
      </c>
      <c r="W114" s="17">
        <v>4104.54</v>
      </c>
      <c r="X114" s="17">
        <v>4080.27</v>
      </c>
      <c r="Y114" s="18">
        <v>4023.5</v>
      </c>
    </row>
    <row r="115" spans="1:25" ht="15.75">
      <c r="A115" s="15">
        <f t="shared" si="2"/>
        <v>43225</v>
      </c>
      <c r="B115" s="16">
        <v>4035.13</v>
      </c>
      <c r="C115" s="17">
        <v>4032.15</v>
      </c>
      <c r="D115" s="17">
        <v>3995.35</v>
      </c>
      <c r="E115" s="17">
        <v>3902.6</v>
      </c>
      <c r="F115" s="17">
        <v>3897.67</v>
      </c>
      <c r="G115" s="17">
        <v>3895.3</v>
      </c>
      <c r="H115" s="17">
        <v>3895.54</v>
      </c>
      <c r="I115" s="17">
        <v>3910.78</v>
      </c>
      <c r="J115" s="17">
        <v>3932.98</v>
      </c>
      <c r="K115" s="17">
        <v>3978.64</v>
      </c>
      <c r="L115" s="17">
        <v>4036.68</v>
      </c>
      <c r="M115" s="17">
        <v>4097.91</v>
      </c>
      <c r="N115" s="17">
        <v>4085.22</v>
      </c>
      <c r="O115" s="17">
        <v>4077.83</v>
      </c>
      <c r="P115" s="17">
        <v>4064.83</v>
      </c>
      <c r="Q115" s="17">
        <v>4049.46</v>
      </c>
      <c r="R115" s="17">
        <v>4056.95</v>
      </c>
      <c r="S115" s="17">
        <v>4061.72</v>
      </c>
      <c r="T115" s="17">
        <v>4004.08</v>
      </c>
      <c r="U115" s="17">
        <v>4022.14</v>
      </c>
      <c r="V115" s="17">
        <v>4041.61</v>
      </c>
      <c r="W115" s="17">
        <v>4166.57</v>
      </c>
      <c r="X115" s="17">
        <v>4052.35</v>
      </c>
      <c r="Y115" s="18">
        <v>4043.33</v>
      </c>
    </row>
    <row r="116" spans="1:25" ht="15.75">
      <c r="A116" s="15">
        <f t="shared" si="2"/>
        <v>43226</v>
      </c>
      <c r="B116" s="16">
        <v>4018.6</v>
      </c>
      <c r="C116" s="17">
        <v>4022.56</v>
      </c>
      <c r="D116" s="17">
        <v>3986.07</v>
      </c>
      <c r="E116" s="17">
        <v>3918.06</v>
      </c>
      <c r="F116" s="17">
        <v>3896.69</v>
      </c>
      <c r="G116" s="17">
        <v>3713.78</v>
      </c>
      <c r="H116" s="17">
        <v>3682.15</v>
      </c>
      <c r="I116" s="17">
        <v>3890.07</v>
      </c>
      <c r="J116" s="17">
        <v>3921.32</v>
      </c>
      <c r="K116" s="17">
        <v>3962.67</v>
      </c>
      <c r="L116" s="17">
        <v>4047.62</v>
      </c>
      <c r="M116" s="17">
        <v>4102.08</v>
      </c>
      <c r="N116" s="17">
        <v>4097.05</v>
      </c>
      <c r="O116" s="17">
        <v>4098.61</v>
      </c>
      <c r="P116" s="17">
        <v>4095.35</v>
      </c>
      <c r="Q116" s="17">
        <v>4094.07</v>
      </c>
      <c r="R116" s="17">
        <v>4098.32</v>
      </c>
      <c r="S116" s="17">
        <v>4101.06</v>
      </c>
      <c r="T116" s="17">
        <v>4106.83</v>
      </c>
      <c r="U116" s="17">
        <v>4061.92</v>
      </c>
      <c r="V116" s="17">
        <v>4081.26</v>
      </c>
      <c r="W116" s="17">
        <v>4151.08</v>
      </c>
      <c r="X116" s="17">
        <v>4016.93</v>
      </c>
      <c r="Y116" s="18">
        <v>4011.38</v>
      </c>
    </row>
    <row r="117" spans="1:25" ht="15.75">
      <c r="A117" s="15">
        <f t="shared" si="2"/>
        <v>43227</v>
      </c>
      <c r="B117" s="16">
        <v>4006.23</v>
      </c>
      <c r="C117" s="17">
        <v>3998.79</v>
      </c>
      <c r="D117" s="17">
        <v>3958.62</v>
      </c>
      <c r="E117" s="17">
        <v>3892.74</v>
      </c>
      <c r="F117" s="17">
        <v>3736.22</v>
      </c>
      <c r="G117" s="17">
        <v>3160.83</v>
      </c>
      <c r="H117" s="17">
        <v>3841.42</v>
      </c>
      <c r="I117" s="17">
        <v>3966.75</v>
      </c>
      <c r="J117" s="17">
        <v>4056.49</v>
      </c>
      <c r="K117" s="17">
        <v>4185.67</v>
      </c>
      <c r="L117" s="17">
        <v>4198.07</v>
      </c>
      <c r="M117" s="17">
        <v>4213.5</v>
      </c>
      <c r="N117" s="17">
        <v>4186.23</v>
      </c>
      <c r="O117" s="17">
        <v>4185.06</v>
      </c>
      <c r="P117" s="17">
        <v>4169.78</v>
      </c>
      <c r="Q117" s="17">
        <v>4132.13</v>
      </c>
      <c r="R117" s="17">
        <v>4134.87</v>
      </c>
      <c r="S117" s="17">
        <v>4114.54</v>
      </c>
      <c r="T117" s="17">
        <v>4143.11</v>
      </c>
      <c r="U117" s="17">
        <v>4187.77</v>
      </c>
      <c r="V117" s="17">
        <v>4199.03</v>
      </c>
      <c r="W117" s="17">
        <v>4195.4</v>
      </c>
      <c r="X117" s="17">
        <v>4081.8</v>
      </c>
      <c r="Y117" s="18">
        <v>4003.99</v>
      </c>
    </row>
    <row r="118" spans="1:25" ht="15.75">
      <c r="A118" s="15">
        <f t="shared" si="2"/>
        <v>43228</v>
      </c>
      <c r="B118" s="16">
        <v>4064.14</v>
      </c>
      <c r="C118" s="17">
        <v>4024.82</v>
      </c>
      <c r="D118" s="17">
        <v>3976.11</v>
      </c>
      <c r="E118" s="17">
        <v>3892.85</v>
      </c>
      <c r="F118" s="17">
        <v>3879.81</v>
      </c>
      <c r="G118" s="17">
        <v>3880.33</v>
      </c>
      <c r="H118" s="17">
        <v>3891.39</v>
      </c>
      <c r="I118" s="17">
        <v>3989.82</v>
      </c>
      <c r="J118" s="17">
        <v>4042.25</v>
      </c>
      <c r="K118" s="17">
        <v>4150.72</v>
      </c>
      <c r="L118" s="17">
        <v>4259.93</v>
      </c>
      <c r="M118" s="17">
        <v>4265.71</v>
      </c>
      <c r="N118" s="17">
        <v>4259.05</v>
      </c>
      <c r="O118" s="17">
        <v>4208.43</v>
      </c>
      <c r="P118" s="17">
        <v>4176.92</v>
      </c>
      <c r="Q118" s="17">
        <v>4150.04</v>
      </c>
      <c r="R118" s="17">
        <v>4127.93</v>
      </c>
      <c r="S118" s="17">
        <v>4091.33</v>
      </c>
      <c r="T118" s="17">
        <v>4090.55</v>
      </c>
      <c r="U118" s="17">
        <v>4100.16</v>
      </c>
      <c r="V118" s="17">
        <v>4130.83</v>
      </c>
      <c r="W118" s="17">
        <v>4126.01</v>
      </c>
      <c r="X118" s="17">
        <v>4096.43</v>
      </c>
      <c r="Y118" s="18">
        <v>4080.38</v>
      </c>
    </row>
    <row r="119" spans="1:25" ht="15.75">
      <c r="A119" s="15">
        <f t="shared" si="2"/>
        <v>43229</v>
      </c>
      <c r="B119" s="16">
        <v>4075.78</v>
      </c>
      <c r="C119" s="17">
        <v>3998.58</v>
      </c>
      <c r="D119" s="17">
        <v>3991.61</v>
      </c>
      <c r="E119" s="17">
        <v>3945.67</v>
      </c>
      <c r="F119" s="17">
        <v>3898.98</v>
      </c>
      <c r="G119" s="17">
        <v>3884.63</v>
      </c>
      <c r="H119" s="17">
        <v>3878.73</v>
      </c>
      <c r="I119" s="17">
        <v>3891.24</v>
      </c>
      <c r="J119" s="17">
        <v>3963.17</v>
      </c>
      <c r="K119" s="17">
        <v>3970.08</v>
      </c>
      <c r="L119" s="17">
        <v>4047.69</v>
      </c>
      <c r="M119" s="17">
        <v>4126.26</v>
      </c>
      <c r="N119" s="17">
        <v>4141.01</v>
      </c>
      <c r="O119" s="17">
        <v>4140.62</v>
      </c>
      <c r="P119" s="17">
        <v>4134.01</v>
      </c>
      <c r="Q119" s="17">
        <v>4128.71</v>
      </c>
      <c r="R119" s="17">
        <v>4129.01</v>
      </c>
      <c r="S119" s="17">
        <v>4087.31</v>
      </c>
      <c r="T119" s="17">
        <v>4048.14</v>
      </c>
      <c r="U119" s="17">
        <v>4044.1</v>
      </c>
      <c r="V119" s="17">
        <v>4050.14</v>
      </c>
      <c r="W119" s="17">
        <v>4146.46</v>
      </c>
      <c r="X119" s="17">
        <v>4258.61</v>
      </c>
      <c r="Y119" s="18">
        <v>4202.47</v>
      </c>
    </row>
    <row r="120" spans="1:25" ht="15.75">
      <c r="A120" s="15">
        <f t="shared" si="2"/>
        <v>43230</v>
      </c>
      <c r="B120" s="16">
        <v>4080.93</v>
      </c>
      <c r="C120" s="17">
        <v>4013.26</v>
      </c>
      <c r="D120" s="17">
        <v>3972.86</v>
      </c>
      <c r="E120" s="17">
        <v>3915</v>
      </c>
      <c r="F120" s="17">
        <v>3889.34</v>
      </c>
      <c r="G120" s="17">
        <v>3868.7</v>
      </c>
      <c r="H120" s="17">
        <v>3889.1</v>
      </c>
      <c r="I120" s="17">
        <v>3967.04</v>
      </c>
      <c r="J120" s="17">
        <v>4051.67</v>
      </c>
      <c r="K120" s="17">
        <v>4216.86</v>
      </c>
      <c r="L120" s="17">
        <v>4273.85</v>
      </c>
      <c r="M120" s="17">
        <v>4270.21</v>
      </c>
      <c r="N120" s="17">
        <v>4269.13</v>
      </c>
      <c r="O120" s="17">
        <v>4255.55</v>
      </c>
      <c r="P120" s="17">
        <v>4147.47</v>
      </c>
      <c r="Q120" s="17">
        <v>4159.58</v>
      </c>
      <c r="R120" s="17">
        <v>4152.87</v>
      </c>
      <c r="S120" s="17">
        <v>4128.04</v>
      </c>
      <c r="T120" s="17">
        <v>4140.06</v>
      </c>
      <c r="U120" s="17">
        <v>4163.62</v>
      </c>
      <c r="V120" s="17">
        <v>4210.99</v>
      </c>
      <c r="W120" s="17">
        <v>4215.38</v>
      </c>
      <c r="X120" s="17">
        <v>4085.42</v>
      </c>
      <c r="Y120" s="18">
        <v>4038.22</v>
      </c>
    </row>
    <row r="121" spans="1:25" ht="15.75">
      <c r="A121" s="15">
        <f t="shared" si="2"/>
        <v>43231</v>
      </c>
      <c r="B121" s="16">
        <v>4021.35</v>
      </c>
      <c r="C121" s="17">
        <v>3992.17</v>
      </c>
      <c r="D121" s="17">
        <v>3913.74</v>
      </c>
      <c r="E121" s="17">
        <v>3884.94</v>
      </c>
      <c r="F121" s="17">
        <v>3748.86</v>
      </c>
      <c r="G121" s="17">
        <v>3170.16</v>
      </c>
      <c r="H121" s="17">
        <v>3801.16</v>
      </c>
      <c r="I121" s="17">
        <v>3932.81</v>
      </c>
      <c r="J121" s="17">
        <v>3993.6</v>
      </c>
      <c r="K121" s="17">
        <v>4105.73</v>
      </c>
      <c r="L121" s="17">
        <v>4197.62</v>
      </c>
      <c r="M121" s="17">
        <v>4242.72</v>
      </c>
      <c r="N121" s="17">
        <v>4217.12</v>
      </c>
      <c r="O121" s="17">
        <v>4220.44</v>
      </c>
      <c r="P121" s="17">
        <v>4189.13</v>
      </c>
      <c r="Q121" s="17">
        <v>4124.99</v>
      </c>
      <c r="R121" s="17">
        <v>4185.3</v>
      </c>
      <c r="S121" s="17">
        <v>4182.77</v>
      </c>
      <c r="T121" s="17">
        <v>4194.28</v>
      </c>
      <c r="U121" s="17">
        <v>4233.97</v>
      </c>
      <c r="V121" s="17">
        <v>4235.02</v>
      </c>
      <c r="W121" s="17">
        <v>4255.03</v>
      </c>
      <c r="X121" s="17">
        <v>4232.17</v>
      </c>
      <c r="Y121" s="18">
        <v>4069.51</v>
      </c>
    </row>
    <row r="122" spans="1:25" ht="15.75">
      <c r="A122" s="15">
        <f t="shared" si="2"/>
        <v>43232</v>
      </c>
      <c r="B122" s="16">
        <v>4072.14</v>
      </c>
      <c r="C122" s="17">
        <v>4002.9</v>
      </c>
      <c r="D122" s="17">
        <v>3985.45</v>
      </c>
      <c r="E122" s="17">
        <v>3931.72</v>
      </c>
      <c r="F122" s="17">
        <v>3906.16</v>
      </c>
      <c r="G122" s="17">
        <v>3893.01</v>
      </c>
      <c r="H122" s="17">
        <v>3893.85</v>
      </c>
      <c r="I122" s="17">
        <v>3918.22</v>
      </c>
      <c r="J122" s="17">
        <v>3929.79</v>
      </c>
      <c r="K122" s="17">
        <v>4001.09</v>
      </c>
      <c r="L122" s="17">
        <v>4106.19</v>
      </c>
      <c r="M122" s="17">
        <v>4116.44</v>
      </c>
      <c r="N122" s="17">
        <v>4151.53</v>
      </c>
      <c r="O122" s="17">
        <v>4144.04</v>
      </c>
      <c r="P122" s="17">
        <v>4168.59</v>
      </c>
      <c r="Q122" s="17">
        <v>4160.13</v>
      </c>
      <c r="R122" s="17">
        <v>4133.86</v>
      </c>
      <c r="S122" s="17">
        <v>4076.54</v>
      </c>
      <c r="T122" s="17">
        <v>4075.21</v>
      </c>
      <c r="U122" s="17">
        <v>4099.9</v>
      </c>
      <c r="V122" s="17">
        <v>4175.64</v>
      </c>
      <c r="W122" s="17">
        <v>4180.39</v>
      </c>
      <c r="X122" s="17">
        <v>4276.9</v>
      </c>
      <c r="Y122" s="18">
        <v>4166.53</v>
      </c>
    </row>
    <row r="123" spans="1:25" ht="15.75">
      <c r="A123" s="15">
        <f t="shared" si="2"/>
        <v>43233</v>
      </c>
      <c r="B123" s="16">
        <v>4081.45</v>
      </c>
      <c r="C123" s="17">
        <v>3986.91</v>
      </c>
      <c r="D123" s="17">
        <v>4069.72</v>
      </c>
      <c r="E123" s="17">
        <v>3962.29</v>
      </c>
      <c r="F123" s="17">
        <v>3947.81</v>
      </c>
      <c r="G123" s="17">
        <v>3941.2</v>
      </c>
      <c r="H123" s="17">
        <v>3926.15</v>
      </c>
      <c r="I123" s="17">
        <v>3952.34</v>
      </c>
      <c r="J123" s="17">
        <v>3971.72</v>
      </c>
      <c r="K123" s="17">
        <v>4065.63</v>
      </c>
      <c r="L123" s="17">
        <v>4158.22</v>
      </c>
      <c r="M123" s="17">
        <v>4281.94</v>
      </c>
      <c r="N123" s="17">
        <v>4281.75</v>
      </c>
      <c r="O123" s="17">
        <v>4281.51</v>
      </c>
      <c r="P123" s="17">
        <v>4279.65</v>
      </c>
      <c r="Q123" s="17">
        <v>4279.19</v>
      </c>
      <c r="R123" s="17">
        <v>4278.65</v>
      </c>
      <c r="S123" s="17">
        <v>4278.93</v>
      </c>
      <c r="T123" s="17">
        <v>4279.51</v>
      </c>
      <c r="U123" s="17">
        <v>4278.45</v>
      </c>
      <c r="V123" s="17">
        <v>4290.64</v>
      </c>
      <c r="W123" s="17">
        <v>4339.46</v>
      </c>
      <c r="X123" s="17">
        <v>4371.8</v>
      </c>
      <c r="Y123" s="18">
        <v>4276.44</v>
      </c>
    </row>
    <row r="124" spans="1:25" ht="15.75">
      <c r="A124" s="15">
        <f t="shared" si="2"/>
        <v>43234</v>
      </c>
      <c r="B124" s="16">
        <v>4240.8</v>
      </c>
      <c r="C124" s="17">
        <v>4097.83</v>
      </c>
      <c r="D124" s="17">
        <v>4026.32</v>
      </c>
      <c r="E124" s="17">
        <v>3982.66</v>
      </c>
      <c r="F124" s="17">
        <v>3953.32</v>
      </c>
      <c r="G124" s="17">
        <v>3934.59</v>
      </c>
      <c r="H124" s="17">
        <v>3939.64</v>
      </c>
      <c r="I124" s="17">
        <v>4037.9</v>
      </c>
      <c r="J124" s="17">
        <v>4073.24</v>
      </c>
      <c r="K124" s="17">
        <v>4282.09</v>
      </c>
      <c r="L124" s="17">
        <v>4286.27</v>
      </c>
      <c r="M124" s="17">
        <v>4282.47</v>
      </c>
      <c r="N124" s="17">
        <v>4279.52</v>
      </c>
      <c r="O124" s="17">
        <v>4283.36</v>
      </c>
      <c r="P124" s="17">
        <v>4282.76</v>
      </c>
      <c r="Q124" s="17">
        <v>4280.85</v>
      </c>
      <c r="R124" s="17">
        <v>4277.77</v>
      </c>
      <c r="S124" s="17">
        <v>4152.39</v>
      </c>
      <c r="T124" s="17">
        <v>4154.14</v>
      </c>
      <c r="U124" s="17">
        <v>4186.4</v>
      </c>
      <c r="V124" s="17">
        <v>4275.97</v>
      </c>
      <c r="W124" s="17">
        <v>4278.95</v>
      </c>
      <c r="X124" s="17">
        <v>4174.9</v>
      </c>
      <c r="Y124" s="18">
        <v>4102.87</v>
      </c>
    </row>
    <row r="125" spans="1:25" ht="15.75">
      <c r="A125" s="15">
        <f t="shared" si="2"/>
        <v>43235</v>
      </c>
      <c r="B125" s="16">
        <v>4052.96</v>
      </c>
      <c r="C125" s="17">
        <v>3998.05</v>
      </c>
      <c r="D125" s="17">
        <v>4031.55</v>
      </c>
      <c r="E125" s="17">
        <v>3962.76</v>
      </c>
      <c r="F125" s="17">
        <v>3947.18</v>
      </c>
      <c r="G125" s="17">
        <v>3933.89</v>
      </c>
      <c r="H125" s="17">
        <v>3952.16</v>
      </c>
      <c r="I125" s="17">
        <v>4055.84</v>
      </c>
      <c r="J125" s="17">
        <v>4154.97</v>
      </c>
      <c r="K125" s="17">
        <v>4240.99</v>
      </c>
      <c r="L125" s="17">
        <v>4287.13</v>
      </c>
      <c r="M125" s="17">
        <v>4285.74</v>
      </c>
      <c r="N125" s="17">
        <v>4283.33</v>
      </c>
      <c r="O125" s="17">
        <v>4283.63</v>
      </c>
      <c r="P125" s="17">
        <v>4282.11</v>
      </c>
      <c r="Q125" s="17">
        <v>4268.07</v>
      </c>
      <c r="R125" s="17">
        <v>4191.86</v>
      </c>
      <c r="S125" s="17">
        <v>4190.7</v>
      </c>
      <c r="T125" s="17">
        <v>4060.65</v>
      </c>
      <c r="U125" s="17">
        <v>4229.86</v>
      </c>
      <c r="V125" s="17">
        <v>4245.76</v>
      </c>
      <c r="W125" s="17">
        <v>4268.14</v>
      </c>
      <c r="X125" s="17">
        <v>4060.24</v>
      </c>
      <c r="Y125" s="18">
        <v>4047.47</v>
      </c>
    </row>
    <row r="126" spans="1:25" ht="15.75">
      <c r="A126" s="15">
        <f t="shared" si="2"/>
        <v>43236</v>
      </c>
      <c r="B126" s="16">
        <v>4037.39</v>
      </c>
      <c r="C126" s="17">
        <v>4027.73</v>
      </c>
      <c r="D126" s="17">
        <v>3969.67</v>
      </c>
      <c r="E126" s="17">
        <v>3938.96</v>
      </c>
      <c r="F126" s="17">
        <v>3917.25</v>
      </c>
      <c r="G126" s="17">
        <v>3879.48</v>
      </c>
      <c r="H126" s="17">
        <v>3906.38</v>
      </c>
      <c r="I126" s="17">
        <v>4005.52</v>
      </c>
      <c r="J126" s="17">
        <v>4067.22</v>
      </c>
      <c r="K126" s="17">
        <v>4283.71</v>
      </c>
      <c r="L126" s="17">
        <v>4287.16</v>
      </c>
      <c r="M126" s="17">
        <v>4250.83</v>
      </c>
      <c r="N126" s="17">
        <v>4233.33</v>
      </c>
      <c r="O126" s="17">
        <v>4248.6</v>
      </c>
      <c r="P126" s="17">
        <v>4245.92</v>
      </c>
      <c r="Q126" s="17">
        <v>4135.6</v>
      </c>
      <c r="R126" s="17">
        <v>4124.21</v>
      </c>
      <c r="S126" s="17">
        <v>4086.33</v>
      </c>
      <c r="T126" s="17">
        <v>4087.87</v>
      </c>
      <c r="U126" s="17">
        <v>4121.29</v>
      </c>
      <c r="V126" s="17">
        <v>4226.06</v>
      </c>
      <c r="W126" s="17">
        <v>4138.66</v>
      </c>
      <c r="X126" s="17">
        <v>4063.56</v>
      </c>
      <c r="Y126" s="18">
        <v>4041.21</v>
      </c>
    </row>
    <row r="127" spans="1:25" ht="15.75">
      <c r="A127" s="15">
        <f t="shared" si="2"/>
        <v>43237</v>
      </c>
      <c r="B127" s="16">
        <v>4035.12</v>
      </c>
      <c r="C127" s="17">
        <v>4021.05</v>
      </c>
      <c r="D127" s="17">
        <v>3987.52</v>
      </c>
      <c r="E127" s="17">
        <v>3888.78</v>
      </c>
      <c r="F127" s="17">
        <v>3761.98</v>
      </c>
      <c r="G127" s="17">
        <v>3681.22</v>
      </c>
      <c r="H127" s="17">
        <v>3893.94</v>
      </c>
      <c r="I127" s="17">
        <v>3969.01</v>
      </c>
      <c r="J127" s="17">
        <v>4062.07</v>
      </c>
      <c r="K127" s="17">
        <v>4284.34</v>
      </c>
      <c r="L127" s="17">
        <v>4287.2</v>
      </c>
      <c r="M127" s="17">
        <v>4286.36</v>
      </c>
      <c r="N127" s="17">
        <v>4285.09</v>
      </c>
      <c r="O127" s="17">
        <v>4283.46</v>
      </c>
      <c r="P127" s="17">
        <v>4284.84</v>
      </c>
      <c r="Q127" s="17">
        <v>4280.4</v>
      </c>
      <c r="R127" s="17">
        <v>4278.61</v>
      </c>
      <c r="S127" s="17">
        <v>4278.49</v>
      </c>
      <c r="T127" s="17">
        <v>4275.11</v>
      </c>
      <c r="U127" s="17">
        <v>4276.02</v>
      </c>
      <c r="V127" s="17">
        <v>4256.5</v>
      </c>
      <c r="W127" s="17">
        <v>4246.98</v>
      </c>
      <c r="X127" s="17">
        <v>4205.48</v>
      </c>
      <c r="Y127" s="18">
        <v>4068.67</v>
      </c>
    </row>
    <row r="128" spans="1:25" ht="15.75">
      <c r="A128" s="15">
        <f t="shared" si="2"/>
        <v>43238</v>
      </c>
      <c r="B128" s="16">
        <v>4052.61</v>
      </c>
      <c r="C128" s="17">
        <v>4044.44</v>
      </c>
      <c r="D128" s="17">
        <v>3997.69</v>
      </c>
      <c r="E128" s="17">
        <v>3945.61</v>
      </c>
      <c r="F128" s="17">
        <v>3899.04</v>
      </c>
      <c r="G128" s="17">
        <v>3855.61</v>
      </c>
      <c r="H128" s="17">
        <v>3896.83</v>
      </c>
      <c r="I128" s="17">
        <v>3976.96</v>
      </c>
      <c r="J128" s="17">
        <v>4062.2</v>
      </c>
      <c r="K128" s="17">
        <v>4144.12</v>
      </c>
      <c r="L128" s="17">
        <v>4289.08</v>
      </c>
      <c r="M128" s="17">
        <v>4289.31</v>
      </c>
      <c r="N128" s="17">
        <v>4285.88</v>
      </c>
      <c r="O128" s="17">
        <v>4284.71</v>
      </c>
      <c r="P128" s="17">
        <v>4284.01</v>
      </c>
      <c r="Q128" s="17">
        <v>4279.32</v>
      </c>
      <c r="R128" s="17">
        <v>4260.44</v>
      </c>
      <c r="S128" s="17">
        <v>4248.71</v>
      </c>
      <c r="T128" s="17">
        <v>4246.59</v>
      </c>
      <c r="U128" s="17">
        <v>4245.34</v>
      </c>
      <c r="V128" s="17">
        <v>4233.41</v>
      </c>
      <c r="W128" s="17">
        <v>4250.73</v>
      </c>
      <c r="X128" s="17">
        <v>4080.47</v>
      </c>
      <c r="Y128" s="18">
        <v>4065.95</v>
      </c>
    </row>
    <row r="129" spans="1:25" ht="15.75">
      <c r="A129" s="15">
        <f t="shared" si="2"/>
        <v>43239</v>
      </c>
      <c r="B129" s="16">
        <v>4048.58</v>
      </c>
      <c r="C129" s="17">
        <v>4035.83</v>
      </c>
      <c r="D129" s="17">
        <v>4048.77</v>
      </c>
      <c r="E129" s="17">
        <v>3998.59</v>
      </c>
      <c r="F129" s="17">
        <v>3961.59</v>
      </c>
      <c r="G129" s="17">
        <v>3955.63</v>
      </c>
      <c r="H129" s="17">
        <v>3955.87</v>
      </c>
      <c r="I129" s="17">
        <v>3977.5</v>
      </c>
      <c r="J129" s="17">
        <v>4014.68</v>
      </c>
      <c r="K129" s="17">
        <v>4093.63</v>
      </c>
      <c r="L129" s="17">
        <v>4269.75</v>
      </c>
      <c r="M129" s="17">
        <v>4280.13</v>
      </c>
      <c r="N129" s="17">
        <v>4258.67</v>
      </c>
      <c r="O129" s="17">
        <v>4257.85</v>
      </c>
      <c r="P129" s="17">
        <v>4235.37</v>
      </c>
      <c r="Q129" s="17">
        <v>4159.07</v>
      </c>
      <c r="R129" s="17">
        <v>4107.23</v>
      </c>
      <c r="S129" s="17">
        <v>4258.66</v>
      </c>
      <c r="T129" s="17">
        <v>4276.67</v>
      </c>
      <c r="U129" s="17">
        <v>4278.93</v>
      </c>
      <c r="V129" s="17">
        <v>4278.71</v>
      </c>
      <c r="W129" s="17">
        <v>4279.41</v>
      </c>
      <c r="X129" s="17">
        <v>4250.9</v>
      </c>
      <c r="Y129" s="18">
        <v>4077.17</v>
      </c>
    </row>
    <row r="130" spans="1:25" ht="15.75">
      <c r="A130" s="15">
        <f t="shared" si="2"/>
        <v>43240</v>
      </c>
      <c r="B130" s="16">
        <v>4056.65</v>
      </c>
      <c r="C130" s="17">
        <v>4044.9</v>
      </c>
      <c r="D130" s="17">
        <v>4027.46</v>
      </c>
      <c r="E130" s="17">
        <v>3965</v>
      </c>
      <c r="F130" s="17">
        <v>3938.17</v>
      </c>
      <c r="G130" s="17">
        <v>3903.71</v>
      </c>
      <c r="H130" s="17">
        <v>3898.02</v>
      </c>
      <c r="I130" s="17">
        <v>3906.42</v>
      </c>
      <c r="J130" s="17">
        <v>3963.64</v>
      </c>
      <c r="K130" s="17">
        <v>4025.16</v>
      </c>
      <c r="L130" s="17">
        <v>4050.89</v>
      </c>
      <c r="M130" s="17">
        <v>4038.25</v>
      </c>
      <c r="N130" s="17">
        <v>4020.32</v>
      </c>
      <c r="O130" s="17">
        <v>4012.42</v>
      </c>
      <c r="P130" s="17">
        <v>4010.23</v>
      </c>
      <c r="Q130" s="17">
        <v>4007.68</v>
      </c>
      <c r="R130" s="17">
        <v>4014.53</v>
      </c>
      <c r="S130" s="17">
        <v>4170.63</v>
      </c>
      <c r="T130" s="17">
        <v>4177.25</v>
      </c>
      <c r="U130" s="17">
        <v>4221.62</v>
      </c>
      <c r="V130" s="17">
        <v>4238.26</v>
      </c>
      <c r="W130" s="17">
        <v>4256.19</v>
      </c>
      <c r="X130" s="17">
        <v>4104.06</v>
      </c>
      <c r="Y130" s="18">
        <v>4049.51</v>
      </c>
    </row>
    <row r="131" spans="1:25" ht="15.75">
      <c r="A131" s="15">
        <f t="shared" si="2"/>
        <v>43241</v>
      </c>
      <c r="B131" s="16">
        <v>4038.09</v>
      </c>
      <c r="C131" s="17">
        <v>4040.43</v>
      </c>
      <c r="D131" s="17">
        <v>4002.3</v>
      </c>
      <c r="E131" s="17">
        <v>3936.76</v>
      </c>
      <c r="F131" s="17">
        <v>3911.73</v>
      </c>
      <c r="G131" s="17">
        <v>3902.11</v>
      </c>
      <c r="H131" s="17">
        <v>3903.28</v>
      </c>
      <c r="I131" s="17">
        <v>3998.86</v>
      </c>
      <c r="J131" s="17">
        <v>4052.58</v>
      </c>
      <c r="K131" s="17">
        <v>4135.23</v>
      </c>
      <c r="L131" s="17">
        <v>4286.98</v>
      </c>
      <c r="M131" s="17">
        <v>4298.75</v>
      </c>
      <c r="N131" s="17">
        <v>4281.55</v>
      </c>
      <c r="O131" s="17">
        <v>4279.91</v>
      </c>
      <c r="P131" s="17">
        <v>4275.82</v>
      </c>
      <c r="Q131" s="17">
        <v>4268.93</v>
      </c>
      <c r="R131" s="17">
        <v>4275.55</v>
      </c>
      <c r="S131" s="17">
        <v>4248.65</v>
      </c>
      <c r="T131" s="17">
        <v>4143.84</v>
      </c>
      <c r="U131" s="17">
        <v>4140.26</v>
      </c>
      <c r="V131" s="17">
        <v>4108.22</v>
      </c>
      <c r="W131" s="17">
        <v>4131.71</v>
      </c>
      <c r="X131" s="17">
        <v>4120.26</v>
      </c>
      <c r="Y131" s="18">
        <v>4066.91</v>
      </c>
    </row>
    <row r="132" spans="1:25" ht="15.75">
      <c r="A132" s="15">
        <f t="shared" si="2"/>
        <v>43242</v>
      </c>
      <c r="B132" s="16">
        <v>4023.19</v>
      </c>
      <c r="C132" s="17">
        <v>3980.56</v>
      </c>
      <c r="D132" s="17">
        <v>3961.08</v>
      </c>
      <c r="E132" s="17">
        <v>3922.51</v>
      </c>
      <c r="F132" s="17">
        <v>3904.67</v>
      </c>
      <c r="G132" s="17">
        <v>3900.79</v>
      </c>
      <c r="H132" s="17">
        <v>3926.01</v>
      </c>
      <c r="I132" s="17">
        <v>4011.66</v>
      </c>
      <c r="J132" s="17">
        <v>4069.72</v>
      </c>
      <c r="K132" s="17">
        <v>4161.06</v>
      </c>
      <c r="L132" s="17">
        <v>4310.07</v>
      </c>
      <c r="M132" s="17">
        <v>4380.5</v>
      </c>
      <c r="N132" s="17">
        <v>4340.25</v>
      </c>
      <c r="O132" s="17">
        <v>4337.05</v>
      </c>
      <c r="P132" s="17">
        <v>4278.28</v>
      </c>
      <c r="Q132" s="17">
        <v>4273.28</v>
      </c>
      <c r="R132" s="17">
        <v>4261.82</v>
      </c>
      <c r="S132" s="17">
        <v>4253.5</v>
      </c>
      <c r="T132" s="17">
        <v>4257.17</v>
      </c>
      <c r="U132" s="17">
        <v>4265.18</v>
      </c>
      <c r="V132" s="17">
        <v>4230.06</v>
      </c>
      <c r="W132" s="17">
        <v>4189.63</v>
      </c>
      <c r="X132" s="17">
        <v>4254.22</v>
      </c>
      <c r="Y132" s="18">
        <v>4093.09</v>
      </c>
    </row>
    <row r="133" spans="1:25" ht="15.75">
      <c r="A133" s="15">
        <f t="shared" si="2"/>
        <v>43243</v>
      </c>
      <c r="B133" s="16">
        <v>4107.23</v>
      </c>
      <c r="C133" s="17">
        <v>3997.14</v>
      </c>
      <c r="D133" s="17">
        <v>4007.28</v>
      </c>
      <c r="E133" s="17">
        <v>3941.15</v>
      </c>
      <c r="F133" s="17">
        <v>3933.68</v>
      </c>
      <c r="G133" s="17">
        <v>3918.34</v>
      </c>
      <c r="H133" s="17">
        <v>3943.86</v>
      </c>
      <c r="I133" s="17">
        <v>4046.64</v>
      </c>
      <c r="J133" s="17">
        <v>4122.14</v>
      </c>
      <c r="K133" s="17">
        <v>4286.38</v>
      </c>
      <c r="L133" s="17">
        <v>4332.29</v>
      </c>
      <c r="M133" s="17">
        <v>4432.24</v>
      </c>
      <c r="N133" s="17">
        <v>4390.09</v>
      </c>
      <c r="O133" s="17">
        <v>4361.35</v>
      </c>
      <c r="P133" s="17">
        <v>4349.79</v>
      </c>
      <c r="Q133" s="17">
        <v>4330.41</v>
      </c>
      <c r="R133" s="17">
        <v>4290.55</v>
      </c>
      <c r="S133" s="17">
        <v>4338.81</v>
      </c>
      <c r="T133" s="17">
        <v>4321.86</v>
      </c>
      <c r="U133" s="17">
        <v>4345.18</v>
      </c>
      <c r="V133" s="17">
        <v>4309.19</v>
      </c>
      <c r="W133" s="17">
        <v>4284.85</v>
      </c>
      <c r="X133" s="17">
        <v>4281.19</v>
      </c>
      <c r="Y133" s="18">
        <v>4066.72</v>
      </c>
    </row>
    <row r="134" spans="1:25" ht="15.75">
      <c r="A134" s="15">
        <f t="shared" si="2"/>
        <v>43244</v>
      </c>
      <c r="B134" s="16">
        <v>4055.82</v>
      </c>
      <c r="C134" s="17">
        <v>4048.62</v>
      </c>
      <c r="D134" s="17">
        <v>3994.46</v>
      </c>
      <c r="E134" s="17">
        <v>3946.81</v>
      </c>
      <c r="F134" s="17">
        <v>3934.82</v>
      </c>
      <c r="G134" s="17">
        <v>3908.15</v>
      </c>
      <c r="H134" s="17">
        <v>3945.43</v>
      </c>
      <c r="I134" s="17">
        <v>4041.83</v>
      </c>
      <c r="J134" s="17">
        <v>4102.16</v>
      </c>
      <c r="K134" s="17">
        <v>4178.67</v>
      </c>
      <c r="L134" s="17">
        <v>4290.16</v>
      </c>
      <c r="M134" s="17">
        <v>4363.92</v>
      </c>
      <c r="N134" s="17">
        <v>4349.24</v>
      </c>
      <c r="O134" s="17">
        <v>4316.68</v>
      </c>
      <c r="P134" s="17">
        <v>4331.09</v>
      </c>
      <c r="Q134" s="17">
        <v>4332.62</v>
      </c>
      <c r="R134" s="17">
        <v>4313.69</v>
      </c>
      <c r="S134" s="17">
        <v>4338.53</v>
      </c>
      <c r="T134" s="17">
        <v>4366.2</v>
      </c>
      <c r="U134" s="17">
        <v>4333.35</v>
      </c>
      <c r="V134" s="17">
        <v>4324.7</v>
      </c>
      <c r="W134" s="17">
        <v>4322.87</v>
      </c>
      <c r="X134" s="17">
        <v>4287.55</v>
      </c>
      <c r="Y134" s="18">
        <v>4276.5</v>
      </c>
    </row>
    <row r="135" spans="1:25" ht="15.75">
      <c r="A135" s="15">
        <f t="shared" si="2"/>
        <v>43245</v>
      </c>
      <c r="B135" s="16">
        <v>4117.58</v>
      </c>
      <c r="C135" s="17">
        <v>4008.28</v>
      </c>
      <c r="D135" s="17">
        <v>3989.16</v>
      </c>
      <c r="E135" s="17">
        <v>3910.42</v>
      </c>
      <c r="F135" s="17">
        <v>3894.35</v>
      </c>
      <c r="G135" s="17">
        <v>3893.07</v>
      </c>
      <c r="H135" s="17">
        <v>3902.85</v>
      </c>
      <c r="I135" s="17">
        <v>4028.32</v>
      </c>
      <c r="J135" s="17">
        <v>4119.51</v>
      </c>
      <c r="K135" s="17">
        <v>4307.36</v>
      </c>
      <c r="L135" s="17">
        <v>4347.19</v>
      </c>
      <c r="M135" s="17">
        <v>4385.07</v>
      </c>
      <c r="N135" s="17">
        <v>4351.28</v>
      </c>
      <c r="O135" s="17">
        <v>4331.12</v>
      </c>
      <c r="P135" s="17">
        <v>4327.97</v>
      </c>
      <c r="Q135" s="17">
        <v>4325.13</v>
      </c>
      <c r="R135" s="17">
        <v>4323.47</v>
      </c>
      <c r="S135" s="17">
        <v>4320.35</v>
      </c>
      <c r="T135" s="17">
        <v>4300.97</v>
      </c>
      <c r="U135" s="17">
        <v>4323.77</v>
      </c>
      <c r="V135" s="17">
        <v>4333.52</v>
      </c>
      <c r="W135" s="17">
        <v>4338.63</v>
      </c>
      <c r="X135" s="17">
        <v>4342.76</v>
      </c>
      <c r="Y135" s="18">
        <v>4325.48</v>
      </c>
    </row>
    <row r="136" spans="1:25" ht="15.75">
      <c r="A136" s="15">
        <f t="shared" si="2"/>
        <v>43246</v>
      </c>
      <c r="B136" s="16">
        <v>4097.65</v>
      </c>
      <c r="C136" s="17">
        <v>4051.58</v>
      </c>
      <c r="D136" s="17">
        <v>4079.13</v>
      </c>
      <c r="E136" s="17">
        <v>4026.56</v>
      </c>
      <c r="F136" s="17">
        <v>4011.52</v>
      </c>
      <c r="G136" s="17">
        <v>3966.16</v>
      </c>
      <c r="H136" s="17">
        <v>3941.78</v>
      </c>
      <c r="I136" s="17">
        <v>4047.63</v>
      </c>
      <c r="J136" s="17">
        <v>4130.64</v>
      </c>
      <c r="K136" s="17">
        <v>4255.22</v>
      </c>
      <c r="L136" s="17">
        <v>4400.83</v>
      </c>
      <c r="M136" s="17">
        <v>4471.61</v>
      </c>
      <c r="N136" s="17">
        <v>4488.89</v>
      </c>
      <c r="O136" s="17">
        <v>4447.28</v>
      </c>
      <c r="P136" s="17">
        <v>4439.19</v>
      </c>
      <c r="Q136" s="17">
        <v>4433.11</v>
      </c>
      <c r="R136" s="17">
        <v>4420.05</v>
      </c>
      <c r="S136" s="17">
        <v>4413.13</v>
      </c>
      <c r="T136" s="17">
        <v>4405.21</v>
      </c>
      <c r="U136" s="17">
        <v>4418.6</v>
      </c>
      <c r="V136" s="17">
        <v>4443.35</v>
      </c>
      <c r="W136" s="17">
        <v>4427.83</v>
      </c>
      <c r="X136" s="17">
        <v>4408.4</v>
      </c>
      <c r="Y136" s="18">
        <v>4397.94</v>
      </c>
    </row>
    <row r="137" spans="1:25" ht="15.75">
      <c r="A137" s="15">
        <f t="shared" si="2"/>
        <v>43247</v>
      </c>
      <c r="B137" s="16">
        <v>4264.97</v>
      </c>
      <c r="C137" s="17">
        <v>4054.71</v>
      </c>
      <c r="D137" s="17">
        <v>4055.42</v>
      </c>
      <c r="E137" s="17">
        <v>4013.5</v>
      </c>
      <c r="F137" s="17">
        <v>3965.55</v>
      </c>
      <c r="G137" s="17">
        <v>3941.48</v>
      </c>
      <c r="H137" s="17">
        <v>3903.54</v>
      </c>
      <c r="I137" s="17">
        <v>3983.25</v>
      </c>
      <c r="J137" s="17">
        <v>4051.6</v>
      </c>
      <c r="K137" s="17">
        <v>4100.81</v>
      </c>
      <c r="L137" s="17">
        <v>4136.37</v>
      </c>
      <c r="M137" s="17">
        <v>4413.71</v>
      </c>
      <c r="N137" s="17">
        <v>4461.18</v>
      </c>
      <c r="O137" s="17">
        <v>4468.76</v>
      </c>
      <c r="P137" s="17">
        <v>4418.82</v>
      </c>
      <c r="Q137" s="17">
        <v>4413.23</v>
      </c>
      <c r="R137" s="17">
        <v>4410.84</v>
      </c>
      <c r="S137" s="17">
        <v>4392.82</v>
      </c>
      <c r="T137" s="17">
        <v>4420.74</v>
      </c>
      <c r="U137" s="17">
        <v>4391.31</v>
      </c>
      <c r="V137" s="17">
        <v>4376.16</v>
      </c>
      <c r="W137" s="17">
        <v>4416.96</v>
      </c>
      <c r="X137" s="17">
        <v>4426.67</v>
      </c>
      <c r="Y137" s="18">
        <v>4390.82</v>
      </c>
    </row>
    <row r="138" spans="1:25" ht="15.75">
      <c r="A138" s="15">
        <f t="shared" si="2"/>
        <v>43248</v>
      </c>
      <c r="B138" s="16">
        <v>4142.56</v>
      </c>
      <c r="C138" s="17">
        <v>4053.06</v>
      </c>
      <c r="D138" s="17">
        <v>4000.04</v>
      </c>
      <c r="E138" s="17">
        <v>3952.95</v>
      </c>
      <c r="F138" s="17">
        <v>3931.14</v>
      </c>
      <c r="G138" s="17">
        <v>3895.02</v>
      </c>
      <c r="H138" s="17">
        <v>3902.27</v>
      </c>
      <c r="I138" s="17">
        <v>4016.4</v>
      </c>
      <c r="J138" s="17">
        <v>4116.54</v>
      </c>
      <c r="K138" s="17">
        <v>4225.39</v>
      </c>
      <c r="L138" s="17">
        <v>4340.29</v>
      </c>
      <c r="M138" s="17">
        <v>4359.73</v>
      </c>
      <c r="N138" s="17">
        <v>4284.95</v>
      </c>
      <c r="O138" s="17">
        <v>4296.25</v>
      </c>
      <c r="P138" s="17">
        <v>4284.07</v>
      </c>
      <c r="Q138" s="17">
        <v>4309.49</v>
      </c>
      <c r="R138" s="17">
        <v>4298.97</v>
      </c>
      <c r="S138" s="17">
        <v>4298.48</v>
      </c>
      <c r="T138" s="17">
        <v>4325.66</v>
      </c>
      <c r="U138" s="17">
        <v>4281.37</v>
      </c>
      <c r="V138" s="17">
        <v>4235.24</v>
      </c>
      <c r="W138" s="17">
        <v>4212.14</v>
      </c>
      <c r="X138" s="17">
        <v>4145.03</v>
      </c>
      <c r="Y138" s="18">
        <v>4051.92</v>
      </c>
    </row>
    <row r="139" spans="1:25" ht="15.75">
      <c r="A139" s="15">
        <f t="shared" si="2"/>
        <v>43249</v>
      </c>
      <c r="B139" s="16">
        <v>4010.41</v>
      </c>
      <c r="C139" s="17">
        <v>3989.23</v>
      </c>
      <c r="D139" s="17">
        <v>3959.77</v>
      </c>
      <c r="E139" s="17">
        <v>3892.39</v>
      </c>
      <c r="F139" s="17">
        <v>3896.41</v>
      </c>
      <c r="G139" s="17">
        <v>3849.79</v>
      </c>
      <c r="H139" s="17">
        <v>3898.3</v>
      </c>
      <c r="I139" s="17">
        <v>3988.67</v>
      </c>
      <c r="J139" s="17">
        <v>4089.2</v>
      </c>
      <c r="K139" s="17">
        <v>4191.49</v>
      </c>
      <c r="L139" s="17">
        <v>4273.79</v>
      </c>
      <c r="M139" s="17">
        <v>4245.06</v>
      </c>
      <c r="N139" s="17">
        <v>4237.97</v>
      </c>
      <c r="O139" s="17">
        <v>4244.45</v>
      </c>
      <c r="P139" s="17">
        <v>4243.66</v>
      </c>
      <c r="Q139" s="17">
        <v>4259.1</v>
      </c>
      <c r="R139" s="17">
        <v>4256.91</v>
      </c>
      <c r="S139" s="17">
        <v>4267.3</v>
      </c>
      <c r="T139" s="17">
        <v>4270.95</v>
      </c>
      <c r="U139" s="17">
        <v>4287.33</v>
      </c>
      <c r="V139" s="17">
        <v>4259.47</v>
      </c>
      <c r="W139" s="17">
        <v>4241.45</v>
      </c>
      <c r="X139" s="17">
        <v>4085.76</v>
      </c>
      <c r="Y139" s="18">
        <v>4043.56</v>
      </c>
    </row>
    <row r="140" spans="1:25" ht="15.75">
      <c r="A140" s="15">
        <f t="shared" si="2"/>
        <v>43250</v>
      </c>
      <c r="B140" s="16">
        <v>3996.94</v>
      </c>
      <c r="C140" s="17">
        <v>3982.21</v>
      </c>
      <c r="D140" s="17">
        <v>3944.89</v>
      </c>
      <c r="E140" s="17">
        <v>3918.08</v>
      </c>
      <c r="F140" s="17">
        <v>3886.49</v>
      </c>
      <c r="G140" s="17">
        <v>3790.09</v>
      </c>
      <c r="H140" s="17">
        <v>3878.58</v>
      </c>
      <c r="I140" s="17">
        <v>3940.71</v>
      </c>
      <c r="J140" s="17">
        <v>4071.92</v>
      </c>
      <c r="K140" s="17">
        <v>4101.48</v>
      </c>
      <c r="L140" s="17">
        <v>4244.29</v>
      </c>
      <c r="M140" s="17">
        <v>4234.4</v>
      </c>
      <c r="N140" s="17">
        <v>4204.47</v>
      </c>
      <c r="O140" s="17">
        <v>4232.95</v>
      </c>
      <c r="P140" s="17">
        <v>4244.35</v>
      </c>
      <c r="Q140" s="17">
        <v>4220.42</v>
      </c>
      <c r="R140" s="17">
        <v>4156.94</v>
      </c>
      <c r="S140" s="17">
        <v>4105.63</v>
      </c>
      <c r="T140" s="17">
        <v>4109.33</v>
      </c>
      <c r="U140" s="17">
        <v>4267.36</v>
      </c>
      <c r="V140" s="17">
        <v>4260.93</v>
      </c>
      <c r="W140" s="17">
        <v>4237.54</v>
      </c>
      <c r="X140" s="17">
        <v>4213.43</v>
      </c>
      <c r="Y140" s="18">
        <v>4055.95</v>
      </c>
    </row>
    <row r="141" spans="1:25" ht="16.5" thickBot="1">
      <c r="A141" s="19">
        <f t="shared" si="2"/>
        <v>43251</v>
      </c>
      <c r="B141" s="20">
        <v>4020.28</v>
      </c>
      <c r="C141" s="21">
        <v>3939.85</v>
      </c>
      <c r="D141" s="21">
        <v>3923.92</v>
      </c>
      <c r="E141" s="21">
        <v>3924.51</v>
      </c>
      <c r="F141" s="21">
        <v>3903</v>
      </c>
      <c r="G141" s="21">
        <v>3883.03</v>
      </c>
      <c r="H141" s="21">
        <v>3910.2</v>
      </c>
      <c r="I141" s="21">
        <v>4019.69</v>
      </c>
      <c r="J141" s="21">
        <v>4119.92</v>
      </c>
      <c r="K141" s="21">
        <v>4242.45</v>
      </c>
      <c r="L141" s="21">
        <v>4330.3</v>
      </c>
      <c r="M141" s="21">
        <v>4348</v>
      </c>
      <c r="N141" s="21">
        <v>4296.72</v>
      </c>
      <c r="O141" s="21">
        <v>4296.14</v>
      </c>
      <c r="P141" s="21">
        <v>4305.8</v>
      </c>
      <c r="Q141" s="21">
        <v>4319.24</v>
      </c>
      <c r="R141" s="21">
        <v>4312.79</v>
      </c>
      <c r="S141" s="21">
        <v>4313.78</v>
      </c>
      <c r="T141" s="21">
        <v>4312.35</v>
      </c>
      <c r="U141" s="21">
        <v>4297</v>
      </c>
      <c r="V141" s="21">
        <v>4265.87</v>
      </c>
      <c r="W141" s="21">
        <v>4238.16</v>
      </c>
      <c r="X141" s="21">
        <v>4130.3</v>
      </c>
      <c r="Y141" s="21">
        <v>4066.34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8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51.72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0.42</v>
      </c>
      <c r="F147" s="17">
        <v>0</v>
      </c>
      <c r="G147" s="17">
        <v>0</v>
      </c>
      <c r="H147" s="17">
        <v>0</v>
      </c>
      <c r="I147" s="17">
        <v>9.79</v>
      </c>
      <c r="J147" s="17">
        <v>43.35</v>
      </c>
      <c r="K147" s="17">
        <v>13.66</v>
      </c>
      <c r="L147" s="17">
        <v>20.93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11.85</v>
      </c>
      <c r="J148" s="17">
        <v>32.58</v>
      </c>
      <c r="K148" s="17">
        <v>31.71</v>
      </c>
      <c r="L148" s="17">
        <v>0</v>
      </c>
      <c r="M148" s="17">
        <v>0</v>
      </c>
      <c r="N148" s="17">
        <v>0</v>
      </c>
      <c r="O148" s="17">
        <v>0</v>
      </c>
      <c r="P148" s="17">
        <v>5.47</v>
      </c>
      <c r="Q148" s="17">
        <v>0</v>
      </c>
      <c r="R148" s="17">
        <v>0</v>
      </c>
      <c r="S148" s="17">
        <v>0</v>
      </c>
      <c r="T148" s="17">
        <v>68.46</v>
      </c>
      <c r="U148" s="17">
        <v>13.05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41.57</v>
      </c>
      <c r="J149" s="17">
        <v>34.59</v>
      </c>
      <c r="K149" s="17">
        <v>37.35</v>
      </c>
      <c r="L149" s="17">
        <v>19.52</v>
      </c>
      <c r="M149" s="17">
        <v>0.17</v>
      </c>
      <c r="N149" s="17">
        <v>24.85</v>
      </c>
      <c r="O149" s="17">
        <v>21.22</v>
      </c>
      <c r="P149" s="17">
        <v>26.91</v>
      </c>
      <c r="Q149" s="17">
        <v>41.57</v>
      </c>
      <c r="R149" s="17">
        <v>39.26</v>
      </c>
      <c r="S149" s="17">
        <v>41.38</v>
      </c>
      <c r="T149" s="17">
        <v>107.42</v>
      </c>
      <c r="U149" s="17">
        <v>85.93</v>
      </c>
      <c r="V149" s="17">
        <v>23.92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70.29</v>
      </c>
      <c r="H150" s="17">
        <v>0.13</v>
      </c>
      <c r="I150" s="17">
        <v>2.05</v>
      </c>
      <c r="J150" s="17">
        <v>0</v>
      </c>
      <c r="K150" s="17">
        <v>3.76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5.52</v>
      </c>
      <c r="R150" s="17">
        <v>6.72</v>
      </c>
      <c r="S150" s="17">
        <v>0</v>
      </c>
      <c r="T150" s="17">
        <v>0</v>
      </c>
      <c r="U150" s="17">
        <v>0.02</v>
      </c>
      <c r="V150" s="17">
        <v>50.42</v>
      </c>
      <c r="W150" s="17">
        <v>45.06</v>
      </c>
      <c r="X150" s="17">
        <v>57.47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1.16</v>
      </c>
      <c r="H151" s="17">
        <v>20.69</v>
      </c>
      <c r="I151" s="17">
        <v>0.24</v>
      </c>
      <c r="J151" s="17">
        <v>66.93</v>
      </c>
      <c r="K151" s="17">
        <v>0</v>
      </c>
      <c r="L151" s="17">
        <v>48.99</v>
      </c>
      <c r="M151" s="17">
        <v>30.56</v>
      </c>
      <c r="N151" s="17">
        <v>72.14</v>
      </c>
      <c r="O151" s="17">
        <v>207.09</v>
      </c>
      <c r="P151" s="17">
        <v>69.63</v>
      </c>
      <c r="Q151" s="17">
        <v>80.23</v>
      </c>
      <c r="R151" s="17">
        <v>79.06</v>
      </c>
      <c r="S151" s="17">
        <v>118.81</v>
      </c>
      <c r="T151" s="17">
        <v>57.28</v>
      </c>
      <c r="U151" s="17">
        <v>0</v>
      </c>
      <c r="V151" s="17">
        <v>0</v>
      </c>
      <c r="W151" s="17">
        <v>0</v>
      </c>
      <c r="X151" s="17">
        <v>0.52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121.96</v>
      </c>
      <c r="K152" s="17">
        <v>103.18</v>
      </c>
      <c r="L152" s="17">
        <v>14.85</v>
      </c>
      <c r="M152" s="17">
        <v>49.06</v>
      </c>
      <c r="N152" s="17">
        <v>0</v>
      </c>
      <c r="O152" s="17">
        <v>0</v>
      </c>
      <c r="P152" s="17">
        <v>0</v>
      </c>
      <c r="Q152" s="17">
        <v>88.06</v>
      </c>
      <c r="R152" s="17">
        <v>77.55</v>
      </c>
      <c r="S152" s="17">
        <v>120.37</v>
      </c>
      <c r="T152" s="17">
        <v>0</v>
      </c>
      <c r="U152" s="17">
        <v>0</v>
      </c>
      <c r="V152" s="17">
        <v>0</v>
      </c>
      <c r="W152" s="17">
        <v>19.97</v>
      </c>
      <c r="X152" s="17">
        <v>103.67</v>
      </c>
      <c r="Y152" s="18">
        <v>12.16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77.57</v>
      </c>
      <c r="J153" s="17">
        <v>95.65</v>
      </c>
      <c r="K153" s="17">
        <v>60.06</v>
      </c>
      <c r="L153" s="17">
        <v>117.49</v>
      </c>
      <c r="M153" s="17">
        <v>34.5</v>
      </c>
      <c r="N153" s="17">
        <v>11.48</v>
      </c>
      <c r="O153" s="17">
        <v>4.2</v>
      </c>
      <c r="P153" s="17">
        <v>10.85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12.16</v>
      </c>
      <c r="X153" s="17">
        <v>20.6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56.19</v>
      </c>
      <c r="J154" s="17">
        <v>107.87</v>
      </c>
      <c r="K154" s="17">
        <v>15.75</v>
      </c>
      <c r="L154" s="17">
        <v>0</v>
      </c>
      <c r="M154" s="17">
        <v>0</v>
      </c>
      <c r="N154" s="17">
        <v>0</v>
      </c>
      <c r="O154" s="17">
        <v>0</v>
      </c>
      <c r="P154" s="17">
        <v>18.82</v>
      </c>
      <c r="Q154" s="17">
        <v>19.5</v>
      </c>
      <c r="R154" s="17">
        <v>14.22</v>
      </c>
      <c r="S154" s="17">
        <v>16</v>
      </c>
      <c r="T154" s="17">
        <v>0</v>
      </c>
      <c r="U154" s="17">
        <v>0</v>
      </c>
      <c r="V154" s="17">
        <v>0</v>
      </c>
      <c r="W154" s="17">
        <v>0</v>
      </c>
      <c r="X154" s="17">
        <v>80.45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488.66</v>
      </c>
      <c r="H155" s="17">
        <v>93.04</v>
      </c>
      <c r="I155" s="17">
        <v>67.38</v>
      </c>
      <c r="J155" s="17">
        <v>106.28</v>
      </c>
      <c r="K155" s="17">
        <v>90.24</v>
      </c>
      <c r="L155" s="17">
        <v>0</v>
      </c>
      <c r="M155" s="17">
        <v>27.54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34.44</v>
      </c>
      <c r="V155" s="17">
        <v>46.32</v>
      </c>
      <c r="W155" s="17">
        <v>27.74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14.44</v>
      </c>
      <c r="F156" s="17">
        <v>27.6</v>
      </c>
      <c r="G156" s="17">
        <v>24.12</v>
      </c>
      <c r="H156" s="17">
        <v>24.16</v>
      </c>
      <c r="I156" s="17">
        <v>38.81</v>
      </c>
      <c r="J156" s="17">
        <v>37.98</v>
      </c>
      <c r="K156" s="17">
        <v>44.73</v>
      </c>
      <c r="L156" s="17">
        <v>55.9</v>
      </c>
      <c r="M156" s="17">
        <v>42.33</v>
      </c>
      <c r="N156" s="17">
        <v>13.89</v>
      </c>
      <c r="O156" s="17">
        <v>15.9</v>
      </c>
      <c r="P156" s="17">
        <v>19.15</v>
      </c>
      <c r="Q156" s="17">
        <v>14.51</v>
      </c>
      <c r="R156" s="17">
        <v>14.11</v>
      </c>
      <c r="S156" s="17">
        <v>16.29</v>
      </c>
      <c r="T156" s="17">
        <v>54.46</v>
      </c>
      <c r="U156" s="17">
        <v>71.19</v>
      </c>
      <c r="V156" s="17">
        <v>80.94</v>
      </c>
      <c r="W156" s="17">
        <v>86.89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45.53</v>
      </c>
      <c r="F157" s="17">
        <v>37.06</v>
      </c>
      <c r="G157" s="17">
        <v>11.25</v>
      </c>
      <c r="H157" s="17">
        <v>22.01</v>
      </c>
      <c r="I157" s="17">
        <v>0</v>
      </c>
      <c r="J157" s="17">
        <v>6.93</v>
      </c>
      <c r="K157" s="17">
        <v>69.34</v>
      </c>
      <c r="L157" s="17">
        <v>120.98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52.11</v>
      </c>
      <c r="J158" s="17">
        <v>104.38</v>
      </c>
      <c r="K158" s="17">
        <v>0</v>
      </c>
      <c r="L158" s="17">
        <v>53.93</v>
      </c>
      <c r="M158" s="17">
        <v>139.25</v>
      </c>
      <c r="N158" s="17">
        <v>128.94</v>
      </c>
      <c r="O158" s="17">
        <v>13.96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148.93</v>
      </c>
      <c r="J159" s="17">
        <v>137.86</v>
      </c>
      <c r="K159" s="17">
        <v>51.73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20.42</v>
      </c>
      <c r="U159" s="17">
        <v>20.94</v>
      </c>
      <c r="V159" s="17">
        <v>19.66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41.91</v>
      </c>
      <c r="J160" s="17">
        <v>85.52</v>
      </c>
      <c r="K160" s="17">
        <v>0</v>
      </c>
      <c r="L160" s="17">
        <v>0</v>
      </c>
      <c r="M160" s="17">
        <v>1.1</v>
      </c>
      <c r="N160" s="17">
        <v>0</v>
      </c>
      <c r="O160" s="17">
        <v>0</v>
      </c>
      <c r="P160" s="17">
        <v>0</v>
      </c>
      <c r="Q160" s="17">
        <v>88.33</v>
      </c>
      <c r="R160" s="17">
        <v>135.56</v>
      </c>
      <c r="S160" s="17">
        <v>179.82</v>
      </c>
      <c r="T160" s="17">
        <v>43.61</v>
      </c>
      <c r="U160" s="17">
        <v>111.26</v>
      </c>
      <c r="V160" s="17">
        <v>8.03</v>
      </c>
      <c r="W160" s="17">
        <v>67.84</v>
      </c>
      <c r="X160" s="17">
        <v>21.08</v>
      </c>
      <c r="Y160" s="18">
        <v>16.3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7.87</v>
      </c>
      <c r="F161" s="17">
        <v>137.26</v>
      </c>
      <c r="G161" s="17">
        <v>131.13</v>
      </c>
      <c r="H161" s="17">
        <v>19.05</v>
      </c>
      <c r="I161" s="17">
        <v>91.95</v>
      </c>
      <c r="J161" s="17">
        <v>168.68</v>
      </c>
      <c r="K161" s="17">
        <v>17.5</v>
      </c>
      <c r="L161" s="17">
        <v>55.21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0.14</v>
      </c>
      <c r="T161" s="17">
        <v>0</v>
      </c>
      <c r="U161" s="17">
        <v>0</v>
      </c>
      <c r="V161" s="17">
        <v>24.6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41.29</v>
      </c>
      <c r="H162" s="17">
        <v>59.22</v>
      </c>
      <c r="I162" s="17">
        <v>90.31</v>
      </c>
      <c r="J162" s="17">
        <v>125.84</v>
      </c>
      <c r="K162" s="17">
        <v>95.57</v>
      </c>
      <c r="L162" s="17">
        <v>0.03</v>
      </c>
      <c r="M162" s="17">
        <v>40.52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18.28</v>
      </c>
      <c r="T162" s="17">
        <v>0</v>
      </c>
      <c r="U162" s="17">
        <v>32.75</v>
      </c>
      <c r="V162" s="17">
        <v>18.13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36.9</v>
      </c>
      <c r="J163" s="17">
        <v>29.05</v>
      </c>
      <c r="K163" s="17">
        <v>0</v>
      </c>
      <c r="L163" s="17">
        <v>0</v>
      </c>
      <c r="M163" s="17">
        <v>0.62</v>
      </c>
      <c r="N163" s="17">
        <v>17.38</v>
      </c>
      <c r="O163" s="17">
        <v>0</v>
      </c>
      <c r="P163" s="17">
        <v>0</v>
      </c>
      <c r="Q163" s="17">
        <v>11.38</v>
      </c>
      <c r="R163" s="17">
        <v>3.79</v>
      </c>
      <c r="S163" s="17">
        <v>22.12</v>
      </c>
      <c r="T163" s="17">
        <v>2.37</v>
      </c>
      <c r="U163" s="17">
        <v>0</v>
      </c>
      <c r="V163" s="17">
        <v>0</v>
      </c>
      <c r="W163" s="17">
        <v>2.72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51.7</v>
      </c>
      <c r="J164" s="17">
        <v>38.74</v>
      </c>
      <c r="K164" s="17">
        <v>16.33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7.34</v>
      </c>
      <c r="R164" s="17">
        <v>8.96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24.85</v>
      </c>
      <c r="J165" s="17">
        <v>63.49</v>
      </c>
      <c r="K165" s="17">
        <v>0</v>
      </c>
      <c r="L165" s="17">
        <v>17.09</v>
      </c>
      <c r="M165" s="17">
        <v>0</v>
      </c>
      <c r="N165" s="17">
        <v>0</v>
      </c>
      <c r="O165" s="17">
        <v>0</v>
      </c>
      <c r="P165" s="17">
        <v>0.64</v>
      </c>
      <c r="Q165" s="17">
        <v>1.41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0.12</v>
      </c>
      <c r="I166" s="17">
        <v>21</v>
      </c>
      <c r="J166" s="17">
        <v>43.54</v>
      </c>
      <c r="K166" s="17">
        <v>24.66</v>
      </c>
      <c r="L166" s="17">
        <v>31.4</v>
      </c>
      <c r="M166" s="17">
        <v>0</v>
      </c>
      <c r="N166" s="17">
        <v>37.76</v>
      </c>
      <c r="O166" s="17">
        <v>10.17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44.92</v>
      </c>
      <c r="W166" s="17">
        <v>30.85</v>
      </c>
      <c r="X166" s="17">
        <v>16.37</v>
      </c>
      <c r="Y166" s="18">
        <v>5.49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51.56</v>
      </c>
      <c r="J167" s="17">
        <v>105.75</v>
      </c>
      <c r="K167" s="17">
        <v>67.38</v>
      </c>
      <c r="L167" s="17">
        <v>111.24</v>
      </c>
      <c r="M167" s="17">
        <v>38.7</v>
      </c>
      <c r="N167" s="17">
        <v>0</v>
      </c>
      <c r="O167" s="17">
        <v>0</v>
      </c>
      <c r="P167" s="17">
        <v>63.66</v>
      </c>
      <c r="Q167" s="17">
        <v>35.5</v>
      </c>
      <c r="R167" s="17">
        <v>9.24</v>
      </c>
      <c r="S167" s="17">
        <v>94.11</v>
      </c>
      <c r="T167" s="17">
        <v>84.12</v>
      </c>
      <c r="U167" s="17">
        <v>43.71</v>
      </c>
      <c r="V167" s="17">
        <v>0</v>
      </c>
      <c r="W167" s="17">
        <v>0</v>
      </c>
      <c r="X167" s="17">
        <v>0</v>
      </c>
      <c r="Y167" s="18">
        <v>5.27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8.26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9.81</v>
      </c>
      <c r="J169" s="17">
        <v>8.17</v>
      </c>
      <c r="K169" s="17">
        <v>0</v>
      </c>
      <c r="L169" s="17">
        <v>38.82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96.05</v>
      </c>
      <c r="X169" s="17">
        <v>59.96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19.11</v>
      </c>
      <c r="I170" s="17">
        <v>42.96</v>
      </c>
      <c r="J170" s="17">
        <v>93.88</v>
      </c>
      <c r="K170" s="17">
        <v>68.28</v>
      </c>
      <c r="L170" s="17">
        <v>85.95</v>
      </c>
      <c r="M170" s="17">
        <v>90.53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25.7</v>
      </c>
      <c r="J171" s="17">
        <v>64.26</v>
      </c>
      <c r="K171" s="17">
        <v>36.02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91.74</v>
      </c>
      <c r="X171" s="17">
        <v>65.24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11.6</v>
      </c>
      <c r="F172" s="17">
        <v>16.17</v>
      </c>
      <c r="G172" s="17">
        <v>0.01</v>
      </c>
      <c r="H172" s="17">
        <v>49.61</v>
      </c>
      <c r="I172" s="17">
        <v>98.93</v>
      </c>
      <c r="J172" s="17">
        <v>157.01</v>
      </c>
      <c r="K172" s="17">
        <v>185.57</v>
      </c>
      <c r="L172" s="17">
        <v>54.73</v>
      </c>
      <c r="M172" s="17">
        <v>39.82</v>
      </c>
      <c r="N172" s="17">
        <v>82.4</v>
      </c>
      <c r="O172" s="17">
        <v>20.23</v>
      </c>
      <c r="P172" s="17">
        <v>217.22</v>
      </c>
      <c r="Q172" s="17">
        <v>226.76</v>
      </c>
      <c r="R172" s="17">
        <v>172.37</v>
      </c>
      <c r="S172" s="17">
        <v>188.85</v>
      </c>
      <c r="T172" s="17">
        <v>151.89</v>
      </c>
      <c r="U172" s="17">
        <v>166</v>
      </c>
      <c r="V172" s="17">
        <v>70.91</v>
      </c>
      <c r="W172" s="17">
        <v>27.02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32.68</v>
      </c>
      <c r="H173" s="17">
        <v>58.33</v>
      </c>
      <c r="I173" s="17">
        <v>117.92</v>
      </c>
      <c r="J173" s="17">
        <v>163.02</v>
      </c>
      <c r="K173" s="17">
        <v>36.38</v>
      </c>
      <c r="L173" s="17">
        <v>0</v>
      </c>
      <c r="M173" s="17">
        <v>0</v>
      </c>
      <c r="N173" s="17">
        <v>0</v>
      </c>
      <c r="O173" s="17">
        <v>0</v>
      </c>
      <c r="P173" s="17">
        <v>16.51</v>
      </c>
      <c r="Q173" s="17">
        <v>13.91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10.49</v>
      </c>
      <c r="G174" s="17">
        <v>0</v>
      </c>
      <c r="H174" s="17">
        <v>60.54</v>
      </c>
      <c r="I174" s="17">
        <v>129.6</v>
      </c>
      <c r="J174" s="17">
        <v>38.61</v>
      </c>
      <c r="K174" s="17">
        <v>153.37</v>
      </c>
      <c r="L174" s="17">
        <v>34.29</v>
      </c>
      <c r="M174" s="17">
        <v>0</v>
      </c>
      <c r="N174" s="17">
        <v>34.44</v>
      </c>
      <c r="O174" s="17">
        <v>0</v>
      </c>
      <c r="P174" s="17">
        <v>0</v>
      </c>
      <c r="Q174" s="17">
        <v>0</v>
      </c>
      <c r="R174" s="17">
        <v>0</v>
      </c>
      <c r="S174" s="17">
        <v>121.53</v>
      </c>
      <c r="T174" s="17">
        <v>119.98</v>
      </c>
      <c r="U174" s="17">
        <v>72.54</v>
      </c>
      <c r="V174" s="17">
        <v>48.43</v>
      </c>
      <c r="W174" s="17">
        <v>61.15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18.72</v>
      </c>
      <c r="I175" s="21">
        <v>69.55</v>
      </c>
      <c r="J175" s="21">
        <v>159.11</v>
      </c>
      <c r="K175" s="21">
        <v>97.91</v>
      </c>
      <c r="L175" s="21">
        <v>75.98</v>
      </c>
      <c r="M175" s="21">
        <v>67.95</v>
      </c>
      <c r="N175" s="21">
        <v>100.19</v>
      </c>
      <c r="O175" s="21">
        <v>0.08</v>
      </c>
      <c r="P175" s="21">
        <v>41.25</v>
      </c>
      <c r="Q175" s="21">
        <v>44.79</v>
      </c>
      <c r="R175" s="21">
        <v>0.03</v>
      </c>
      <c r="S175" s="21">
        <v>27.57</v>
      </c>
      <c r="T175" s="21">
        <v>45.75</v>
      </c>
      <c r="U175" s="21">
        <v>61.78</v>
      </c>
      <c r="V175" s="21">
        <v>29.62</v>
      </c>
      <c r="W175" s="21">
        <v>0</v>
      </c>
      <c r="X175" s="21">
        <v>38.04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8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8">A145</f>
        <v>43221</v>
      </c>
      <c r="B179" s="11">
        <v>285.79</v>
      </c>
      <c r="C179" s="12">
        <v>232.09</v>
      </c>
      <c r="D179" s="12">
        <v>62.46</v>
      </c>
      <c r="E179" s="12">
        <v>86.94</v>
      </c>
      <c r="F179" s="12">
        <v>75.93</v>
      </c>
      <c r="G179" s="12">
        <v>53.49</v>
      </c>
      <c r="H179" s="12">
        <v>41.29</v>
      </c>
      <c r="I179" s="12">
        <v>10.99</v>
      </c>
      <c r="J179" s="12">
        <v>55.19</v>
      </c>
      <c r="K179" s="12">
        <v>39.12</v>
      </c>
      <c r="L179" s="12">
        <v>117.8</v>
      </c>
      <c r="M179" s="12">
        <v>104.68</v>
      </c>
      <c r="N179" s="12">
        <v>124.35</v>
      </c>
      <c r="O179" s="12">
        <v>124.53</v>
      </c>
      <c r="P179" s="12">
        <v>133.28</v>
      </c>
      <c r="Q179" s="12">
        <v>131.67</v>
      </c>
      <c r="R179" s="12">
        <v>224.75</v>
      </c>
      <c r="S179" s="12">
        <v>233.76</v>
      </c>
      <c r="T179" s="12">
        <v>201.62</v>
      </c>
      <c r="U179" s="12">
        <v>231.72</v>
      </c>
      <c r="V179" s="12">
        <v>213.11</v>
      </c>
      <c r="W179" s="12">
        <v>45.4</v>
      </c>
      <c r="X179" s="12">
        <v>184</v>
      </c>
      <c r="Y179" s="13">
        <v>390.62</v>
      </c>
      <c r="Z179" s="14"/>
    </row>
    <row r="180" spans="1:25" ht="15.75">
      <c r="A180" s="15">
        <f t="shared" si="4"/>
        <v>43222</v>
      </c>
      <c r="B180" s="16">
        <v>233.12</v>
      </c>
      <c r="C180" s="17">
        <v>192.38</v>
      </c>
      <c r="D180" s="17">
        <v>38.91</v>
      </c>
      <c r="E180" s="17">
        <v>48.29</v>
      </c>
      <c r="F180" s="17">
        <v>32.46</v>
      </c>
      <c r="G180" s="17">
        <v>50.87</v>
      </c>
      <c r="H180" s="17">
        <v>25.54</v>
      </c>
      <c r="I180" s="17">
        <v>42.8</v>
      </c>
      <c r="J180" s="17">
        <v>66.6</v>
      </c>
      <c r="K180" s="17">
        <v>0</v>
      </c>
      <c r="L180" s="17">
        <v>122.09</v>
      </c>
      <c r="M180" s="17">
        <v>53.39</v>
      </c>
      <c r="N180" s="17">
        <v>58.83</v>
      </c>
      <c r="O180" s="17">
        <v>70.21</v>
      </c>
      <c r="P180" s="17">
        <v>30.92</v>
      </c>
      <c r="Q180" s="17">
        <v>79.95</v>
      </c>
      <c r="R180" s="17">
        <v>142.54</v>
      </c>
      <c r="S180" s="17">
        <v>133.31</v>
      </c>
      <c r="T180" s="17">
        <v>142.71</v>
      </c>
      <c r="U180" s="17">
        <v>150.92</v>
      </c>
      <c r="V180" s="17">
        <v>149.74</v>
      </c>
      <c r="W180" s="17">
        <v>138.67</v>
      </c>
      <c r="X180" s="17">
        <v>261.3</v>
      </c>
      <c r="Y180" s="18">
        <v>357.45</v>
      </c>
    </row>
    <row r="181" spans="1:25" ht="15.75">
      <c r="A181" s="15">
        <f t="shared" si="4"/>
        <v>43223</v>
      </c>
      <c r="B181" s="16">
        <v>290.19</v>
      </c>
      <c r="C181" s="17">
        <v>302.58</v>
      </c>
      <c r="D181" s="17">
        <v>45.7</v>
      </c>
      <c r="E181" s="17">
        <v>0.33</v>
      </c>
      <c r="F181" s="17">
        <v>715.18</v>
      </c>
      <c r="G181" s="17">
        <v>13.04</v>
      </c>
      <c r="H181" s="17">
        <v>6.07</v>
      </c>
      <c r="I181" s="17">
        <v>0</v>
      </c>
      <c r="J181" s="17">
        <v>0</v>
      </c>
      <c r="K181" s="17">
        <v>0</v>
      </c>
      <c r="L181" s="17">
        <v>0</v>
      </c>
      <c r="M181" s="17">
        <v>12.57</v>
      </c>
      <c r="N181" s="17">
        <v>65</v>
      </c>
      <c r="O181" s="17">
        <v>84.88</v>
      </c>
      <c r="P181" s="17">
        <v>15.07</v>
      </c>
      <c r="Q181" s="17">
        <v>153.13</v>
      </c>
      <c r="R181" s="17">
        <v>203.57</v>
      </c>
      <c r="S181" s="17">
        <v>89.68</v>
      </c>
      <c r="T181" s="17">
        <v>238.39</v>
      </c>
      <c r="U181" s="17">
        <v>138.38</v>
      </c>
      <c r="V181" s="17">
        <v>115.3</v>
      </c>
      <c r="W181" s="17">
        <v>146.33</v>
      </c>
      <c r="X181" s="17">
        <v>336.82</v>
      </c>
      <c r="Y181" s="18">
        <v>955.7</v>
      </c>
    </row>
    <row r="182" spans="1:25" ht="15.75">
      <c r="A182" s="15">
        <f t="shared" si="4"/>
        <v>43224</v>
      </c>
      <c r="B182" s="16">
        <v>375.98</v>
      </c>
      <c r="C182" s="17">
        <v>886.31</v>
      </c>
      <c r="D182" s="17">
        <v>86.26</v>
      </c>
      <c r="E182" s="17">
        <v>261.76</v>
      </c>
      <c r="F182" s="17">
        <v>756.42</v>
      </c>
      <c r="G182" s="17">
        <v>695.73</v>
      </c>
      <c r="H182" s="17">
        <v>256.22</v>
      </c>
      <c r="I182" s="17">
        <v>0</v>
      </c>
      <c r="J182" s="17">
        <v>0</v>
      </c>
      <c r="K182" s="17">
        <v>0</v>
      </c>
      <c r="L182" s="17">
        <v>36.49</v>
      </c>
      <c r="M182" s="17">
        <v>88.32</v>
      </c>
      <c r="N182" s="17">
        <v>47.63</v>
      </c>
      <c r="O182" s="17">
        <v>48.75</v>
      </c>
      <c r="P182" s="17">
        <v>0</v>
      </c>
      <c r="Q182" s="17">
        <v>134.27</v>
      </c>
      <c r="R182" s="17">
        <v>76.45</v>
      </c>
      <c r="S182" s="17">
        <v>106.49</v>
      </c>
      <c r="T182" s="17">
        <v>0</v>
      </c>
      <c r="U182" s="17">
        <v>0</v>
      </c>
      <c r="V182" s="17">
        <v>114.31</v>
      </c>
      <c r="W182" s="17">
        <v>35.74</v>
      </c>
      <c r="X182" s="17">
        <v>73.81</v>
      </c>
      <c r="Y182" s="18">
        <v>269.9</v>
      </c>
    </row>
    <row r="183" spans="1:25" ht="15.75">
      <c r="A183" s="15">
        <f t="shared" si="4"/>
        <v>43225</v>
      </c>
      <c r="B183" s="16">
        <v>403.87</v>
      </c>
      <c r="C183" s="17">
        <v>532.13</v>
      </c>
      <c r="D183" s="17">
        <v>68.92</v>
      </c>
      <c r="E183" s="17">
        <v>17</v>
      </c>
      <c r="F183" s="17">
        <v>17.91</v>
      </c>
      <c r="G183" s="17">
        <v>45.91</v>
      </c>
      <c r="H183" s="17">
        <v>11.4</v>
      </c>
      <c r="I183" s="17">
        <v>0</v>
      </c>
      <c r="J183" s="17">
        <v>0</v>
      </c>
      <c r="K183" s="17">
        <v>0</v>
      </c>
      <c r="L183" s="17">
        <v>0</v>
      </c>
      <c r="M183" s="17">
        <v>3.32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62.94</v>
      </c>
      <c r="X183" s="17">
        <v>33.69</v>
      </c>
      <c r="Y183" s="18">
        <v>192.24</v>
      </c>
    </row>
    <row r="184" spans="1:25" ht="15.75">
      <c r="A184" s="15">
        <f t="shared" si="4"/>
        <v>43226</v>
      </c>
      <c r="B184" s="16">
        <v>98.58</v>
      </c>
      <c r="C184" s="17">
        <v>396.04</v>
      </c>
      <c r="D184" s="17">
        <v>38.07</v>
      </c>
      <c r="E184" s="17">
        <v>17.95</v>
      </c>
      <c r="F184" s="17">
        <v>13.1</v>
      </c>
      <c r="G184" s="17">
        <v>0</v>
      </c>
      <c r="H184" s="17">
        <v>0.82</v>
      </c>
      <c r="I184" s="17">
        <v>0</v>
      </c>
      <c r="J184" s="17">
        <v>25.79</v>
      </c>
      <c r="K184" s="17">
        <v>0</v>
      </c>
      <c r="L184" s="17">
        <v>5.95</v>
      </c>
      <c r="M184" s="17">
        <v>126.57</v>
      </c>
      <c r="N184" s="17">
        <v>20.74</v>
      </c>
      <c r="O184" s="17">
        <v>21.09</v>
      </c>
      <c r="P184" s="17">
        <v>42.46</v>
      </c>
      <c r="Q184" s="17">
        <v>0</v>
      </c>
      <c r="R184" s="17">
        <v>0</v>
      </c>
      <c r="S184" s="17">
        <v>9.35</v>
      </c>
      <c r="T184" s="17">
        <v>82.01</v>
      </c>
      <c r="U184" s="17">
        <v>4.53</v>
      </c>
      <c r="V184" s="17">
        <v>0</v>
      </c>
      <c r="W184" s="17">
        <v>0</v>
      </c>
      <c r="X184" s="17">
        <v>0</v>
      </c>
      <c r="Y184" s="18">
        <v>359.46</v>
      </c>
    </row>
    <row r="185" spans="1:25" ht="15.75">
      <c r="A185" s="15">
        <f t="shared" si="4"/>
        <v>43227</v>
      </c>
      <c r="B185" s="16">
        <v>60.2</v>
      </c>
      <c r="C185" s="17">
        <v>132.04</v>
      </c>
      <c r="D185" s="17">
        <v>40.55</v>
      </c>
      <c r="E185" s="17">
        <v>14.58</v>
      </c>
      <c r="F185" s="17">
        <v>247.35</v>
      </c>
      <c r="G185" s="17">
        <v>0</v>
      </c>
      <c r="H185" s="17">
        <v>0</v>
      </c>
      <c r="I185" s="17">
        <v>0.76</v>
      </c>
      <c r="J185" s="17">
        <v>0</v>
      </c>
      <c r="K185" s="17">
        <v>9.1</v>
      </c>
      <c r="L185" s="17">
        <v>0</v>
      </c>
      <c r="M185" s="17">
        <v>0</v>
      </c>
      <c r="N185" s="17">
        <v>0</v>
      </c>
      <c r="O185" s="17">
        <v>251.21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48.07</v>
      </c>
      <c r="V185" s="17">
        <v>24.11</v>
      </c>
      <c r="W185" s="17">
        <v>41.15</v>
      </c>
      <c r="X185" s="17">
        <v>0.87</v>
      </c>
      <c r="Y185" s="18">
        <v>98.87</v>
      </c>
    </row>
    <row r="186" spans="1:25" ht="15.75">
      <c r="A186" s="15">
        <f t="shared" si="4"/>
        <v>43228</v>
      </c>
      <c r="B186" s="16">
        <v>250.79</v>
      </c>
      <c r="C186" s="17">
        <v>260.46</v>
      </c>
      <c r="D186" s="17">
        <v>341.45</v>
      </c>
      <c r="E186" s="17">
        <v>198.87</v>
      </c>
      <c r="F186" s="17">
        <v>227</v>
      </c>
      <c r="G186" s="17">
        <v>127.45</v>
      </c>
      <c r="H186" s="17">
        <v>9.06</v>
      </c>
      <c r="I186" s="17">
        <v>28.47</v>
      </c>
      <c r="J186" s="17">
        <v>0</v>
      </c>
      <c r="K186" s="17">
        <v>0</v>
      </c>
      <c r="L186" s="17">
        <v>0</v>
      </c>
      <c r="M186" s="17">
        <v>0</v>
      </c>
      <c r="N186" s="17">
        <v>83.25</v>
      </c>
      <c r="O186" s="17">
        <v>32.15</v>
      </c>
      <c r="P186" s="17">
        <v>48.49</v>
      </c>
      <c r="Q186" s="17">
        <v>0</v>
      </c>
      <c r="R186" s="17">
        <v>0</v>
      </c>
      <c r="S186" s="17">
        <v>0</v>
      </c>
      <c r="T186" s="17">
        <v>23.91</v>
      </c>
      <c r="U186" s="17">
        <v>60.61</v>
      </c>
      <c r="V186" s="17">
        <v>15.39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215.97</v>
      </c>
      <c r="C187" s="17">
        <v>824.09</v>
      </c>
      <c r="D187" s="17">
        <v>31.25</v>
      </c>
      <c r="E187" s="17">
        <v>26.97</v>
      </c>
      <c r="F187" s="17">
        <v>136.54</v>
      </c>
      <c r="G187" s="17">
        <v>5.94</v>
      </c>
      <c r="H187" s="17">
        <v>140.47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42.31</v>
      </c>
      <c r="R187" s="17">
        <v>43.15</v>
      </c>
      <c r="S187" s="17">
        <v>48.7</v>
      </c>
      <c r="T187" s="17">
        <v>14.75</v>
      </c>
      <c r="U187" s="17">
        <v>97.63</v>
      </c>
      <c r="V187" s="17">
        <v>40.47</v>
      </c>
      <c r="W187" s="17">
        <v>0</v>
      </c>
      <c r="X187" s="17">
        <v>0</v>
      </c>
      <c r="Y187" s="18">
        <v>227.55</v>
      </c>
    </row>
    <row r="188" spans="1:25" ht="15.75">
      <c r="A188" s="15">
        <f t="shared" si="4"/>
        <v>43230</v>
      </c>
      <c r="B188" s="16">
        <v>77.09</v>
      </c>
      <c r="C188" s="17">
        <v>148.93</v>
      </c>
      <c r="D188" s="17">
        <v>85.6</v>
      </c>
      <c r="E188" s="17">
        <v>84.33</v>
      </c>
      <c r="F188" s="17">
        <v>389.08</v>
      </c>
      <c r="G188" s="17">
        <v>336.88</v>
      </c>
      <c r="H188" s="17">
        <v>87.9</v>
      </c>
      <c r="I188" s="17">
        <v>0</v>
      </c>
      <c r="J188" s="17">
        <v>0</v>
      </c>
      <c r="K188" s="17">
        <v>0</v>
      </c>
      <c r="L188" s="17">
        <v>65.24</v>
      </c>
      <c r="M188" s="17">
        <v>164.24</v>
      </c>
      <c r="N188" s="17">
        <v>329.06</v>
      </c>
      <c r="O188" s="17">
        <v>409.37</v>
      </c>
      <c r="P188" s="17">
        <v>0</v>
      </c>
      <c r="Q188" s="17">
        <v>0</v>
      </c>
      <c r="R188" s="17">
        <v>0</v>
      </c>
      <c r="S188" s="17">
        <v>0</v>
      </c>
      <c r="T188" s="17">
        <v>43.86</v>
      </c>
      <c r="U188" s="17">
        <v>61.5</v>
      </c>
      <c r="V188" s="17">
        <v>119.01</v>
      </c>
      <c r="W188" s="17">
        <v>93.34</v>
      </c>
      <c r="X188" s="17">
        <v>0</v>
      </c>
      <c r="Y188" s="18">
        <v>86.93</v>
      </c>
    </row>
    <row r="189" spans="1:25" ht="15.75">
      <c r="A189" s="15">
        <f t="shared" si="4"/>
        <v>43231</v>
      </c>
      <c r="B189" s="16">
        <v>148.28</v>
      </c>
      <c r="C189" s="17">
        <v>167.62</v>
      </c>
      <c r="D189" s="17">
        <v>137.13</v>
      </c>
      <c r="E189" s="17">
        <v>110.09</v>
      </c>
      <c r="F189" s="17">
        <v>595.28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34.01</v>
      </c>
      <c r="M189" s="17">
        <v>0</v>
      </c>
      <c r="N189" s="17">
        <v>36.63</v>
      </c>
      <c r="O189" s="17">
        <v>103.71</v>
      </c>
      <c r="P189" s="17">
        <v>127.73</v>
      </c>
      <c r="Q189" s="17">
        <v>127.1</v>
      </c>
      <c r="R189" s="17">
        <v>162.11</v>
      </c>
      <c r="S189" s="17">
        <v>222</v>
      </c>
      <c r="T189" s="17">
        <v>376.64</v>
      </c>
      <c r="U189" s="17">
        <v>0</v>
      </c>
      <c r="V189" s="17">
        <v>0</v>
      </c>
      <c r="W189" s="17">
        <v>0</v>
      </c>
      <c r="X189" s="17">
        <v>2.98</v>
      </c>
      <c r="Y189" s="18">
        <v>432.99</v>
      </c>
    </row>
    <row r="190" spans="1:25" ht="15.75">
      <c r="A190" s="15">
        <f t="shared" si="4"/>
        <v>43232</v>
      </c>
      <c r="B190" s="16">
        <v>287.47</v>
      </c>
      <c r="C190" s="17">
        <v>150.74</v>
      </c>
      <c r="D190" s="17">
        <v>6.47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145.48</v>
      </c>
      <c r="Y190" s="18">
        <v>226.27</v>
      </c>
    </row>
    <row r="191" spans="1:25" ht="15.75">
      <c r="A191" s="15">
        <f t="shared" si="4"/>
        <v>43233</v>
      </c>
      <c r="B191" s="16">
        <v>259.16</v>
      </c>
      <c r="C191" s="17">
        <v>180.3</v>
      </c>
      <c r="D191" s="17">
        <v>127.39</v>
      </c>
      <c r="E191" s="17">
        <v>0</v>
      </c>
      <c r="F191" s="17">
        <v>0</v>
      </c>
      <c r="G191" s="17">
        <v>0</v>
      </c>
      <c r="H191" s="17">
        <v>0</v>
      </c>
      <c r="I191" s="17">
        <v>17.6</v>
      </c>
      <c r="J191" s="17">
        <v>0</v>
      </c>
      <c r="K191" s="17">
        <v>0</v>
      </c>
      <c r="L191" s="17">
        <v>0</v>
      </c>
      <c r="M191" s="17">
        <v>43.4</v>
      </c>
      <c r="N191" s="17">
        <v>154.45</v>
      </c>
      <c r="O191" s="17">
        <v>122.85</v>
      </c>
      <c r="P191" s="17">
        <v>77.95</v>
      </c>
      <c r="Q191" s="17">
        <v>75.15</v>
      </c>
      <c r="R191" s="17">
        <v>187.46</v>
      </c>
      <c r="S191" s="17">
        <v>43.31</v>
      </c>
      <c r="T191" s="17">
        <v>68.08</v>
      </c>
      <c r="U191" s="17">
        <v>66.9</v>
      </c>
      <c r="V191" s="17">
        <v>32.34</v>
      </c>
      <c r="W191" s="17">
        <v>8.32</v>
      </c>
      <c r="X191" s="17">
        <v>2.49</v>
      </c>
      <c r="Y191" s="18">
        <v>3.61</v>
      </c>
    </row>
    <row r="192" spans="1:25" ht="15.75">
      <c r="A192" s="15">
        <f t="shared" si="4"/>
        <v>43234</v>
      </c>
      <c r="B192" s="16">
        <v>128.56</v>
      </c>
      <c r="C192" s="17">
        <v>98.5</v>
      </c>
      <c r="D192" s="17">
        <v>8.15</v>
      </c>
      <c r="E192" s="17">
        <v>34.33</v>
      </c>
      <c r="F192" s="17">
        <v>62.71</v>
      </c>
      <c r="G192" s="17">
        <v>44.93</v>
      </c>
      <c r="H192" s="17">
        <v>45.52</v>
      </c>
      <c r="I192" s="17">
        <v>0</v>
      </c>
      <c r="J192" s="17">
        <v>0</v>
      </c>
      <c r="K192" s="17">
        <v>153.48</v>
      </c>
      <c r="L192" s="17">
        <v>0</v>
      </c>
      <c r="M192" s="17">
        <v>0</v>
      </c>
      <c r="N192" s="17">
        <v>0</v>
      </c>
      <c r="O192" s="17">
        <v>0</v>
      </c>
      <c r="P192" s="17">
        <v>145.19</v>
      </c>
      <c r="Q192" s="17">
        <v>220.7</v>
      </c>
      <c r="R192" s="17">
        <v>316.16</v>
      </c>
      <c r="S192" s="17">
        <v>187.46</v>
      </c>
      <c r="T192" s="17">
        <v>41.46</v>
      </c>
      <c r="U192" s="17">
        <v>66.78</v>
      </c>
      <c r="V192" s="17">
        <v>0.42</v>
      </c>
      <c r="W192" s="17">
        <v>94.5</v>
      </c>
      <c r="X192" s="17">
        <v>40.23</v>
      </c>
      <c r="Y192" s="18">
        <v>122.94</v>
      </c>
    </row>
    <row r="193" spans="1:25" ht="15.75">
      <c r="A193" s="15">
        <f t="shared" si="4"/>
        <v>43235</v>
      </c>
      <c r="B193" s="16">
        <v>58.95</v>
      </c>
      <c r="C193" s="17">
        <v>69.34</v>
      </c>
      <c r="D193" s="17">
        <v>46.33</v>
      </c>
      <c r="E193" s="17">
        <v>26</v>
      </c>
      <c r="F193" s="17">
        <v>46.78</v>
      </c>
      <c r="G193" s="17">
        <v>21.09</v>
      </c>
      <c r="H193" s="17">
        <v>30.76</v>
      </c>
      <c r="I193" s="17">
        <v>0</v>
      </c>
      <c r="J193" s="17">
        <v>0</v>
      </c>
      <c r="K193" s="17">
        <v>0</v>
      </c>
      <c r="L193" s="17">
        <v>18.25</v>
      </c>
      <c r="M193" s="17">
        <v>136.57</v>
      </c>
      <c r="N193" s="17">
        <v>48.71</v>
      </c>
      <c r="O193" s="17">
        <v>126.67</v>
      </c>
      <c r="P193" s="17">
        <v>286.67</v>
      </c>
      <c r="Q193" s="17">
        <v>36.53</v>
      </c>
      <c r="R193" s="17">
        <v>160.43</v>
      </c>
      <c r="S193" s="17">
        <v>153.28</v>
      </c>
      <c r="T193" s="17">
        <v>0</v>
      </c>
      <c r="U193" s="17">
        <v>0</v>
      </c>
      <c r="V193" s="17">
        <v>0</v>
      </c>
      <c r="W193" s="17">
        <v>10.52</v>
      </c>
      <c r="X193" s="17">
        <v>76.43</v>
      </c>
      <c r="Y193" s="18">
        <v>89.87</v>
      </c>
    </row>
    <row r="194" spans="1:25" ht="15.75">
      <c r="A194" s="15">
        <f t="shared" si="4"/>
        <v>43236</v>
      </c>
      <c r="B194" s="16">
        <v>80.23</v>
      </c>
      <c r="C194" s="17">
        <v>895.45</v>
      </c>
      <c r="D194" s="17">
        <v>197.4</v>
      </c>
      <c r="E194" s="17">
        <v>300.72</v>
      </c>
      <c r="F194" s="17">
        <v>73.31</v>
      </c>
      <c r="G194" s="17">
        <v>228.14</v>
      </c>
      <c r="H194" s="17">
        <v>6.93</v>
      </c>
      <c r="I194" s="17">
        <v>0</v>
      </c>
      <c r="J194" s="17">
        <v>0</v>
      </c>
      <c r="K194" s="17">
        <v>39.91</v>
      </c>
      <c r="L194" s="17">
        <v>29.86</v>
      </c>
      <c r="M194" s="17">
        <v>2.02</v>
      </c>
      <c r="N194" s="17">
        <v>80.33</v>
      </c>
      <c r="O194" s="17">
        <v>34.77</v>
      </c>
      <c r="P194" s="17">
        <v>157.19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87.56</v>
      </c>
      <c r="C195" s="17">
        <v>79.19</v>
      </c>
      <c r="D195" s="17">
        <v>33.49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1.89</v>
      </c>
      <c r="N195" s="17">
        <v>217.43</v>
      </c>
      <c r="O195" s="17">
        <v>32.87</v>
      </c>
      <c r="P195" s="17">
        <v>4.5</v>
      </c>
      <c r="Q195" s="17">
        <v>59.36</v>
      </c>
      <c r="R195" s="17">
        <v>43.27</v>
      </c>
      <c r="S195" s="17">
        <v>1.96</v>
      </c>
      <c r="T195" s="17">
        <v>23.65</v>
      </c>
      <c r="U195" s="17">
        <v>38.11</v>
      </c>
      <c r="V195" s="17">
        <v>0</v>
      </c>
      <c r="W195" s="17">
        <v>57.39</v>
      </c>
      <c r="X195" s="17">
        <v>84.96</v>
      </c>
      <c r="Y195" s="18">
        <v>109.84</v>
      </c>
    </row>
    <row r="196" spans="1:25" ht="15.75">
      <c r="A196" s="15">
        <f t="shared" si="4"/>
        <v>43238</v>
      </c>
      <c r="B196" s="16">
        <v>106.66</v>
      </c>
      <c r="C196" s="17">
        <v>98.56</v>
      </c>
      <c r="D196" s="17">
        <v>49.75</v>
      </c>
      <c r="E196" s="17">
        <v>26.38</v>
      </c>
      <c r="F196" s="17">
        <v>28.66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9.83</v>
      </c>
      <c r="M196" s="17">
        <v>0</v>
      </c>
      <c r="N196" s="17">
        <v>17.23</v>
      </c>
      <c r="O196" s="17">
        <v>64.24</v>
      </c>
      <c r="P196" s="17">
        <v>246.17</v>
      </c>
      <c r="Q196" s="17">
        <v>28.59</v>
      </c>
      <c r="R196" s="17">
        <v>265.89</v>
      </c>
      <c r="S196" s="17">
        <v>0</v>
      </c>
      <c r="T196" s="17">
        <v>8.86</v>
      </c>
      <c r="U196" s="17">
        <v>0</v>
      </c>
      <c r="V196" s="17">
        <v>0</v>
      </c>
      <c r="W196" s="17">
        <v>2.25</v>
      </c>
      <c r="X196" s="17">
        <v>4.37</v>
      </c>
      <c r="Y196" s="18">
        <v>4.11</v>
      </c>
    </row>
    <row r="197" spans="1:25" ht="15.75">
      <c r="A197" s="15">
        <f t="shared" si="4"/>
        <v>43239</v>
      </c>
      <c r="B197" s="16">
        <v>15.04</v>
      </c>
      <c r="C197" s="17">
        <v>86.14</v>
      </c>
      <c r="D197" s="17">
        <v>16.97</v>
      </c>
      <c r="E197" s="17">
        <v>14.23</v>
      </c>
      <c r="F197" s="17">
        <v>5.52</v>
      </c>
      <c r="G197" s="17">
        <v>4.41</v>
      </c>
      <c r="H197" s="17">
        <v>7.1</v>
      </c>
      <c r="I197" s="17">
        <v>0</v>
      </c>
      <c r="J197" s="17">
        <v>0</v>
      </c>
      <c r="K197" s="17">
        <v>27.45</v>
      </c>
      <c r="L197" s="17">
        <v>50.92</v>
      </c>
      <c r="M197" s="17">
        <v>0</v>
      </c>
      <c r="N197" s="17">
        <v>0</v>
      </c>
      <c r="O197" s="17">
        <v>10.45</v>
      </c>
      <c r="P197" s="17">
        <v>64.87</v>
      </c>
      <c r="Q197" s="17">
        <v>0</v>
      </c>
      <c r="R197" s="17">
        <v>0</v>
      </c>
      <c r="S197" s="17">
        <v>0</v>
      </c>
      <c r="T197" s="17">
        <v>0</v>
      </c>
      <c r="U197" s="17">
        <v>50.73</v>
      </c>
      <c r="V197" s="17">
        <v>21.51</v>
      </c>
      <c r="W197" s="17">
        <v>0.04</v>
      </c>
      <c r="X197" s="17">
        <v>97.94</v>
      </c>
      <c r="Y197" s="18">
        <v>15.09</v>
      </c>
    </row>
    <row r="198" spans="1:25" ht="15.75">
      <c r="A198" s="15">
        <f t="shared" si="4"/>
        <v>43240</v>
      </c>
      <c r="B198" s="16">
        <v>125.56</v>
      </c>
      <c r="C198" s="17">
        <v>298.61</v>
      </c>
      <c r="D198" s="17">
        <v>19.64</v>
      </c>
      <c r="E198" s="17">
        <v>15.52</v>
      </c>
      <c r="F198" s="17">
        <v>8.39</v>
      </c>
      <c r="G198" s="17">
        <v>34.36</v>
      </c>
      <c r="H198" s="17">
        <v>257.77</v>
      </c>
      <c r="I198" s="17">
        <v>0</v>
      </c>
      <c r="J198" s="17">
        <v>0</v>
      </c>
      <c r="K198" s="17">
        <v>0</v>
      </c>
      <c r="L198" s="17">
        <v>8.94</v>
      </c>
      <c r="M198" s="17">
        <v>108.02</v>
      </c>
      <c r="N198" s="17">
        <v>90.32</v>
      </c>
      <c r="O198" s="17">
        <v>87.74</v>
      </c>
      <c r="P198" s="17">
        <v>88.51</v>
      </c>
      <c r="Q198" s="17">
        <v>0</v>
      </c>
      <c r="R198" s="17">
        <v>0</v>
      </c>
      <c r="S198" s="17">
        <v>79.28</v>
      </c>
      <c r="T198" s="17">
        <v>435.13</v>
      </c>
      <c r="U198" s="17">
        <v>395.42</v>
      </c>
      <c r="V198" s="17">
        <v>219.48</v>
      </c>
      <c r="W198" s="17">
        <v>198.78</v>
      </c>
      <c r="X198" s="17">
        <v>58.94</v>
      </c>
      <c r="Y198" s="18">
        <v>21.88</v>
      </c>
    </row>
    <row r="199" spans="1:25" ht="15.75">
      <c r="A199" s="15">
        <f t="shared" si="4"/>
        <v>43241</v>
      </c>
      <c r="B199" s="16">
        <v>29.86</v>
      </c>
      <c r="C199" s="17">
        <v>138.09</v>
      </c>
      <c r="D199" s="17">
        <v>74.84</v>
      </c>
      <c r="E199" s="17">
        <v>42.42</v>
      </c>
      <c r="F199" s="17">
        <v>147.8</v>
      </c>
      <c r="G199" s="17">
        <v>118.51</v>
      </c>
      <c r="H199" s="17">
        <v>70.49</v>
      </c>
      <c r="I199" s="17">
        <v>0</v>
      </c>
      <c r="J199" s="17">
        <v>0</v>
      </c>
      <c r="K199" s="17">
        <v>14.7</v>
      </c>
      <c r="L199" s="17">
        <v>0</v>
      </c>
      <c r="M199" s="17">
        <v>43.32</v>
      </c>
      <c r="N199" s="17">
        <v>18.92</v>
      </c>
      <c r="O199" s="17">
        <v>274.21</v>
      </c>
      <c r="P199" s="17">
        <v>0.65</v>
      </c>
      <c r="Q199" s="17">
        <v>0.57</v>
      </c>
      <c r="R199" s="17">
        <v>6.44</v>
      </c>
      <c r="S199" s="17">
        <v>156.84</v>
      </c>
      <c r="T199" s="17">
        <v>32.45</v>
      </c>
      <c r="U199" s="17">
        <v>41.02</v>
      </c>
      <c r="V199" s="17">
        <v>107.37</v>
      </c>
      <c r="W199" s="17">
        <v>89.75</v>
      </c>
      <c r="X199" s="17">
        <v>19.39</v>
      </c>
      <c r="Y199" s="18">
        <v>55.3</v>
      </c>
    </row>
    <row r="200" spans="1:25" ht="15.75">
      <c r="A200" s="15">
        <f t="shared" si="4"/>
        <v>43242</v>
      </c>
      <c r="B200" s="16">
        <v>391.13</v>
      </c>
      <c r="C200" s="17">
        <v>684.77</v>
      </c>
      <c r="D200" s="17">
        <v>23.25</v>
      </c>
      <c r="E200" s="17">
        <v>178.16</v>
      </c>
      <c r="F200" s="17">
        <v>98.52</v>
      </c>
      <c r="G200" s="17">
        <v>143.16</v>
      </c>
      <c r="H200" s="17">
        <v>0.65</v>
      </c>
      <c r="I200" s="17">
        <v>0</v>
      </c>
      <c r="J200" s="17">
        <v>0</v>
      </c>
      <c r="K200" s="17">
        <v>0</v>
      </c>
      <c r="L200" s="17">
        <v>0</v>
      </c>
      <c r="M200" s="17">
        <v>15.09</v>
      </c>
      <c r="N200" s="17">
        <v>0</v>
      </c>
      <c r="O200" s="17">
        <v>0</v>
      </c>
      <c r="P200" s="17">
        <v>18.22</v>
      </c>
      <c r="Q200" s="17">
        <v>339.55</v>
      </c>
      <c r="R200" s="17">
        <v>91.87</v>
      </c>
      <c r="S200" s="17">
        <v>63.86</v>
      </c>
      <c r="T200" s="17">
        <v>131.11</v>
      </c>
      <c r="U200" s="17">
        <v>14.53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17.78</v>
      </c>
      <c r="C201" s="17">
        <v>9.87</v>
      </c>
      <c r="D201" s="17">
        <v>42.28</v>
      </c>
      <c r="E201" s="17">
        <v>9.04</v>
      </c>
      <c r="F201" s="17">
        <v>16.54</v>
      </c>
      <c r="G201" s="17">
        <v>21.13</v>
      </c>
      <c r="H201" s="17">
        <v>3.08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41.86</v>
      </c>
      <c r="O201" s="17">
        <v>42.42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24.33</v>
      </c>
      <c r="W201" s="17">
        <v>249.6</v>
      </c>
      <c r="X201" s="17">
        <v>221.78</v>
      </c>
      <c r="Y201" s="18">
        <v>0</v>
      </c>
    </row>
    <row r="202" spans="1:25" ht="15.75">
      <c r="A202" s="15">
        <f t="shared" si="4"/>
        <v>43244</v>
      </c>
      <c r="B202" s="16">
        <v>125.49</v>
      </c>
      <c r="C202" s="17">
        <v>337.38</v>
      </c>
      <c r="D202" s="17">
        <v>78.39</v>
      </c>
      <c r="E202" s="17">
        <v>153.67</v>
      </c>
      <c r="F202" s="17">
        <v>70.61</v>
      </c>
      <c r="G202" s="17">
        <v>288.07</v>
      </c>
      <c r="H202" s="17">
        <v>11.74</v>
      </c>
      <c r="I202" s="17">
        <v>1.94</v>
      </c>
      <c r="J202" s="17">
        <v>0</v>
      </c>
      <c r="K202" s="17">
        <v>83.37</v>
      </c>
      <c r="L202" s="17">
        <v>16.09</v>
      </c>
      <c r="M202" s="17">
        <v>80.34</v>
      </c>
      <c r="N202" s="17">
        <v>178.54</v>
      </c>
      <c r="O202" s="17">
        <v>55.49</v>
      </c>
      <c r="P202" s="17">
        <v>29.97</v>
      </c>
      <c r="Q202" s="17">
        <v>24.41</v>
      </c>
      <c r="R202" s="17">
        <v>12.84</v>
      </c>
      <c r="S202" s="17">
        <v>42.2</v>
      </c>
      <c r="T202" s="17">
        <v>82.32</v>
      </c>
      <c r="U202" s="17">
        <v>35.33</v>
      </c>
      <c r="V202" s="17">
        <v>97.33</v>
      </c>
      <c r="W202" s="17">
        <v>38.21</v>
      </c>
      <c r="X202" s="17">
        <v>218.35</v>
      </c>
      <c r="Y202" s="18">
        <v>225.38</v>
      </c>
    </row>
    <row r="203" spans="1:25" ht="15.75">
      <c r="A203" s="15">
        <f t="shared" si="4"/>
        <v>43245</v>
      </c>
      <c r="B203" s="16">
        <v>191.31</v>
      </c>
      <c r="C203" s="17">
        <v>289.61</v>
      </c>
      <c r="D203" s="17">
        <v>60.42</v>
      </c>
      <c r="E203" s="17">
        <v>175.25</v>
      </c>
      <c r="F203" s="17">
        <v>59.22</v>
      </c>
      <c r="G203" s="17">
        <v>127.77</v>
      </c>
      <c r="H203" s="17">
        <v>9.47</v>
      </c>
      <c r="I203" s="17">
        <v>0</v>
      </c>
      <c r="J203" s="17">
        <v>0</v>
      </c>
      <c r="K203" s="17">
        <v>224.89</v>
      </c>
      <c r="L203" s="17">
        <v>0</v>
      </c>
      <c r="M203" s="17">
        <v>19.28</v>
      </c>
      <c r="N203" s="17">
        <v>53.95</v>
      </c>
      <c r="O203" s="17">
        <v>282.7</v>
      </c>
      <c r="P203" s="17">
        <v>7.5</v>
      </c>
      <c r="Q203" s="17">
        <v>20.6</v>
      </c>
      <c r="R203" s="17">
        <v>138.74</v>
      </c>
      <c r="S203" s="17">
        <v>179.22</v>
      </c>
      <c r="T203" s="17">
        <v>319.59</v>
      </c>
      <c r="U203" s="17">
        <v>86.29</v>
      </c>
      <c r="V203" s="17">
        <v>25.7</v>
      </c>
      <c r="W203" s="17">
        <v>0</v>
      </c>
      <c r="X203" s="17">
        <v>0</v>
      </c>
      <c r="Y203" s="18">
        <v>3.62</v>
      </c>
    </row>
    <row r="204" spans="1:25" ht="15.75">
      <c r="A204" s="15">
        <f t="shared" si="4"/>
        <v>43246</v>
      </c>
      <c r="B204" s="16">
        <v>99.23</v>
      </c>
      <c r="C204" s="17">
        <v>113.02</v>
      </c>
      <c r="D204" s="17">
        <v>57.11</v>
      </c>
      <c r="E204" s="17">
        <v>22.01</v>
      </c>
      <c r="F204" s="17">
        <v>22.08</v>
      </c>
      <c r="G204" s="17">
        <v>0.73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16.33</v>
      </c>
      <c r="O204" s="17">
        <v>62.27</v>
      </c>
      <c r="P204" s="17">
        <v>54.15</v>
      </c>
      <c r="Q204" s="17">
        <v>66.02</v>
      </c>
      <c r="R204" s="17">
        <v>136.96</v>
      </c>
      <c r="S204" s="17">
        <v>135.75</v>
      </c>
      <c r="T204" s="17">
        <v>172.85</v>
      </c>
      <c r="U204" s="17">
        <v>120.25</v>
      </c>
      <c r="V204" s="17">
        <v>81.21</v>
      </c>
      <c r="W204" s="17">
        <v>48.8</v>
      </c>
      <c r="X204" s="17">
        <v>175.68</v>
      </c>
      <c r="Y204" s="18">
        <v>457.16</v>
      </c>
    </row>
    <row r="205" spans="1:25" ht="15.75">
      <c r="A205" s="15">
        <f t="shared" si="4"/>
        <v>43247</v>
      </c>
      <c r="B205" s="16">
        <v>352.37</v>
      </c>
      <c r="C205" s="17">
        <v>117.05</v>
      </c>
      <c r="D205" s="17">
        <v>21.67</v>
      </c>
      <c r="E205" s="17">
        <v>81.88</v>
      </c>
      <c r="F205" s="17">
        <v>21.51</v>
      </c>
      <c r="G205" s="17">
        <v>42.5</v>
      </c>
      <c r="H205" s="17">
        <v>13.83</v>
      </c>
      <c r="I205" s="17">
        <v>0</v>
      </c>
      <c r="J205" s="17">
        <v>0</v>
      </c>
      <c r="K205" s="17">
        <v>0</v>
      </c>
      <c r="L205" s="17">
        <v>21.24</v>
      </c>
      <c r="M205" s="17">
        <v>5.39</v>
      </c>
      <c r="N205" s="17">
        <v>7.7</v>
      </c>
      <c r="O205" s="17">
        <v>23.11</v>
      </c>
      <c r="P205" s="17">
        <v>167.56</v>
      </c>
      <c r="Q205" s="17">
        <v>50.02</v>
      </c>
      <c r="R205" s="17">
        <v>151.04</v>
      </c>
      <c r="S205" s="17">
        <v>181.18</v>
      </c>
      <c r="T205" s="17">
        <v>26.42</v>
      </c>
      <c r="U205" s="17">
        <v>43.07</v>
      </c>
      <c r="V205" s="17">
        <v>12.85</v>
      </c>
      <c r="W205" s="17">
        <v>0</v>
      </c>
      <c r="X205" s="17">
        <v>0</v>
      </c>
      <c r="Y205" s="18">
        <v>21.17</v>
      </c>
    </row>
    <row r="206" spans="1:25" ht="15.75">
      <c r="A206" s="15">
        <f t="shared" si="4"/>
        <v>43248</v>
      </c>
      <c r="B206" s="16">
        <v>210.71</v>
      </c>
      <c r="C206" s="17">
        <v>66.47</v>
      </c>
      <c r="D206" s="17">
        <v>9.58</v>
      </c>
      <c r="E206" s="17">
        <v>0</v>
      </c>
      <c r="F206" s="17">
        <v>0</v>
      </c>
      <c r="G206" s="17">
        <v>0.72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710.21</v>
      </c>
      <c r="Y206" s="18">
        <v>151.78</v>
      </c>
    </row>
    <row r="207" spans="1:25" ht="15.75">
      <c r="A207" s="15">
        <f t="shared" si="4"/>
        <v>43249</v>
      </c>
      <c r="B207" s="16">
        <v>208.18</v>
      </c>
      <c r="C207" s="17">
        <v>26.14</v>
      </c>
      <c r="D207" s="17">
        <v>21.05</v>
      </c>
      <c r="E207" s="17">
        <v>14.06</v>
      </c>
      <c r="F207" s="17">
        <v>0.71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155.09</v>
      </c>
      <c r="M207" s="17">
        <v>12.95</v>
      </c>
      <c r="N207" s="17">
        <v>247.54</v>
      </c>
      <c r="O207" s="17">
        <v>465.92</v>
      </c>
      <c r="P207" s="17">
        <v>0</v>
      </c>
      <c r="Q207" s="17">
        <v>0</v>
      </c>
      <c r="R207" s="17">
        <v>87.83</v>
      </c>
      <c r="S207" s="17">
        <v>18.66</v>
      </c>
      <c r="T207" s="17">
        <v>50.62</v>
      </c>
      <c r="U207" s="17">
        <v>121.85</v>
      </c>
      <c r="V207" s="17">
        <v>183.4</v>
      </c>
      <c r="W207" s="17">
        <v>190.25</v>
      </c>
      <c r="X207" s="17">
        <v>128.76</v>
      </c>
      <c r="Y207" s="18">
        <v>69.72</v>
      </c>
    </row>
    <row r="208" spans="1:25" ht="15.75">
      <c r="A208" s="15">
        <f t="shared" si="4"/>
        <v>43250</v>
      </c>
      <c r="B208" s="16">
        <v>30.84</v>
      </c>
      <c r="C208" s="17">
        <v>35.03</v>
      </c>
      <c r="D208" s="17">
        <v>43.42</v>
      </c>
      <c r="E208" s="17">
        <v>10.63</v>
      </c>
      <c r="F208" s="17">
        <v>0</v>
      </c>
      <c r="G208" s="17">
        <v>185.42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129.24</v>
      </c>
      <c r="N208" s="17">
        <v>0</v>
      </c>
      <c r="O208" s="17">
        <v>261.12</v>
      </c>
      <c r="P208" s="17">
        <v>319.2</v>
      </c>
      <c r="Q208" s="17">
        <v>904.22</v>
      </c>
      <c r="R208" s="17">
        <v>352.79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5.67</v>
      </c>
      <c r="Y208" s="18">
        <v>35.7</v>
      </c>
    </row>
    <row r="209" spans="1:25" ht="16.5" thickBot="1">
      <c r="A209" s="19">
        <f>A175</f>
        <v>43251</v>
      </c>
      <c r="B209" s="20">
        <v>88.21</v>
      </c>
      <c r="C209" s="21">
        <v>240.64</v>
      </c>
      <c r="D209" s="21">
        <v>35.18</v>
      </c>
      <c r="E209" s="21">
        <v>64.31</v>
      </c>
      <c r="F209" s="21">
        <v>0.41</v>
      </c>
      <c r="G209" s="21">
        <v>44.36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1.84</v>
      </c>
      <c r="P209" s="21">
        <v>0</v>
      </c>
      <c r="Q209" s="21">
        <v>0</v>
      </c>
      <c r="R209" s="21">
        <v>3.8</v>
      </c>
      <c r="S209" s="21">
        <v>0</v>
      </c>
      <c r="T209" s="21">
        <v>0</v>
      </c>
      <c r="U209" s="21">
        <v>0</v>
      </c>
      <c r="V209" s="21">
        <v>0</v>
      </c>
      <c r="W209" s="21">
        <v>110.66</v>
      </c>
      <c r="X209" s="21">
        <v>0</v>
      </c>
      <c r="Y209" s="22">
        <v>35.16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8.91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225.48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685078.29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AB8" sqref="AB8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1090.19</v>
      </c>
      <c r="C9" s="12">
        <v>956.35</v>
      </c>
      <c r="D9" s="12">
        <v>962.97</v>
      </c>
      <c r="E9" s="12">
        <v>890.55</v>
      </c>
      <c r="F9" s="12">
        <v>838.83</v>
      </c>
      <c r="G9" s="12">
        <v>813.85</v>
      </c>
      <c r="H9" s="12">
        <v>819.37</v>
      </c>
      <c r="I9" s="12">
        <v>845.44</v>
      </c>
      <c r="J9" s="12">
        <v>925.8</v>
      </c>
      <c r="K9" s="12">
        <v>993.74</v>
      </c>
      <c r="L9" s="12">
        <v>1116.81</v>
      </c>
      <c r="M9" s="12">
        <v>1116.38</v>
      </c>
      <c r="N9" s="12">
        <v>1139.49</v>
      </c>
      <c r="O9" s="12">
        <v>1125.94</v>
      </c>
      <c r="P9" s="12">
        <v>1158.47</v>
      </c>
      <c r="Q9" s="12">
        <v>1154.74</v>
      </c>
      <c r="R9" s="12">
        <v>1194.47</v>
      </c>
      <c r="S9" s="12">
        <v>1194.68</v>
      </c>
      <c r="T9" s="12">
        <v>1214.6</v>
      </c>
      <c r="U9" s="12">
        <v>1217</v>
      </c>
      <c r="V9" s="12">
        <v>1257.27</v>
      </c>
      <c r="W9" s="12">
        <v>1320.35</v>
      </c>
      <c r="X9" s="12">
        <v>1235.99</v>
      </c>
      <c r="Y9" s="13">
        <v>1078.98</v>
      </c>
      <c r="Z9" s="14"/>
    </row>
    <row r="10" spans="1:25" ht="15.75">
      <c r="A10" s="15">
        <v>43222</v>
      </c>
      <c r="B10" s="16">
        <v>1060.79</v>
      </c>
      <c r="C10" s="17">
        <v>969.28</v>
      </c>
      <c r="D10" s="17">
        <v>941.97</v>
      </c>
      <c r="E10" s="17">
        <v>889.26</v>
      </c>
      <c r="F10" s="17">
        <v>852.03</v>
      </c>
      <c r="G10" s="17">
        <v>817.2</v>
      </c>
      <c r="H10" s="17">
        <v>835.74</v>
      </c>
      <c r="I10" s="17">
        <v>854.4</v>
      </c>
      <c r="J10" s="17">
        <v>894.65</v>
      </c>
      <c r="K10" s="17">
        <v>970.72</v>
      </c>
      <c r="L10" s="17">
        <v>1149.34</v>
      </c>
      <c r="M10" s="17">
        <v>1235.97</v>
      </c>
      <c r="N10" s="17">
        <v>1140.6</v>
      </c>
      <c r="O10" s="17">
        <v>1154.8</v>
      </c>
      <c r="P10" s="17">
        <v>1111.88</v>
      </c>
      <c r="Q10" s="17">
        <v>1105.63</v>
      </c>
      <c r="R10" s="17">
        <v>1106.38</v>
      </c>
      <c r="S10" s="17">
        <v>1118.18</v>
      </c>
      <c r="T10" s="17">
        <v>1155.03</v>
      </c>
      <c r="U10" s="17">
        <v>1163.32</v>
      </c>
      <c r="V10" s="17">
        <v>1187.05</v>
      </c>
      <c r="W10" s="17">
        <v>1208.76</v>
      </c>
      <c r="X10" s="17">
        <v>1113.52</v>
      </c>
      <c r="Y10" s="18">
        <v>1009.18</v>
      </c>
    </row>
    <row r="11" spans="1:25" ht="15.75">
      <c r="A11" s="15">
        <v>43223</v>
      </c>
      <c r="B11" s="16">
        <v>955.37</v>
      </c>
      <c r="C11" s="17">
        <v>949.64</v>
      </c>
      <c r="D11" s="17">
        <v>864.41</v>
      </c>
      <c r="E11" s="17">
        <v>764.09</v>
      </c>
      <c r="F11" s="17">
        <v>720.69</v>
      </c>
      <c r="G11" s="17">
        <v>630.65</v>
      </c>
      <c r="H11" s="17">
        <v>773.45</v>
      </c>
      <c r="I11" s="17">
        <v>840.23</v>
      </c>
      <c r="J11" s="17">
        <v>938.54</v>
      </c>
      <c r="K11" s="17">
        <v>1073.85</v>
      </c>
      <c r="L11" s="17">
        <v>1105.72</v>
      </c>
      <c r="M11" s="17">
        <v>1100.59</v>
      </c>
      <c r="N11" s="17">
        <v>1061.47</v>
      </c>
      <c r="O11" s="17">
        <v>1082.75</v>
      </c>
      <c r="P11" s="17">
        <v>1030.05</v>
      </c>
      <c r="Q11" s="17">
        <v>966.32</v>
      </c>
      <c r="R11" s="17">
        <v>965.51</v>
      </c>
      <c r="S11" s="17">
        <v>990.92</v>
      </c>
      <c r="T11" s="17">
        <v>1127.52</v>
      </c>
      <c r="U11" s="17">
        <v>1082.7</v>
      </c>
      <c r="V11" s="17">
        <v>1088.44</v>
      </c>
      <c r="W11" s="17">
        <v>1132.93</v>
      </c>
      <c r="X11" s="17">
        <v>1051.34</v>
      </c>
      <c r="Y11" s="18">
        <v>954.01</v>
      </c>
    </row>
    <row r="12" spans="1:25" ht="15.75">
      <c r="A12" s="15">
        <v>43224</v>
      </c>
      <c r="B12" s="16">
        <v>957.7</v>
      </c>
      <c r="C12" s="17">
        <v>897.7</v>
      </c>
      <c r="D12" s="17">
        <v>850.52</v>
      </c>
      <c r="E12" s="17">
        <v>791.01</v>
      </c>
      <c r="F12" s="17">
        <v>760.33</v>
      </c>
      <c r="G12" s="17">
        <v>701.07</v>
      </c>
      <c r="H12" s="17">
        <v>763.62</v>
      </c>
      <c r="I12" s="17">
        <v>833.61</v>
      </c>
      <c r="J12" s="17">
        <v>888.58</v>
      </c>
      <c r="K12" s="17">
        <v>958.38</v>
      </c>
      <c r="L12" s="17">
        <v>894.05</v>
      </c>
      <c r="M12" s="17">
        <v>900.42</v>
      </c>
      <c r="N12" s="17">
        <v>957.37</v>
      </c>
      <c r="O12" s="17">
        <v>961.52</v>
      </c>
      <c r="P12" s="17">
        <v>957.91</v>
      </c>
      <c r="Q12" s="17">
        <v>875.77</v>
      </c>
      <c r="R12" s="17">
        <v>952.08</v>
      </c>
      <c r="S12" s="17">
        <v>955.97</v>
      </c>
      <c r="T12" s="17">
        <v>894.2</v>
      </c>
      <c r="U12" s="17">
        <v>936.31</v>
      </c>
      <c r="V12" s="17">
        <v>951.94</v>
      </c>
      <c r="W12" s="17">
        <v>975.93</v>
      </c>
      <c r="X12" s="17">
        <v>950.91</v>
      </c>
      <c r="Y12" s="18">
        <v>892.38</v>
      </c>
    </row>
    <row r="13" spans="1:25" ht="15.75">
      <c r="A13" s="15">
        <v>43225</v>
      </c>
      <c r="B13" s="16">
        <v>904.37</v>
      </c>
      <c r="C13" s="17">
        <v>901.3</v>
      </c>
      <c r="D13" s="17">
        <v>863.37</v>
      </c>
      <c r="E13" s="17">
        <v>767.75</v>
      </c>
      <c r="F13" s="17">
        <v>762.67</v>
      </c>
      <c r="G13" s="17">
        <v>760.23</v>
      </c>
      <c r="H13" s="17">
        <v>760.47</v>
      </c>
      <c r="I13" s="17">
        <v>776.19</v>
      </c>
      <c r="J13" s="17">
        <v>799.07</v>
      </c>
      <c r="K13" s="17">
        <v>846.14</v>
      </c>
      <c r="L13" s="17">
        <v>905.98</v>
      </c>
      <c r="M13" s="17">
        <v>969.09</v>
      </c>
      <c r="N13" s="17">
        <v>956.01</v>
      </c>
      <c r="O13" s="17">
        <v>948.4</v>
      </c>
      <c r="P13" s="17">
        <v>934.99</v>
      </c>
      <c r="Q13" s="17">
        <v>919.15</v>
      </c>
      <c r="R13" s="17">
        <v>926.87</v>
      </c>
      <c r="S13" s="17">
        <v>931.79</v>
      </c>
      <c r="T13" s="17">
        <v>872.36</v>
      </c>
      <c r="U13" s="17">
        <v>890.99</v>
      </c>
      <c r="V13" s="17">
        <v>911.05</v>
      </c>
      <c r="W13" s="17">
        <v>1039.88</v>
      </c>
      <c r="X13" s="17">
        <v>922.12</v>
      </c>
      <c r="Y13" s="18">
        <v>912.83</v>
      </c>
    </row>
    <row r="14" spans="1:25" ht="15.75">
      <c r="A14" s="15">
        <v>43226</v>
      </c>
      <c r="B14" s="16">
        <v>887.33</v>
      </c>
      <c r="C14" s="17">
        <v>891.42</v>
      </c>
      <c r="D14" s="17">
        <v>853.8</v>
      </c>
      <c r="E14" s="17">
        <v>783.69</v>
      </c>
      <c r="F14" s="17">
        <v>761.66</v>
      </c>
      <c r="G14" s="17">
        <v>573.1</v>
      </c>
      <c r="H14" s="17">
        <v>540.49</v>
      </c>
      <c r="I14" s="17">
        <v>754.83</v>
      </c>
      <c r="J14" s="17">
        <v>787.05</v>
      </c>
      <c r="K14" s="17">
        <v>829.68</v>
      </c>
      <c r="L14" s="17">
        <v>917.25</v>
      </c>
      <c r="M14" s="17">
        <v>973.39</v>
      </c>
      <c r="N14" s="17">
        <v>968.21</v>
      </c>
      <c r="O14" s="17">
        <v>969.82</v>
      </c>
      <c r="P14" s="17">
        <v>966.46</v>
      </c>
      <c r="Q14" s="17">
        <v>965.13</v>
      </c>
      <c r="R14" s="17">
        <v>969.51</v>
      </c>
      <c r="S14" s="17">
        <v>972.34</v>
      </c>
      <c r="T14" s="17">
        <v>978.29</v>
      </c>
      <c r="U14" s="17">
        <v>931.99</v>
      </c>
      <c r="V14" s="17">
        <v>951.93</v>
      </c>
      <c r="W14" s="17">
        <v>1023.91</v>
      </c>
      <c r="X14" s="17">
        <v>885.61</v>
      </c>
      <c r="Y14" s="18">
        <v>879.89</v>
      </c>
    </row>
    <row r="15" spans="1:25" ht="15.75">
      <c r="A15" s="15">
        <v>43227</v>
      </c>
      <c r="B15" s="16">
        <v>874.58</v>
      </c>
      <c r="C15" s="17">
        <v>866.91</v>
      </c>
      <c r="D15" s="17">
        <v>825.5</v>
      </c>
      <c r="E15" s="17">
        <v>757.58</v>
      </c>
      <c r="F15" s="17">
        <v>596.23</v>
      </c>
      <c r="G15" s="17">
        <v>3.06</v>
      </c>
      <c r="H15" s="17">
        <v>704.68</v>
      </c>
      <c r="I15" s="17">
        <v>833.88</v>
      </c>
      <c r="J15" s="17">
        <v>926.4</v>
      </c>
      <c r="K15" s="17">
        <v>1059.57</v>
      </c>
      <c r="L15" s="17">
        <v>1072.35</v>
      </c>
      <c r="M15" s="17">
        <v>1088.26</v>
      </c>
      <c r="N15" s="17">
        <v>1060.14</v>
      </c>
      <c r="O15" s="17">
        <v>1058.94</v>
      </c>
      <c r="P15" s="17">
        <v>1043.19</v>
      </c>
      <c r="Q15" s="17">
        <v>1004.37</v>
      </c>
      <c r="R15" s="17">
        <v>1007.2</v>
      </c>
      <c r="S15" s="17">
        <v>986.24</v>
      </c>
      <c r="T15" s="17">
        <v>1015.7</v>
      </c>
      <c r="U15" s="17">
        <v>1061.73</v>
      </c>
      <c r="V15" s="17">
        <v>1073.34</v>
      </c>
      <c r="W15" s="17">
        <v>1069.6</v>
      </c>
      <c r="X15" s="17">
        <v>952.49</v>
      </c>
      <c r="Y15" s="18">
        <v>872.28</v>
      </c>
    </row>
    <row r="16" spans="1:25" ht="15.75">
      <c r="A16" s="15">
        <v>43228</v>
      </c>
      <c r="B16" s="16">
        <v>934.28</v>
      </c>
      <c r="C16" s="17">
        <v>893.75</v>
      </c>
      <c r="D16" s="17">
        <v>843.53</v>
      </c>
      <c r="E16" s="17">
        <v>757.7</v>
      </c>
      <c r="F16" s="17">
        <v>744.26</v>
      </c>
      <c r="G16" s="17">
        <v>744.8</v>
      </c>
      <c r="H16" s="17">
        <v>756.19</v>
      </c>
      <c r="I16" s="17">
        <v>857.66</v>
      </c>
      <c r="J16" s="17">
        <v>911.71</v>
      </c>
      <c r="K16" s="17">
        <v>1023.53</v>
      </c>
      <c r="L16" s="17">
        <v>1136.12</v>
      </c>
      <c r="M16" s="17">
        <v>1142.08</v>
      </c>
      <c r="N16" s="17">
        <v>1135.21</v>
      </c>
      <c r="O16" s="17">
        <v>1083.03</v>
      </c>
      <c r="P16" s="17">
        <v>1050.55</v>
      </c>
      <c r="Q16" s="17">
        <v>1022.84</v>
      </c>
      <c r="R16" s="17">
        <v>1000.04</v>
      </c>
      <c r="S16" s="17">
        <v>962.31</v>
      </c>
      <c r="T16" s="17">
        <v>961.51</v>
      </c>
      <c r="U16" s="17">
        <v>971.42</v>
      </c>
      <c r="V16" s="17">
        <v>1003.04</v>
      </c>
      <c r="W16" s="17">
        <v>998.07</v>
      </c>
      <c r="X16" s="17">
        <v>967.57</v>
      </c>
      <c r="Y16" s="18">
        <v>951.02</v>
      </c>
    </row>
    <row r="17" spans="1:25" ht="15.75">
      <c r="A17" s="15">
        <v>43229</v>
      </c>
      <c r="B17" s="16">
        <v>946.28</v>
      </c>
      <c r="C17" s="17">
        <v>866.7</v>
      </c>
      <c r="D17" s="17">
        <v>859.51</v>
      </c>
      <c r="E17" s="17">
        <v>812.16</v>
      </c>
      <c r="F17" s="17">
        <v>764.02</v>
      </c>
      <c r="G17" s="17">
        <v>749.23</v>
      </c>
      <c r="H17" s="17">
        <v>743.15</v>
      </c>
      <c r="I17" s="17">
        <v>756.04</v>
      </c>
      <c r="J17" s="17">
        <v>830.19</v>
      </c>
      <c r="K17" s="17">
        <v>837.32</v>
      </c>
      <c r="L17" s="17">
        <v>917.32</v>
      </c>
      <c r="M17" s="17">
        <v>998.32</v>
      </c>
      <c r="N17" s="17">
        <v>1013.53</v>
      </c>
      <c r="O17" s="17">
        <v>1013.12</v>
      </c>
      <c r="P17" s="17">
        <v>1006.31</v>
      </c>
      <c r="Q17" s="17">
        <v>1000.85</v>
      </c>
      <c r="R17" s="17">
        <v>1001.16</v>
      </c>
      <c r="S17" s="17">
        <v>958.17</v>
      </c>
      <c r="T17" s="17">
        <v>917.79</v>
      </c>
      <c r="U17" s="17">
        <v>913.63</v>
      </c>
      <c r="V17" s="17">
        <v>919.85</v>
      </c>
      <c r="W17" s="17">
        <v>1019.14</v>
      </c>
      <c r="X17" s="17">
        <v>1134.76</v>
      </c>
      <c r="Y17" s="18">
        <v>1076.89</v>
      </c>
    </row>
    <row r="18" spans="1:25" ht="15.75">
      <c r="A18" s="15">
        <v>43230</v>
      </c>
      <c r="B18" s="16">
        <v>951.59</v>
      </c>
      <c r="C18" s="17">
        <v>881.83</v>
      </c>
      <c r="D18" s="17">
        <v>840.18</v>
      </c>
      <c r="E18" s="17">
        <v>780.53</v>
      </c>
      <c r="F18" s="17">
        <v>754.08</v>
      </c>
      <c r="G18" s="17">
        <v>732.8</v>
      </c>
      <c r="H18" s="17">
        <v>753.83</v>
      </c>
      <c r="I18" s="17">
        <v>834.19</v>
      </c>
      <c r="J18" s="17">
        <v>921.43</v>
      </c>
      <c r="K18" s="17">
        <v>1091.72</v>
      </c>
      <c r="L18" s="17">
        <v>1150.47</v>
      </c>
      <c r="M18" s="17">
        <v>1146.72</v>
      </c>
      <c r="N18" s="17">
        <v>1145.6</v>
      </c>
      <c r="O18" s="17">
        <v>1131.61</v>
      </c>
      <c r="P18" s="17">
        <v>1020.19</v>
      </c>
      <c r="Q18" s="17">
        <v>1032.67</v>
      </c>
      <c r="R18" s="17">
        <v>1025.75</v>
      </c>
      <c r="S18" s="17">
        <v>1000.16</v>
      </c>
      <c r="T18" s="17">
        <v>1012.54</v>
      </c>
      <c r="U18" s="17">
        <v>1036.83</v>
      </c>
      <c r="V18" s="17">
        <v>1085.67</v>
      </c>
      <c r="W18" s="17">
        <v>1090.2</v>
      </c>
      <c r="X18" s="17">
        <v>956.21</v>
      </c>
      <c r="Y18" s="18">
        <v>907.56</v>
      </c>
    </row>
    <row r="19" spans="1:25" ht="15.75">
      <c r="A19" s="15">
        <v>43231</v>
      </c>
      <c r="B19" s="16">
        <v>890.17</v>
      </c>
      <c r="C19" s="17">
        <v>860.09</v>
      </c>
      <c r="D19" s="17">
        <v>779.23</v>
      </c>
      <c r="E19" s="17">
        <v>749.54</v>
      </c>
      <c r="F19" s="17">
        <v>609.26</v>
      </c>
      <c r="G19" s="17">
        <v>12.68</v>
      </c>
      <c r="H19" s="17">
        <v>663.18</v>
      </c>
      <c r="I19" s="17">
        <v>798.9</v>
      </c>
      <c r="J19" s="17">
        <v>861.56</v>
      </c>
      <c r="K19" s="17">
        <v>977.16</v>
      </c>
      <c r="L19" s="17">
        <v>1071.89</v>
      </c>
      <c r="M19" s="17">
        <v>1118.38</v>
      </c>
      <c r="N19" s="17">
        <v>1091.98</v>
      </c>
      <c r="O19" s="17">
        <v>1095.41</v>
      </c>
      <c r="P19" s="17">
        <v>1063.14</v>
      </c>
      <c r="Q19" s="17">
        <v>997.02</v>
      </c>
      <c r="R19" s="17">
        <v>1059.19</v>
      </c>
      <c r="S19" s="17">
        <v>1056.58</v>
      </c>
      <c r="T19" s="17">
        <v>1068.44</v>
      </c>
      <c r="U19" s="17">
        <v>1109.36</v>
      </c>
      <c r="V19" s="17">
        <v>1110.44</v>
      </c>
      <c r="W19" s="17">
        <v>1131.07</v>
      </c>
      <c r="X19" s="17">
        <v>1107.5</v>
      </c>
      <c r="Y19" s="18">
        <v>939.82</v>
      </c>
    </row>
    <row r="20" spans="1:25" ht="15.75">
      <c r="A20" s="15">
        <v>43232</v>
      </c>
      <c r="B20" s="16">
        <v>942.53</v>
      </c>
      <c r="C20" s="17">
        <v>871.15</v>
      </c>
      <c r="D20" s="17">
        <v>853.16</v>
      </c>
      <c r="E20" s="17">
        <v>797.77</v>
      </c>
      <c r="F20" s="17">
        <v>771.42</v>
      </c>
      <c r="G20" s="17">
        <v>757.86</v>
      </c>
      <c r="H20" s="17">
        <v>758.73</v>
      </c>
      <c r="I20" s="17">
        <v>783.85</v>
      </c>
      <c r="J20" s="17">
        <v>795.78</v>
      </c>
      <c r="K20" s="17">
        <v>869.28</v>
      </c>
      <c r="L20" s="17">
        <v>977.63</v>
      </c>
      <c r="M20" s="17">
        <v>988.2</v>
      </c>
      <c r="N20" s="17">
        <v>1024.37</v>
      </c>
      <c r="O20" s="17">
        <v>1016.65</v>
      </c>
      <c r="P20" s="17">
        <v>1041.96</v>
      </c>
      <c r="Q20" s="17">
        <v>1033.24</v>
      </c>
      <c r="R20" s="17">
        <v>1006.16</v>
      </c>
      <c r="S20" s="17">
        <v>947.06</v>
      </c>
      <c r="T20" s="17">
        <v>945.7</v>
      </c>
      <c r="U20" s="17">
        <v>971.14</v>
      </c>
      <c r="V20" s="17">
        <v>1049.23</v>
      </c>
      <c r="W20" s="17">
        <v>1054.12</v>
      </c>
      <c r="X20" s="17">
        <v>1153.62</v>
      </c>
      <c r="Y20" s="18">
        <v>1039.84</v>
      </c>
    </row>
    <row r="21" spans="1:25" ht="15.75">
      <c r="A21" s="15">
        <v>43233</v>
      </c>
      <c r="B21" s="16">
        <v>952.13</v>
      </c>
      <c r="C21" s="17">
        <v>854.67</v>
      </c>
      <c r="D21" s="17">
        <v>940.04</v>
      </c>
      <c r="E21" s="17">
        <v>829.29</v>
      </c>
      <c r="F21" s="17">
        <v>814.36</v>
      </c>
      <c r="G21" s="17">
        <v>807.54</v>
      </c>
      <c r="H21" s="17">
        <v>792.03</v>
      </c>
      <c r="I21" s="17">
        <v>819.03</v>
      </c>
      <c r="J21" s="17">
        <v>839.01</v>
      </c>
      <c r="K21" s="17">
        <v>935.81</v>
      </c>
      <c r="L21" s="17">
        <v>1031.26</v>
      </c>
      <c r="M21" s="17">
        <v>1158.81</v>
      </c>
      <c r="N21" s="17">
        <v>1158.62</v>
      </c>
      <c r="O21" s="17">
        <v>1158.37</v>
      </c>
      <c r="P21" s="17">
        <v>1156.46</v>
      </c>
      <c r="Q21" s="17">
        <v>1155.97</v>
      </c>
      <c r="R21" s="17">
        <v>1155.42</v>
      </c>
      <c r="S21" s="17">
        <v>1155.71</v>
      </c>
      <c r="T21" s="17">
        <v>1156.31</v>
      </c>
      <c r="U21" s="17">
        <v>1155.22</v>
      </c>
      <c r="V21" s="17">
        <v>1167.78</v>
      </c>
      <c r="W21" s="17">
        <v>1218.11</v>
      </c>
      <c r="X21" s="17">
        <v>1251.44</v>
      </c>
      <c r="Y21" s="18">
        <v>1153.15</v>
      </c>
    </row>
    <row r="22" spans="1:25" ht="15.75">
      <c r="A22" s="15">
        <v>43234</v>
      </c>
      <c r="B22" s="16">
        <v>1116.4</v>
      </c>
      <c r="C22" s="17">
        <v>969.01</v>
      </c>
      <c r="D22" s="17">
        <v>895.29</v>
      </c>
      <c r="E22" s="17">
        <v>850.28</v>
      </c>
      <c r="F22" s="17">
        <v>820.03</v>
      </c>
      <c r="G22" s="17">
        <v>800.73</v>
      </c>
      <c r="H22" s="17">
        <v>805.94</v>
      </c>
      <c r="I22" s="17">
        <v>907.23</v>
      </c>
      <c r="J22" s="17">
        <v>943.66</v>
      </c>
      <c r="K22" s="17">
        <v>1158.97</v>
      </c>
      <c r="L22" s="17">
        <v>1163.27</v>
      </c>
      <c r="M22" s="17">
        <v>1159.36</v>
      </c>
      <c r="N22" s="17">
        <v>1156.32</v>
      </c>
      <c r="O22" s="17">
        <v>1160.28</v>
      </c>
      <c r="P22" s="17">
        <v>1159.66</v>
      </c>
      <c r="Q22" s="17">
        <v>1157.68</v>
      </c>
      <c r="R22" s="17">
        <v>1154.51</v>
      </c>
      <c r="S22" s="17">
        <v>1025.26</v>
      </c>
      <c r="T22" s="17">
        <v>1027.06</v>
      </c>
      <c r="U22" s="17">
        <v>1060.32</v>
      </c>
      <c r="V22" s="17">
        <v>1152.65</v>
      </c>
      <c r="W22" s="17">
        <v>1155.73</v>
      </c>
      <c r="X22" s="17">
        <v>1048.46</v>
      </c>
      <c r="Y22" s="18">
        <v>974.21</v>
      </c>
    </row>
    <row r="23" spans="1:25" ht="15.75">
      <c r="A23" s="15">
        <v>43235</v>
      </c>
      <c r="B23" s="16">
        <v>922.76</v>
      </c>
      <c r="C23" s="17">
        <v>866.15</v>
      </c>
      <c r="D23" s="17">
        <v>900.68</v>
      </c>
      <c r="E23" s="17">
        <v>829.77</v>
      </c>
      <c r="F23" s="17">
        <v>813.71</v>
      </c>
      <c r="G23" s="17">
        <v>800.01</v>
      </c>
      <c r="H23" s="17">
        <v>818.84</v>
      </c>
      <c r="I23" s="17">
        <v>925.73</v>
      </c>
      <c r="J23" s="17">
        <v>1027.92</v>
      </c>
      <c r="K23" s="17">
        <v>1116.6</v>
      </c>
      <c r="L23" s="17">
        <v>1164.17</v>
      </c>
      <c r="M23" s="17">
        <v>1162.73</v>
      </c>
      <c r="N23" s="17">
        <v>1160.25</v>
      </c>
      <c r="O23" s="17">
        <v>1160.55</v>
      </c>
      <c r="P23" s="17">
        <v>1158.99</v>
      </c>
      <c r="Q23" s="17">
        <v>1144.51</v>
      </c>
      <c r="R23" s="17">
        <v>1065.95</v>
      </c>
      <c r="S23" s="17">
        <v>1064.76</v>
      </c>
      <c r="T23" s="17">
        <v>930.69</v>
      </c>
      <c r="U23" s="17">
        <v>1105.13</v>
      </c>
      <c r="V23" s="17">
        <v>1121.52</v>
      </c>
      <c r="W23" s="17">
        <v>1144.58</v>
      </c>
      <c r="X23" s="17">
        <v>930.27</v>
      </c>
      <c r="Y23" s="18">
        <v>917.09</v>
      </c>
    </row>
    <row r="24" spans="1:25" ht="15.75">
      <c r="A24" s="15">
        <v>43236</v>
      </c>
      <c r="B24" s="16">
        <v>906.7</v>
      </c>
      <c r="C24" s="17">
        <v>896.74</v>
      </c>
      <c r="D24" s="17">
        <v>836.9</v>
      </c>
      <c r="E24" s="17">
        <v>805.23</v>
      </c>
      <c r="F24" s="17">
        <v>782.86</v>
      </c>
      <c r="G24" s="17">
        <v>743.91</v>
      </c>
      <c r="H24" s="17">
        <v>771.65</v>
      </c>
      <c r="I24" s="17">
        <v>873.85</v>
      </c>
      <c r="J24" s="17">
        <v>937.45</v>
      </c>
      <c r="K24" s="17">
        <v>1160.64</v>
      </c>
      <c r="L24" s="17">
        <v>1164.2</v>
      </c>
      <c r="M24" s="17">
        <v>1126.74</v>
      </c>
      <c r="N24" s="17">
        <v>1108.7</v>
      </c>
      <c r="O24" s="17">
        <v>1124.45</v>
      </c>
      <c r="P24" s="17">
        <v>1121.68</v>
      </c>
      <c r="Q24" s="17">
        <v>1007.95</v>
      </c>
      <c r="R24" s="17">
        <v>996.21</v>
      </c>
      <c r="S24" s="17">
        <v>957.16</v>
      </c>
      <c r="T24" s="17">
        <v>958.75</v>
      </c>
      <c r="U24" s="17">
        <v>993.19</v>
      </c>
      <c r="V24" s="17">
        <v>1101.21</v>
      </c>
      <c r="W24" s="17">
        <v>1011.1</v>
      </c>
      <c r="X24" s="17">
        <v>933.68</v>
      </c>
      <c r="Y24" s="18">
        <v>910.64</v>
      </c>
    </row>
    <row r="25" spans="1:25" ht="15.75">
      <c r="A25" s="15">
        <v>43237</v>
      </c>
      <c r="B25" s="16">
        <v>904.36</v>
      </c>
      <c r="C25" s="17">
        <v>889.86</v>
      </c>
      <c r="D25" s="17">
        <v>855.29</v>
      </c>
      <c r="E25" s="17">
        <v>753.5</v>
      </c>
      <c r="F25" s="17">
        <v>622.79</v>
      </c>
      <c r="G25" s="17">
        <v>539.53</v>
      </c>
      <c r="H25" s="17">
        <v>758.82</v>
      </c>
      <c r="I25" s="17">
        <v>836.21</v>
      </c>
      <c r="J25" s="17">
        <v>932.15</v>
      </c>
      <c r="K25" s="17">
        <v>1161.29</v>
      </c>
      <c r="L25" s="17">
        <v>1164.23</v>
      </c>
      <c r="M25" s="17">
        <v>1163.37</v>
      </c>
      <c r="N25" s="17">
        <v>1162.06</v>
      </c>
      <c r="O25" s="17">
        <v>1160.37</v>
      </c>
      <c r="P25" s="17">
        <v>1161.8</v>
      </c>
      <c r="Q25" s="17">
        <v>1157.22</v>
      </c>
      <c r="R25" s="17">
        <v>1155.38</v>
      </c>
      <c r="S25" s="17">
        <v>1155.26</v>
      </c>
      <c r="T25" s="17">
        <v>1151.77</v>
      </c>
      <c r="U25" s="17">
        <v>1152.71</v>
      </c>
      <c r="V25" s="17">
        <v>1132.59</v>
      </c>
      <c r="W25" s="17">
        <v>1122.78</v>
      </c>
      <c r="X25" s="17">
        <v>1079.99</v>
      </c>
      <c r="Y25" s="18">
        <v>938.95</v>
      </c>
    </row>
    <row r="26" spans="1:25" ht="15.75">
      <c r="A26" s="15">
        <v>43238</v>
      </c>
      <c r="B26" s="16">
        <v>922.4</v>
      </c>
      <c r="C26" s="17">
        <v>913.97</v>
      </c>
      <c r="D26" s="17">
        <v>865.77</v>
      </c>
      <c r="E26" s="17">
        <v>812.09</v>
      </c>
      <c r="F26" s="17">
        <v>764.08</v>
      </c>
      <c r="G26" s="17">
        <v>719.31</v>
      </c>
      <c r="H26" s="17">
        <v>761.8</v>
      </c>
      <c r="I26" s="17">
        <v>844.41</v>
      </c>
      <c r="J26" s="17">
        <v>932.28</v>
      </c>
      <c r="K26" s="17">
        <v>1016.74</v>
      </c>
      <c r="L26" s="17">
        <v>1166.17</v>
      </c>
      <c r="M26" s="17">
        <v>1166.41</v>
      </c>
      <c r="N26" s="17">
        <v>1162.87</v>
      </c>
      <c r="O26" s="17">
        <v>1161.67</v>
      </c>
      <c r="P26" s="17">
        <v>1160.94</v>
      </c>
      <c r="Q26" s="17">
        <v>1156.11</v>
      </c>
      <c r="R26" s="17">
        <v>1136.64</v>
      </c>
      <c r="S26" s="17">
        <v>1124.55</v>
      </c>
      <c r="T26" s="17">
        <v>1122.37</v>
      </c>
      <c r="U26" s="17">
        <v>1121.08</v>
      </c>
      <c r="V26" s="17">
        <v>1108.78</v>
      </c>
      <c r="W26" s="17">
        <v>1126.64</v>
      </c>
      <c r="X26" s="17">
        <v>951.12</v>
      </c>
      <c r="Y26" s="18">
        <v>936.15</v>
      </c>
    </row>
    <row r="27" spans="1:25" ht="15.75">
      <c r="A27" s="15">
        <v>43239</v>
      </c>
      <c r="B27" s="16">
        <v>918.24</v>
      </c>
      <c r="C27" s="17">
        <v>905.1</v>
      </c>
      <c r="D27" s="17">
        <v>918.44</v>
      </c>
      <c r="E27" s="17">
        <v>866.71</v>
      </c>
      <c r="F27" s="17">
        <v>828.56</v>
      </c>
      <c r="G27" s="17">
        <v>822.42</v>
      </c>
      <c r="H27" s="17">
        <v>822.67</v>
      </c>
      <c r="I27" s="17">
        <v>844.96</v>
      </c>
      <c r="J27" s="17">
        <v>883.3</v>
      </c>
      <c r="K27" s="17">
        <v>964.68</v>
      </c>
      <c r="L27" s="17">
        <v>1146.24</v>
      </c>
      <c r="M27" s="17">
        <v>1156.95</v>
      </c>
      <c r="N27" s="17">
        <v>1134.83</v>
      </c>
      <c r="O27" s="17">
        <v>1133.97</v>
      </c>
      <c r="P27" s="17">
        <v>1110.8</v>
      </c>
      <c r="Q27" s="17">
        <v>1032.15</v>
      </c>
      <c r="R27" s="17">
        <v>978.71</v>
      </c>
      <c r="S27" s="17">
        <v>1134.81</v>
      </c>
      <c r="T27" s="17">
        <v>1153.38</v>
      </c>
      <c r="U27" s="17">
        <v>1155.71</v>
      </c>
      <c r="V27" s="17">
        <v>1155.48</v>
      </c>
      <c r="W27" s="17">
        <v>1156.2</v>
      </c>
      <c r="X27" s="17">
        <v>1126.81</v>
      </c>
      <c r="Y27" s="18">
        <v>947.72</v>
      </c>
    </row>
    <row r="28" spans="1:25" ht="15.75">
      <c r="A28" s="15">
        <v>43240</v>
      </c>
      <c r="B28" s="16">
        <v>926.56</v>
      </c>
      <c r="C28" s="17">
        <v>914.45</v>
      </c>
      <c r="D28" s="17">
        <v>896.47</v>
      </c>
      <c r="E28" s="17">
        <v>832.07</v>
      </c>
      <c r="F28" s="17">
        <v>804.42</v>
      </c>
      <c r="G28" s="17">
        <v>768.89</v>
      </c>
      <c r="H28" s="17">
        <v>763.03</v>
      </c>
      <c r="I28" s="17">
        <v>771.69</v>
      </c>
      <c r="J28" s="17">
        <v>830.68</v>
      </c>
      <c r="K28" s="17">
        <v>894.1</v>
      </c>
      <c r="L28" s="17">
        <v>920.62</v>
      </c>
      <c r="M28" s="17">
        <v>907.6</v>
      </c>
      <c r="N28" s="17">
        <v>889.11</v>
      </c>
      <c r="O28" s="17">
        <v>880.97</v>
      </c>
      <c r="P28" s="17">
        <v>878.71</v>
      </c>
      <c r="Q28" s="17">
        <v>876.08</v>
      </c>
      <c r="R28" s="17">
        <v>883.14</v>
      </c>
      <c r="S28" s="17">
        <v>1044.06</v>
      </c>
      <c r="T28" s="17">
        <v>1050.89</v>
      </c>
      <c r="U28" s="17">
        <v>1096.63</v>
      </c>
      <c r="V28" s="17">
        <v>1113.78</v>
      </c>
      <c r="W28" s="17">
        <v>1132.26</v>
      </c>
      <c r="X28" s="17">
        <v>975.44</v>
      </c>
      <c r="Y28" s="18">
        <v>919.2</v>
      </c>
    </row>
    <row r="29" spans="1:25" ht="15.75">
      <c r="A29" s="15">
        <v>43241</v>
      </c>
      <c r="B29" s="16">
        <v>907.43</v>
      </c>
      <c r="C29" s="17">
        <v>909.84</v>
      </c>
      <c r="D29" s="17">
        <v>870.53</v>
      </c>
      <c r="E29" s="17">
        <v>802.96</v>
      </c>
      <c r="F29" s="17">
        <v>777.16</v>
      </c>
      <c r="G29" s="17">
        <v>767.25</v>
      </c>
      <c r="H29" s="17">
        <v>768.45</v>
      </c>
      <c r="I29" s="17">
        <v>866.98</v>
      </c>
      <c r="J29" s="17">
        <v>922.37</v>
      </c>
      <c r="K29" s="17">
        <v>1007.56</v>
      </c>
      <c r="L29" s="17">
        <v>1164.01</v>
      </c>
      <c r="M29" s="17">
        <v>1176.14</v>
      </c>
      <c r="N29" s="17">
        <v>1158.41</v>
      </c>
      <c r="O29" s="17">
        <v>1156.72</v>
      </c>
      <c r="P29" s="17">
        <v>1152.51</v>
      </c>
      <c r="Q29" s="17">
        <v>1145.4</v>
      </c>
      <c r="R29" s="17">
        <v>1152.22</v>
      </c>
      <c r="S29" s="17">
        <v>1124.49</v>
      </c>
      <c r="T29" s="17">
        <v>1016.44</v>
      </c>
      <c r="U29" s="17">
        <v>1012.75</v>
      </c>
      <c r="V29" s="17">
        <v>979.73</v>
      </c>
      <c r="W29" s="17">
        <v>1003.94</v>
      </c>
      <c r="X29" s="17">
        <v>992.13</v>
      </c>
      <c r="Y29" s="18">
        <v>937.14</v>
      </c>
    </row>
    <row r="30" spans="1:25" ht="15.75">
      <c r="A30" s="15">
        <v>43242</v>
      </c>
      <c r="B30" s="16">
        <v>892.07</v>
      </c>
      <c r="C30" s="17">
        <v>848.12</v>
      </c>
      <c r="D30" s="17">
        <v>828.04</v>
      </c>
      <c r="E30" s="17">
        <v>788.28</v>
      </c>
      <c r="F30" s="17">
        <v>769.88</v>
      </c>
      <c r="G30" s="17">
        <v>765.88</v>
      </c>
      <c r="H30" s="17">
        <v>791.88</v>
      </c>
      <c r="I30" s="17">
        <v>880.18</v>
      </c>
      <c r="J30" s="17">
        <v>940.04</v>
      </c>
      <c r="K30" s="17">
        <v>1034.2</v>
      </c>
      <c r="L30" s="17">
        <v>1187.81</v>
      </c>
      <c r="M30" s="17">
        <v>1260.42</v>
      </c>
      <c r="N30" s="17">
        <v>1218.92</v>
      </c>
      <c r="O30" s="17">
        <v>1215.62</v>
      </c>
      <c r="P30" s="17">
        <v>1155.04</v>
      </c>
      <c r="Q30" s="17">
        <v>1149.88</v>
      </c>
      <c r="R30" s="17">
        <v>1138.07</v>
      </c>
      <c r="S30" s="17">
        <v>1129.49</v>
      </c>
      <c r="T30" s="17">
        <v>1133.28</v>
      </c>
      <c r="U30" s="17">
        <v>1141.54</v>
      </c>
      <c r="V30" s="17">
        <v>1105.33</v>
      </c>
      <c r="W30" s="17">
        <v>1063.65</v>
      </c>
      <c r="X30" s="17">
        <v>1130.23</v>
      </c>
      <c r="Y30" s="18">
        <v>964.13</v>
      </c>
    </row>
    <row r="31" spans="1:25" ht="15.75">
      <c r="A31" s="15">
        <v>43243</v>
      </c>
      <c r="B31" s="16">
        <v>978.71</v>
      </c>
      <c r="C31" s="17">
        <v>865.21</v>
      </c>
      <c r="D31" s="17">
        <v>875.66</v>
      </c>
      <c r="E31" s="17">
        <v>807.49</v>
      </c>
      <c r="F31" s="17">
        <v>799.79</v>
      </c>
      <c r="G31" s="17">
        <v>783.98</v>
      </c>
      <c r="H31" s="17">
        <v>810.29</v>
      </c>
      <c r="I31" s="17">
        <v>916.24</v>
      </c>
      <c r="J31" s="17">
        <v>994.08</v>
      </c>
      <c r="K31" s="17">
        <v>1163.39</v>
      </c>
      <c r="L31" s="17">
        <v>1210.72</v>
      </c>
      <c r="M31" s="17">
        <v>1313.75</v>
      </c>
      <c r="N31" s="17">
        <v>1270.3</v>
      </c>
      <c r="O31" s="17">
        <v>1240.68</v>
      </c>
      <c r="P31" s="17">
        <v>1228.76</v>
      </c>
      <c r="Q31" s="17">
        <v>1208.78</v>
      </c>
      <c r="R31" s="17">
        <v>1167.69</v>
      </c>
      <c r="S31" s="17">
        <v>1217.44</v>
      </c>
      <c r="T31" s="17">
        <v>1199.97</v>
      </c>
      <c r="U31" s="17">
        <v>1224</v>
      </c>
      <c r="V31" s="17">
        <v>1186.9</v>
      </c>
      <c r="W31" s="17">
        <v>1161.81</v>
      </c>
      <c r="X31" s="17">
        <v>1158.04</v>
      </c>
      <c r="Y31" s="18">
        <v>936.94</v>
      </c>
    </row>
    <row r="32" spans="1:25" ht="15.75">
      <c r="A32" s="15">
        <v>43244</v>
      </c>
      <c r="B32" s="16">
        <v>925.71</v>
      </c>
      <c r="C32" s="17">
        <v>918.28</v>
      </c>
      <c r="D32" s="17">
        <v>862.44</v>
      </c>
      <c r="E32" s="17">
        <v>813.32</v>
      </c>
      <c r="F32" s="17">
        <v>800.97</v>
      </c>
      <c r="G32" s="17">
        <v>773.48</v>
      </c>
      <c r="H32" s="17">
        <v>811.9</v>
      </c>
      <c r="I32" s="17">
        <v>911.28</v>
      </c>
      <c r="J32" s="17">
        <v>973.47</v>
      </c>
      <c r="K32" s="17">
        <v>1052.35</v>
      </c>
      <c r="L32" s="17">
        <v>1167.29</v>
      </c>
      <c r="M32" s="17">
        <v>1243.32</v>
      </c>
      <c r="N32" s="17">
        <v>1228.2</v>
      </c>
      <c r="O32" s="17">
        <v>1194.62</v>
      </c>
      <c r="P32" s="17">
        <v>1209.48</v>
      </c>
      <c r="Q32" s="17">
        <v>1211.06</v>
      </c>
      <c r="R32" s="17">
        <v>1191.54</v>
      </c>
      <c r="S32" s="17">
        <v>1217.16</v>
      </c>
      <c r="T32" s="17">
        <v>1245.68</v>
      </c>
      <c r="U32" s="17">
        <v>1211.81</v>
      </c>
      <c r="V32" s="17">
        <v>1202.89</v>
      </c>
      <c r="W32" s="17">
        <v>1201.01</v>
      </c>
      <c r="X32" s="17">
        <v>1164.6</v>
      </c>
      <c r="Y32" s="18">
        <v>1153.2</v>
      </c>
    </row>
    <row r="33" spans="1:25" ht="15.75">
      <c r="A33" s="15">
        <v>43245</v>
      </c>
      <c r="B33" s="16">
        <v>989.37</v>
      </c>
      <c r="C33" s="17">
        <v>876.7</v>
      </c>
      <c r="D33" s="17">
        <v>856.98</v>
      </c>
      <c r="E33" s="17">
        <v>775.81</v>
      </c>
      <c r="F33" s="17">
        <v>759.24</v>
      </c>
      <c r="G33" s="17">
        <v>757.93</v>
      </c>
      <c r="H33" s="17">
        <v>768.01</v>
      </c>
      <c r="I33" s="17">
        <v>897.35</v>
      </c>
      <c r="J33" s="17">
        <v>991.37</v>
      </c>
      <c r="K33" s="17">
        <v>1185.02</v>
      </c>
      <c r="L33" s="17">
        <v>1226.07</v>
      </c>
      <c r="M33" s="17">
        <v>1265.13</v>
      </c>
      <c r="N33" s="17">
        <v>1230.3</v>
      </c>
      <c r="O33" s="17">
        <v>1209.51</v>
      </c>
      <c r="P33" s="17">
        <v>1206.26</v>
      </c>
      <c r="Q33" s="17">
        <v>1203.34</v>
      </c>
      <c r="R33" s="17">
        <v>1201.63</v>
      </c>
      <c r="S33" s="17">
        <v>1198.41</v>
      </c>
      <c r="T33" s="17">
        <v>1178.43</v>
      </c>
      <c r="U33" s="17">
        <v>1201.93</v>
      </c>
      <c r="V33" s="17">
        <v>1211.99</v>
      </c>
      <c r="W33" s="17">
        <v>1217.25</v>
      </c>
      <c r="X33" s="17">
        <v>1221.51</v>
      </c>
      <c r="Y33" s="18">
        <v>1203.7</v>
      </c>
    </row>
    <row r="34" spans="1:25" ht="15.75">
      <c r="A34" s="15">
        <v>43246</v>
      </c>
      <c r="B34" s="16">
        <v>968.83</v>
      </c>
      <c r="C34" s="17">
        <v>921.34</v>
      </c>
      <c r="D34" s="17">
        <v>949.73</v>
      </c>
      <c r="E34" s="17">
        <v>895.54</v>
      </c>
      <c r="F34" s="17">
        <v>880.04</v>
      </c>
      <c r="G34" s="17">
        <v>833.27</v>
      </c>
      <c r="H34" s="17">
        <v>808.14</v>
      </c>
      <c r="I34" s="17">
        <v>917.26</v>
      </c>
      <c r="J34" s="17">
        <v>1002.84</v>
      </c>
      <c r="K34" s="17">
        <v>1131.26</v>
      </c>
      <c r="L34" s="17">
        <v>1281.37</v>
      </c>
      <c r="M34" s="17">
        <v>1354.34</v>
      </c>
      <c r="N34" s="17">
        <v>1372.16</v>
      </c>
      <c r="O34" s="17">
        <v>1329.26</v>
      </c>
      <c r="P34" s="17">
        <v>1320.92</v>
      </c>
      <c r="Q34" s="17">
        <v>1314.65</v>
      </c>
      <c r="R34" s="17">
        <v>1301.19</v>
      </c>
      <c r="S34" s="17">
        <v>1294.05</v>
      </c>
      <c r="T34" s="17">
        <v>1285.89</v>
      </c>
      <c r="U34" s="17">
        <v>1299.7</v>
      </c>
      <c r="V34" s="17">
        <v>1325.21</v>
      </c>
      <c r="W34" s="17">
        <v>1309.21</v>
      </c>
      <c r="X34" s="17">
        <v>1289.18</v>
      </c>
      <c r="Y34" s="18">
        <v>1278.4</v>
      </c>
    </row>
    <row r="35" spans="1:25" ht="15.75">
      <c r="A35" s="15">
        <v>43247</v>
      </c>
      <c r="B35" s="16">
        <v>1141.32</v>
      </c>
      <c r="C35" s="17">
        <v>924.56</v>
      </c>
      <c r="D35" s="17">
        <v>925.3</v>
      </c>
      <c r="E35" s="17">
        <v>882.08</v>
      </c>
      <c r="F35" s="17">
        <v>832.64</v>
      </c>
      <c r="G35" s="17">
        <v>807.83</v>
      </c>
      <c r="H35" s="17">
        <v>768.72</v>
      </c>
      <c r="I35" s="17">
        <v>850.89</v>
      </c>
      <c r="J35" s="17">
        <v>921.36</v>
      </c>
      <c r="K35" s="17">
        <v>972.09</v>
      </c>
      <c r="L35" s="17">
        <v>1008.74</v>
      </c>
      <c r="M35" s="17">
        <v>1294.65</v>
      </c>
      <c r="N35" s="17">
        <v>1343.59</v>
      </c>
      <c r="O35" s="17">
        <v>1351.4</v>
      </c>
      <c r="P35" s="17">
        <v>1299.93</v>
      </c>
      <c r="Q35" s="17">
        <v>1294.16</v>
      </c>
      <c r="R35" s="17">
        <v>1291.69</v>
      </c>
      <c r="S35" s="17">
        <v>1273.12</v>
      </c>
      <c r="T35" s="17">
        <v>1301.9</v>
      </c>
      <c r="U35" s="17">
        <v>1271.56</v>
      </c>
      <c r="V35" s="17">
        <v>1255.94</v>
      </c>
      <c r="W35" s="17">
        <v>1298</v>
      </c>
      <c r="X35" s="17">
        <v>1308.02</v>
      </c>
      <c r="Y35" s="18">
        <v>1271.06</v>
      </c>
    </row>
    <row r="36" spans="1:25" ht="15.75">
      <c r="A36" s="15">
        <v>43248</v>
      </c>
      <c r="B36" s="16">
        <v>1015.13</v>
      </c>
      <c r="C36" s="17">
        <v>922.86</v>
      </c>
      <c r="D36" s="17">
        <v>868.2</v>
      </c>
      <c r="E36" s="17">
        <v>819.66</v>
      </c>
      <c r="F36" s="17">
        <v>797.18</v>
      </c>
      <c r="G36" s="17">
        <v>759.93</v>
      </c>
      <c r="H36" s="17">
        <v>767.41</v>
      </c>
      <c r="I36" s="17">
        <v>885.06</v>
      </c>
      <c r="J36" s="17">
        <v>988.3</v>
      </c>
      <c r="K36" s="17">
        <v>1100.52</v>
      </c>
      <c r="L36" s="17">
        <v>1218.96</v>
      </c>
      <c r="M36" s="17">
        <v>1239.01</v>
      </c>
      <c r="N36" s="17">
        <v>1161.92</v>
      </c>
      <c r="O36" s="17">
        <v>1173.57</v>
      </c>
      <c r="P36" s="17">
        <v>1161</v>
      </c>
      <c r="Q36" s="17">
        <v>1187.22</v>
      </c>
      <c r="R36" s="17">
        <v>1176.36</v>
      </c>
      <c r="S36" s="17">
        <v>1175.86</v>
      </c>
      <c r="T36" s="17">
        <v>1203.89</v>
      </c>
      <c r="U36" s="17">
        <v>1158.22</v>
      </c>
      <c r="V36" s="17">
        <v>1110.67</v>
      </c>
      <c r="W36" s="17">
        <v>1086.86</v>
      </c>
      <c r="X36" s="17">
        <v>1017.67</v>
      </c>
      <c r="Y36" s="18">
        <v>921.68</v>
      </c>
    </row>
    <row r="37" spans="1:25" ht="15.75">
      <c r="A37" s="15">
        <v>43249</v>
      </c>
      <c r="B37" s="16">
        <v>878.9</v>
      </c>
      <c r="C37" s="17">
        <v>857.06</v>
      </c>
      <c r="D37" s="17">
        <v>826.68</v>
      </c>
      <c r="E37" s="17">
        <v>757.22</v>
      </c>
      <c r="F37" s="17">
        <v>761.37</v>
      </c>
      <c r="G37" s="17">
        <v>713.31</v>
      </c>
      <c r="H37" s="17">
        <v>763.32</v>
      </c>
      <c r="I37" s="17">
        <v>856.48</v>
      </c>
      <c r="J37" s="17">
        <v>960.11</v>
      </c>
      <c r="K37" s="17">
        <v>1065.56</v>
      </c>
      <c r="L37" s="17">
        <v>1150.42</v>
      </c>
      <c r="M37" s="17">
        <v>1120.79</v>
      </c>
      <c r="N37" s="17">
        <v>1113.48</v>
      </c>
      <c r="O37" s="17">
        <v>1120.16</v>
      </c>
      <c r="P37" s="17">
        <v>1119.35</v>
      </c>
      <c r="Q37" s="17">
        <v>1135.27</v>
      </c>
      <c r="R37" s="17">
        <v>1133.01</v>
      </c>
      <c r="S37" s="17">
        <v>1143.72</v>
      </c>
      <c r="T37" s="17">
        <v>1147.48</v>
      </c>
      <c r="U37" s="17">
        <v>1164.37</v>
      </c>
      <c r="V37" s="17">
        <v>1135.64</v>
      </c>
      <c r="W37" s="17">
        <v>1117.07</v>
      </c>
      <c r="X37" s="17">
        <v>956.57</v>
      </c>
      <c r="Y37" s="18">
        <v>913.07</v>
      </c>
    </row>
    <row r="38" spans="1:25" ht="15.75">
      <c r="A38" s="15">
        <v>43250</v>
      </c>
      <c r="B38" s="16">
        <v>865.01</v>
      </c>
      <c r="C38" s="17">
        <v>849.82</v>
      </c>
      <c r="D38" s="17">
        <v>811.35</v>
      </c>
      <c r="E38" s="17">
        <v>783.71</v>
      </c>
      <c r="F38" s="17">
        <v>751.14</v>
      </c>
      <c r="G38" s="17">
        <v>651.76</v>
      </c>
      <c r="H38" s="17">
        <v>742.99</v>
      </c>
      <c r="I38" s="17">
        <v>807.04</v>
      </c>
      <c r="J38" s="17">
        <v>942.31</v>
      </c>
      <c r="K38" s="17">
        <v>972.77</v>
      </c>
      <c r="L38" s="17">
        <v>1120</v>
      </c>
      <c r="M38" s="17">
        <v>1109.8</v>
      </c>
      <c r="N38" s="17">
        <v>1078.95</v>
      </c>
      <c r="O38" s="17">
        <v>1108.31</v>
      </c>
      <c r="P38" s="17">
        <v>1120.07</v>
      </c>
      <c r="Q38" s="17">
        <v>1095.39</v>
      </c>
      <c r="R38" s="17">
        <v>1029.95</v>
      </c>
      <c r="S38" s="17">
        <v>977.06</v>
      </c>
      <c r="T38" s="17">
        <v>980.87</v>
      </c>
      <c r="U38" s="17">
        <v>1143.79</v>
      </c>
      <c r="V38" s="17">
        <v>1137.16</v>
      </c>
      <c r="W38" s="17">
        <v>1113.04</v>
      </c>
      <c r="X38" s="17">
        <v>1088.18</v>
      </c>
      <c r="Y38" s="18">
        <v>925.84</v>
      </c>
    </row>
    <row r="39" spans="1:26" ht="16.5" thickBot="1">
      <c r="A39" s="19">
        <v>43251</v>
      </c>
      <c r="B39" s="20">
        <v>889.06</v>
      </c>
      <c r="C39" s="21">
        <v>806.15</v>
      </c>
      <c r="D39" s="21">
        <v>789.73</v>
      </c>
      <c r="E39" s="21">
        <v>790.34</v>
      </c>
      <c r="F39" s="21">
        <v>768.16</v>
      </c>
      <c r="G39" s="21">
        <v>747.58</v>
      </c>
      <c r="H39" s="21">
        <v>775.59</v>
      </c>
      <c r="I39" s="21">
        <v>888.46</v>
      </c>
      <c r="J39" s="21">
        <v>991.79</v>
      </c>
      <c r="K39" s="21">
        <v>1118.1</v>
      </c>
      <c r="L39" s="21">
        <v>1208.67</v>
      </c>
      <c r="M39" s="21">
        <v>1226.91</v>
      </c>
      <c r="N39" s="21">
        <v>1174.05</v>
      </c>
      <c r="O39" s="21">
        <v>1173.45</v>
      </c>
      <c r="P39" s="21">
        <v>1183.41</v>
      </c>
      <c r="Q39" s="21">
        <v>1197.27</v>
      </c>
      <c r="R39" s="21">
        <v>1190.62</v>
      </c>
      <c r="S39" s="21">
        <v>1191.64</v>
      </c>
      <c r="T39" s="21">
        <v>1190.16</v>
      </c>
      <c r="U39" s="21">
        <v>1174.34</v>
      </c>
      <c r="V39" s="21">
        <v>1142.24</v>
      </c>
      <c r="W39" s="21">
        <v>1113.68</v>
      </c>
      <c r="X39" s="21">
        <v>1002.49</v>
      </c>
      <c r="Y39" s="22">
        <v>936.55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1090.19</v>
      </c>
      <c r="C43" s="12">
        <v>956.35</v>
      </c>
      <c r="D43" s="12">
        <v>962.97</v>
      </c>
      <c r="E43" s="12">
        <v>890.55</v>
      </c>
      <c r="F43" s="12">
        <v>838.83</v>
      </c>
      <c r="G43" s="12">
        <v>813.85</v>
      </c>
      <c r="H43" s="12">
        <v>819.37</v>
      </c>
      <c r="I43" s="12">
        <v>845.44</v>
      </c>
      <c r="J43" s="12">
        <v>925.8</v>
      </c>
      <c r="K43" s="12">
        <v>993.74</v>
      </c>
      <c r="L43" s="12">
        <v>1116.81</v>
      </c>
      <c r="M43" s="12">
        <v>1116.38</v>
      </c>
      <c r="N43" s="12">
        <v>1139.49</v>
      </c>
      <c r="O43" s="12">
        <v>1125.94</v>
      </c>
      <c r="P43" s="12">
        <v>1158.47</v>
      </c>
      <c r="Q43" s="12">
        <v>1154.74</v>
      </c>
      <c r="R43" s="12">
        <v>1194.47</v>
      </c>
      <c r="S43" s="12">
        <v>1194.68</v>
      </c>
      <c r="T43" s="12">
        <v>1214.6</v>
      </c>
      <c r="U43" s="12">
        <v>1217</v>
      </c>
      <c r="V43" s="12">
        <v>1257.27</v>
      </c>
      <c r="W43" s="12">
        <v>1320.35</v>
      </c>
      <c r="X43" s="12">
        <v>1235.99</v>
      </c>
      <c r="Y43" s="13">
        <v>1078.98</v>
      </c>
      <c r="Z43" s="14"/>
    </row>
    <row r="44" spans="1:25" ht="15.75">
      <c r="A44" s="15">
        <f t="shared" si="0"/>
        <v>43222</v>
      </c>
      <c r="B44" s="16">
        <v>1060.79</v>
      </c>
      <c r="C44" s="17">
        <v>969.28</v>
      </c>
      <c r="D44" s="17">
        <v>941.97</v>
      </c>
      <c r="E44" s="17">
        <v>889.26</v>
      </c>
      <c r="F44" s="17">
        <v>852.03</v>
      </c>
      <c r="G44" s="17">
        <v>817.2</v>
      </c>
      <c r="H44" s="17">
        <v>835.74</v>
      </c>
      <c r="I44" s="17">
        <v>854.4</v>
      </c>
      <c r="J44" s="17">
        <v>894.65</v>
      </c>
      <c r="K44" s="17">
        <v>970.72</v>
      </c>
      <c r="L44" s="17">
        <v>1149.34</v>
      </c>
      <c r="M44" s="17">
        <v>1235.97</v>
      </c>
      <c r="N44" s="17">
        <v>1140.6</v>
      </c>
      <c r="O44" s="17">
        <v>1154.8</v>
      </c>
      <c r="P44" s="17">
        <v>1111.88</v>
      </c>
      <c r="Q44" s="17">
        <v>1105.63</v>
      </c>
      <c r="R44" s="17">
        <v>1106.38</v>
      </c>
      <c r="S44" s="17">
        <v>1118.18</v>
      </c>
      <c r="T44" s="17">
        <v>1155.03</v>
      </c>
      <c r="U44" s="17">
        <v>1163.32</v>
      </c>
      <c r="V44" s="17">
        <v>1187.05</v>
      </c>
      <c r="W44" s="17">
        <v>1208.76</v>
      </c>
      <c r="X44" s="17">
        <v>1113.52</v>
      </c>
      <c r="Y44" s="18">
        <v>1009.18</v>
      </c>
    </row>
    <row r="45" spans="1:25" ht="15.75">
      <c r="A45" s="15">
        <f t="shared" si="0"/>
        <v>43223</v>
      </c>
      <c r="B45" s="16">
        <v>955.37</v>
      </c>
      <c r="C45" s="17">
        <v>949.64</v>
      </c>
      <c r="D45" s="17">
        <v>864.41</v>
      </c>
      <c r="E45" s="17">
        <v>764.09</v>
      </c>
      <c r="F45" s="17">
        <v>720.69</v>
      </c>
      <c r="G45" s="17">
        <v>630.65</v>
      </c>
      <c r="H45" s="17">
        <v>773.45</v>
      </c>
      <c r="I45" s="17">
        <v>840.23</v>
      </c>
      <c r="J45" s="17">
        <v>938.54</v>
      </c>
      <c r="K45" s="17">
        <v>1073.85</v>
      </c>
      <c r="L45" s="17">
        <v>1105.72</v>
      </c>
      <c r="M45" s="17">
        <v>1100.59</v>
      </c>
      <c r="N45" s="17">
        <v>1061.47</v>
      </c>
      <c r="O45" s="17">
        <v>1082.75</v>
      </c>
      <c r="P45" s="17">
        <v>1030.05</v>
      </c>
      <c r="Q45" s="17">
        <v>966.32</v>
      </c>
      <c r="R45" s="17">
        <v>965.51</v>
      </c>
      <c r="S45" s="17">
        <v>990.92</v>
      </c>
      <c r="T45" s="17">
        <v>1127.52</v>
      </c>
      <c r="U45" s="17">
        <v>1082.7</v>
      </c>
      <c r="V45" s="17">
        <v>1088.44</v>
      </c>
      <c r="W45" s="17">
        <v>1132.93</v>
      </c>
      <c r="X45" s="17">
        <v>1051.34</v>
      </c>
      <c r="Y45" s="18">
        <v>954.01</v>
      </c>
    </row>
    <row r="46" spans="1:25" ht="15.75">
      <c r="A46" s="15">
        <f t="shared" si="0"/>
        <v>43224</v>
      </c>
      <c r="B46" s="16">
        <v>957.7</v>
      </c>
      <c r="C46" s="17">
        <v>897.7</v>
      </c>
      <c r="D46" s="17">
        <v>850.52</v>
      </c>
      <c r="E46" s="17">
        <v>791.01</v>
      </c>
      <c r="F46" s="17">
        <v>760.33</v>
      </c>
      <c r="G46" s="17">
        <v>701.07</v>
      </c>
      <c r="H46" s="17">
        <v>763.62</v>
      </c>
      <c r="I46" s="17">
        <v>833.61</v>
      </c>
      <c r="J46" s="17">
        <v>888.58</v>
      </c>
      <c r="K46" s="17">
        <v>958.38</v>
      </c>
      <c r="L46" s="17">
        <v>894.05</v>
      </c>
      <c r="M46" s="17">
        <v>900.42</v>
      </c>
      <c r="N46" s="17">
        <v>957.37</v>
      </c>
      <c r="O46" s="17">
        <v>961.52</v>
      </c>
      <c r="P46" s="17">
        <v>957.91</v>
      </c>
      <c r="Q46" s="17">
        <v>875.77</v>
      </c>
      <c r="R46" s="17">
        <v>952.08</v>
      </c>
      <c r="S46" s="17">
        <v>955.97</v>
      </c>
      <c r="T46" s="17">
        <v>894.2</v>
      </c>
      <c r="U46" s="17">
        <v>936.31</v>
      </c>
      <c r="V46" s="17">
        <v>951.94</v>
      </c>
      <c r="W46" s="17">
        <v>975.93</v>
      </c>
      <c r="X46" s="17">
        <v>950.91</v>
      </c>
      <c r="Y46" s="18">
        <v>892.38</v>
      </c>
    </row>
    <row r="47" spans="1:25" ht="15.75">
      <c r="A47" s="15">
        <f t="shared" si="0"/>
        <v>43225</v>
      </c>
      <c r="B47" s="16">
        <v>904.37</v>
      </c>
      <c r="C47" s="17">
        <v>901.3</v>
      </c>
      <c r="D47" s="17">
        <v>863.37</v>
      </c>
      <c r="E47" s="17">
        <v>767.75</v>
      </c>
      <c r="F47" s="17">
        <v>762.67</v>
      </c>
      <c r="G47" s="17">
        <v>760.23</v>
      </c>
      <c r="H47" s="17">
        <v>760.47</v>
      </c>
      <c r="I47" s="17">
        <v>776.19</v>
      </c>
      <c r="J47" s="17">
        <v>799.07</v>
      </c>
      <c r="K47" s="17">
        <v>846.14</v>
      </c>
      <c r="L47" s="17">
        <v>905.98</v>
      </c>
      <c r="M47" s="17">
        <v>969.09</v>
      </c>
      <c r="N47" s="17">
        <v>956.01</v>
      </c>
      <c r="O47" s="17">
        <v>948.4</v>
      </c>
      <c r="P47" s="17">
        <v>934.99</v>
      </c>
      <c r="Q47" s="17">
        <v>919.15</v>
      </c>
      <c r="R47" s="17">
        <v>926.87</v>
      </c>
      <c r="S47" s="17">
        <v>931.79</v>
      </c>
      <c r="T47" s="17">
        <v>872.36</v>
      </c>
      <c r="U47" s="17">
        <v>890.99</v>
      </c>
      <c r="V47" s="17">
        <v>911.05</v>
      </c>
      <c r="W47" s="17">
        <v>1039.88</v>
      </c>
      <c r="X47" s="17">
        <v>922.12</v>
      </c>
      <c r="Y47" s="18">
        <v>912.83</v>
      </c>
    </row>
    <row r="48" spans="1:25" ht="15.75">
      <c r="A48" s="15">
        <f t="shared" si="0"/>
        <v>43226</v>
      </c>
      <c r="B48" s="16">
        <v>887.33</v>
      </c>
      <c r="C48" s="17">
        <v>891.42</v>
      </c>
      <c r="D48" s="17">
        <v>853.8</v>
      </c>
      <c r="E48" s="17">
        <v>783.69</v>
      </c>
      <c r="F48" s="17">
        <v>761.66</v>
      </c>
      <c r="G48" s="17">
        <v>573.1</v>
      </c>
      <c r="H48" s="17">
        <v>540.49</v>
      </c>
      <c r="I48" s="17">
        <v>754.83</v>
      </c>
      <c r="J48" s="17">
        <v>787.05</v>
      </c>
      <c r="K48" s="17">
        <v>829.68</v>
      </c>
      <c r="L48" s="17">
        <v>917.25</v>
      </c>
      <c r="M48" s="17">
        <v>973.39</v>
      </c>
      <c r="N48" s="17">
        <v>968.21</v>
      </c>
      <c r="O48" s="17">
        <v>969.82</v>
      </c>
      <c r="P48" s="17">
        <v>966.46</v>
      </c>
      <c r="Q48" s="17">
        <v>965.13</v>
      </c>
      <c r="R48" s="17">
        <v>969.51</v>
      </c>
      <c r="S48" s="17">
        <v>972.34</v>
      </c>
      <c r="T48" s="17">
        <v>978.29</v>
      </c>
      <c r="U48" s="17">
        <v>931.99</v>
      </c>
      <c r="V48" s="17">
        <v>951.93</v>
      </c>
      <c r="W48" s="17">
        <v>1023.91</v>
      </c>
      <c r="X48" s="17">
        <v>885.61</v>
      </c>
      <c r="Y48" s="18">
        <v>879.89</v>
      </c>
    </row>
    <row r="49" spans="1:25" ht="15.75">
      <c r="A49" s="15">
        <f t="shared" si="0"/>
        <v>43227</v>
      </c>
      <c r="B49" s="16">
        <v>874.58</v>
      </c>
      <c r="C49" s="17">
        <v>866.91</v>
      </c>
      <c r="D49" s="17">
        <v>825.5</v>
      </c>
      <c r="E49" s="17">
        <v>757.58</v>
      </c>
      <c r="F49" s="17">
        <v>596.23</v>
      </c>
      <c r="G49" s="17">
        <v>3.06</v>
      </c>
      <c r="H49" s="17">
        <v>704.68</v>
      </c>
      <c r="I49" s="17">
        <v>833.88</v>
      </c>
      <c r="J49" s="17">
        <v>926.4</v>
      </c>
      <c r="K49" s="17">
        <v>1059.57</v>
      </c>
      <c r="L49" s="17">
        <v>1072.35</v>
      </c>
      <c r="M49" s="17">
        <v>1088.26</v>
      </c>
      <c r="N49" s="17">
        <v>1060.14</v>
      </c>
      <c r="O49" s="17">
        <v>1058.94</v>
      </c>
      <c r="P49" s="17">
        <v>1043.19</v>
      </c>
      <c r="Q49" s="17">
        <v>1004.37</v>
      </c>
      <c r="R49" s="17">
        <v>1007.2</v>
      </c>
      <c r="S49" s="17">
        <v>986.24</v>
      </c>
      <c r="T49" s="17">
        <v>1015.7</v>
      </c>
      <c r="U49" s="17">
        <v>1061.73</v>
      </c>
      <c r="V49" s="17">
        <v>1073.34</v>
      </c>
      <c r="W49" s="17">
        <v>1069.6</v>
      </c>
      <c r="X49" s="17">
        <v>952.49</v>
      </c>
      <c r="Y49" s="18">
        <v>872.28</v>
      </c>
    </row>
    <row r="50" spans="1:25" ht="15.75">
      <c r="A50" s="15">
        <f t="shared" si="0"/>
        <v>43228</v>
      </c>
      <c r="B50" s="16">
        <v>934.28</v>
      </c>
      <c r="C50" s="17">
        <v>893.75</v>
      </c>
      <c r="D50" s="17">
        <v>843.53</v>
      </c>
      <c r="E50" s="17">
        <v>757.7</v>
      </c>
      <c r="F50" s="17">
        <v>744.26</v>
      </c>
      <c r="G50" s="17">
        <v>744.8</v>
      </c>
      <c r="H50" s="17">
        <v>756.19</v>
      </c>
      <c r="I50" s="17">
        <v>857.66</v>
      </c>
      <c r="J50" s="17">
        <v>911.71</v>
      </c>
      <c r="K50" s="17">
        <v>1023.53</v>
      </c>
      <c r="L50" s="17">
        <v>1136.12</v>
      </c>
      <c r="M50" s="17">
        <v>1142.08</v>
      </c>
      <c r="N50" s="17">
        <v>1135.21</v>
      </c>
      <c r="O50" s="17">
        <v>1083.03</v>
      </c>
      <c r="P50" s="17">
        <v>1050.55</v>
      </c>
      <c r="Q50" s="17">
        <v>1022.84</v>
      </c>
      <c r="R50" s="17">
        <v>1000.04</v>
      </c>
      <c r="S50" s="17">
        <v>962.31</v>
      </c>
      <c r="T50" s="17">
        <v>961.51</v>
      </c>
      <c r="U50" s="17">
        <v>971.42</v>
      </c>
      <c r="V50" s="17">
        <v>1003.04</v>
      </c>
      <c r="W50" s="17">
        <v>998.07</v>
      </c>
      <c r="X50" s="17">
        <v>967.57</v>
      </c>
      <c r="Y50" s="18">
        <v>951.02</v>
      </c>
    </row>
    <row r="51" spans="1:25" ht="15.75">
      <c r="A51" s="15">
        <f t="shared" si="0"/>
        <v>43229</v>
      </c>
      <c r="B51" s="16">
        <v>946.28</v>
      </c>
      <c r="C51" s="17">
        <v>866.7</v>
      </c>
      <c r="D51" s="17">
        <v>859.51</v>
      </c>
      <c r="E51" s="17">
        <v>812.16</v>
      </c>
      <c r="F51" s="17">
        <v>764.02</v>
      </c>
      <c r="G51" s="17">
        <v>749.23</v>
      </c>
      <c r="H51" s="17">
        <v>743.15</v>
      </c>
      <c r="I51" s="17">
        <v>756.04</v>
      </c>
      <c r="J51" s="17">
        <v>830.19</v>
      </c>
      <c r="K51" s="17">
        <v>837.32</v>
      </c>
      <c r="L51" s="17">
        <v>917.32</v>
      </c>
      <c r="M51" s="17">
        <v>998.32</v>
      </c>
      <c r="N51" s="17">
        <v>1013.53</v>
      </c>
      <c r="O51" s="17">
        <v>1013.12</v>
      </c>
      <c r="P51" s="17">
        <v>1006.31</v>
      </c>
      <c r="Q51" s="17">
        <v>1000.85</v>
      </c>
      <c r="R51" s="17">
        <v>1001.16</v>
      </c>
      <c r="S51" s="17">
        <v>958.17</v>
      </c>
      <c r="T51" s="17">
        <v>917.79</v>
      </c>
      <c r="U51" s="17">
        <v>913.63</v>
      </c>
      <c r="V51" s="17">
        <v>919.85</v>
      </c>
      <c r="W51" s="17">
        <v>1019.14</v>
      </c>
      <c r="X51" s="17">
        <v>1134.76</v>
      </c>
      <c r="Y51" s="18">
        <v>1076.89</v>
      </c>
    </row>
    <row r="52" spans="1:25" ht="15.75">
      <c r="A52" s="15">
        <f t="shared" si="0"/>
        <v>43230</v>
      </c>
      <c r="B52" s="16">
        <v>951.59</v>
      </c>
      <c r="C52" s="17">
        <v>881.83</v>
      </c>
      <c r="D52" s="17">
        <v>840.18</v>
      </c>
      <c r="E52" s="17">
        <v>780.53</v>
      </c>
      <c r="F52" s="17">
        <v>754.08</v>
      </c>
      <c r="G52" s="17">
        <v>732.8</v>
      </c>
      <c r="H52" s="17">
        <v>753.83</v>
      </c>
      <c r="I52" s="17">
        <v>834.19</v>
      </c>
      <c r="J52" s="17">
        <v>921.43</v>
      </c>
      <c r="K52" s="17">
        <v>1091.72</v>
      </c>
      <c r="L52" s="17">
        <v>1150.47</v>
      </c>
      <c r="M52" s="17">
        <v>1146.72</v>
      </c>
      <c r="N52" s="17">
        <v>1145.6</v>
      </c>
      <c r="O52" s="17">
        <v>1131.61</v>
      </c>
      <c r="P52" s="17">
        <v>1020.19</v>
      </c>
      <c r="Q52" s="17">
        <v>1032.67</v>
      </c>
      <c r="R52" s="17">
        <v>1025.75</v>
      </c>
      <c r="S52" s="17">
        <v>1000.16</v>
      </c>
      <c r="T52" s="17">
        <v>1012.54</v>
      </c>
      <c r="U52" s="17">
        <v>1036.83</v>
      </c>
      <c r="V52" s="17">
        <v>1085.67</v>
      </c>
      <c r="W52" s="17">
        <v>1090.2</v>
      </c>
      <c r="X52" s="17">
        <v>956.21</v>
      </c>
      <c r="Y52" s="18">
        <v>907.56</v>
      </c>
    </row>
    <row r="53" spans="1:25" ht="15.75">
      <c r="A53" s="15">
        <f t="shared" si="0"/>
        <v>43231</v>
      </c>
      <c r="B53" s="16">
        <v>890.17</v>
      </c>
      <c r="C53" s="17">
        <v>860.09</v>
      </c>
      <c r="D53" s="17">
        <v>779.23</v>
      </c>
      <c r="E53" s="17">
        <v>749.54</v>
      </c>
      <c r="F53" s="17">
        <v>609.26</v>
      </c>
      <c r="G53" s="17">
        <v>12.68</v>
      </c>
      <c r="H53" s="17">
        <v>663.18</v>
      </c>
      <c r="I53" s="17">
        <v>798.9</v>
      </c>
      <c r="J53" s="17">
        <v>861.56</v>
      </c>
      <c r="K53" s="17">
        <v>977.16</v>
      </c>
      <c r="L53" s="17">
        <v>1071.89</v>
      </c>
      <c r="M53" s="17">
        <v>1118.38</v>
      </c>
      <c r="N53" s="17">
        <v>1091.98</v>
      </c>
      <c r="O53" s="17">
        <v>1095.41</v>
      </c>
      <c r="P53" s="17">
        <v>1063.14</v>
      </c>
      <c r="Q53" s="17">
        <v>997.02</v>
      </c>
      <c r="R53" s="17">
        <v>1059.19</v>
      </c>
      <c r="S53" s="17">
        <v>1056.58</v>
      </c>
      <c r="T53" s="17">
        <v>1068.44</v>
      </c>
      <c r="U53" s="17">
        <v>1109.36</v>
      </c>
      <c r="V53" s="17">
        <v>1110.44</v>
      </c>
      <c r="W53" s="17">
        <v>1131.07</v>
      </c>
      <c r="X53" s="17">
        <v>1107.5</v>
      </c>
      <c r="Y53" s="18">
        <v>939.82</v>
      </c>
    </row>
    <row r="54" spans="1:25" ht="15.75">
      <c r="A54" s="15">
        <f t="shared" si="0"/>
        <v>43232</v>
      </c>
      <c r="B54" s="16">
        <v>942.53</v>
      </c>
      <c r="C54" s="17">
        <v>871.15</v>
      </c>
      <c r="D54" s="17">
        <v>853.16</v>
      </c>
      <c r="E54" s="17">
        <v>797.77</v>
      </c>
      <c r="F54" s="17">
        <v>771.42</v>
      </c>
      <c r="G54" s="17">
        <v>757.86</v>
      </c>
      <c r="H54" s="17">
        <v>758.73</v>
      </c>
      <c r="I54" s="17">
        <v>783.85</v>
      </c>
      <c r="J54" s="17">
        <v>795.78</v>
      </c>
      <c r="K54" s="17">
        <v>869.28</v>
      </c>
      <c r="L54" s="17">
        <v>977.63</v>
      </c>
      <c r="M54" s="17">
        <v>988.2</v>
      </c>
      <c r="N54" s="17">
        <v>1024.37</v>
      </c>
      <c r="O54" s="17">
        <v>1016.65</v>
      </c>
      <c r="P54" s="17">
        <v>1041.96</v>
      </c>
      <c r="Q54" s="17">
        <v>1033.24</v>
      </c>
      <c r="R54" s="17">
        <v>1006.16</v>
      </c>
      <c r="S54" s="17">
        <v>947.06</v>
      </c>
      <c r="T54" s="17">
        <v>945.7</v>
      </c>
      <c r="U54" s="17">
        <v>971.14</v>
      </c>
      <c r="V54" s="17">
        <v>1049.23</v>
      </c>
      <c r="W54" s="17">
        <v>1054.12</v>
      </c>
      <c r="X54" s="17">
        <v>1153.62</v>
      </c>
      <c r="Y54" s="18">
        <v>1039.84</v>
      </c>
    </row>
    <row r="55" spans="1:25" ht="15.75">
      <c r="A55" s="15">
        <f t="shared" si="0"/>
        <v>43233</v>
      </c>
      <c r="B55" s="16">
        <v>952.13</v>
      </c>
      <c r="C55" s="17">
        <v>854.67</v>
      </c>
      <c r="D55" s="17">
        <v>940.04</v>
      </c>
      <c r="E55" s="17">
        <v>829.29</v>
      </c>
      <c r="F55" s="17">
        <v>814.36</v>
      </c>
      <c r="G55" s="17">
        <v>807.54</v>
      </c>
      <c r="H55" s="17">
        <v>792.03</v>
      </c>
      <c r="I55" s="17">
        <v>819.03</v>
      </c>
      <c r="J55" s="17">
        <v>839.01</v>
      </c>
      <c r="K55" s="17">
        <v>935.81</v>
      </c>
      <c r="L55" s="17">
        <v>1031.26</v>
      </c>
      <c r="M55" s="17">
        <v>1158.81</v>
      </c>
      <c r="N55" s="17">
        <v>1158.62</v>
      </c>
      <c r="O55" s="17">
        <v>1158.37</v>
      </c>
      <c r="P55" s="17">
        <v>1156.46</v>
      </c>
      <c r="Q55" s="17">
        <v>1155.97</v>
      </c>
      <c r="R55" s="17">
        <v>1155.42</v>
      </c>
      <c r="S55" s="17">
        <v>1155.71</v>
      </c>
      <c r="T55" s="17">
        <v>1156.31</v>
      </c>
      <c r="U55" s="17">
        <v>1155.22</v>
      </c>
      <c r="V55" s="17">
        <v>1167.78</v>
      </c>
      <c r="W55" s="17">
        <v>1218.11</v>
      </c>
      <c r="X55" s="17">
        <v>1251.44</v>
      </c>
      <c r="Y55" s="18">
        <v>1153.15</v>
      </c>
    </row>
    <row r="56" spans="1:25" ht="15.75">
      <c r="A56" s="15">
        <f t="shared" si="0"/>
        <v>43234</v>
      </c>
      <c r="B56" s="16">
        <v>1116.4</v>
      </c>
      <c r="C56" s="17">
        <v>969.01</v>
      </c>
      <c r="D56" s="17">
        <v>895.29</v>
      </c>
      <c r="E56" s="17">
        <v>850.28</v>
      </c>
      <c r="F56" s="17">
        <v>820.03</v>
      </c>
      <c r="G56" s="17">
        <v>800.73</v>
      </c>
      <c r="H56" s="17">
        <v>805.94</v>
      </c>
      <c r="I56" s="17">
        <v>907.23</v>
      </c>
      <c r="J56" s="17">
        <v>943.66</v>
      </c>
      <c r="K56" s="17">
        <v>1158.97</v>
      </c>
      <c r="L56" s="17">
        <v>1163.27</v>
      </c>
      <c r="M56" s="17">
        <v>1159.36</v>
      </c>
      <c r="N56" s="17">
        <v>1156.32</v>
      </c>
      <c r="O56" s="17">
        <v>1160.28</v>
      </c>
      <c r="P56" s="17">
        <v>1159.66</v>
      </c>
      <c r="Q56" s="17">
        <v>1157.68</v>
      </c>
      <c r="R56" s="17">
        <v>1154.51</v>
      </c>
      <c r="S56" s="17">
        <v>1025.26</v>
      </c>
      <c r="T56" s="17">
        <v>1027.06</v>
      </c>
      <c r="U56" s="17">
        <v>1060.32</v>
      </c>
      <c r="V56" s="17">
        <v>1152.65</v>
      </c>
      <c r="W56" s="17">
        <v>1155.73</v>
      </c>
      <c r="X56" s="17">
        <v>1048.46</v>
      </c>
      <c r="Y56" s="18">
        <v>974.21</v>
      </c>
    </row>
    <row r="57" spans="1:25" ht="15.75">
      <c r="A57" s="15">
        <f t="shared" si="0"/>
        <v>43235</v>
      </c>
      <c r="B57" s="16">
        <v>922.76</v>
      </c>
      <c r="C57" s="17">
        <v>866.15</v>
      </c>
      <c r="D57" s="17">
        <v>900.68</v>
      </c>
      <c r="E57" s="17">
        <v>829.77</v>
      </c>
      <c r="F57" s="17">
        <v>813.71</v>
      </c>
      <c r="G57" s="17">
        <v>800.01</v>
      </c>
      <c r="H57" s="17">
        <v>818.84</v>
      </c>
      <c r="I57" s="17">
        <v>925.73</v>
      </c>
      <c r="J57" s="17">
        <v>1027.92</v>
      </c>
      <c r="K57" s="17">
        <v>1116.6</v>
      </c>
      <c r="L57" s="17">
        <v>1164.17</v>
      </c>
      <c r="M57" s="17">
        <v>1162.73</v>
      </c>
      <c r="N57" s="17">
        <v>1160.25</v>
      </c>
      <c r="O57" s="17">
        <v>1160.55</v>
      </c>
      <c r="P57" s="17">
        <v>1158.99</v>
      </c>
      <c r="Q57" s="17">
        <v>1144.51</v>
      </c>
      <c r="R57" s="17">
        <v>1065.95</v>
      </c>
      <c r="S57" s="17">
        <v>1064.76</v>
      </c>
      <c r="T57" s="17">
        <v>930.69</v>
      </c>
      <c r="U57" s="17">
        <v>1105.13</v>
      </c>
      <c r="V57" s="17">
        <v>1121.52</v>
      </c>
      <c r="W57" s="17">
        <v>1144.58</v>
      </c>
      <c r="X57" s="17">
        <v>930.27</v>
      </c>
      <c r="Y57" s="18">
        <v>917.09</v>
      </c>
    </row>
    <row r="58" spans="1:25" ht="15.75">
      <c r="A58" s="15">
        <f t="shared" si="0"/>
        <v>43236</v>
      </c>
      <c r="B58" s="16">
        <v>906.7</v>
      </c>
      <c r="C58" s="17">
        <v>896.74</v>
      </c>
      <c r="D58" s="17">
        <v>836.9</v>
      </c>
      <c r="E58" s="17">
        <v>805.23</v>
      </c>
      <c r="F58" s="17">
        <v>782.86</v>
      </c>
      <c r="G58" s="17">
        <v>743.91</v>
      </c>
      <c r="H58" s="17">
        <v>771.65</v>
      </c>
      <c r="I58" s="17">
        <v>873.85</v>
      </c>
      <c r="J58" s="17">
        <v>937.45</v>
      </c>
      <c r="K58" s="17">
        <v>1160.64</v>
      </c>
      <c r="L58" s="17">
        <v>1164.2</v>
      </c>
      <c r="M58" s="17">
        <v>1126.74</v>
      </c>
      <c r="N58" s="17">
        <v>1108.7</v>
      </c>
      <c r="O58" s="17">
        <v>1124.45</v>
      </c>
      <c r="P58" s="17">
        <v>1121.68</v>
      </c>
      <c r="Q58" s="17">
        <v>1007.95</v>
      </c>
      <c r="R58" s="17">
        <v>996.21</v>
      </c>
      <c r="S58" s="17">
        <v>957.16</v>
      </c>
      <c r="T58" s="17">
        <v>958.75</v>
      </c>
      <c r="U58" s="17">
        <v>993.19</v>
      </c>
      <c r="V58" s="17">
        <v>1101.21</v>
      </c>
      <c r="W58" s="17">
        <v>1011.1</v>
      </c>
      <c r="X58" s="17">
        <v>933.68</v>
      </c>
      <c r="Y58" s="18">
        <v>910.64</v>
      </c>
    </row>
    <row r="59" spans="1:25" ht="15.75">
      <c r="A59" s="15">
        <f t="shared" si="0"/>
        <v>43237</v>
      </c>
      <c r="B59" s="16">
        <v>904.36</v>
      </c>
      <c r="C59" s="17">
        <v>889.86</v>
      </c>
      <c r="D59" s="17">
        <v>855.29</v>
      </c>
      <c r="E59" s="17">
        <v>753.5</v>
      </c>
      <c r="F59" s="17">
        <v>622.79</v>
      </c>
      <c r="G59" s="17">
        <v>539.53</v>
      </c>
      <c r="H59" s="17">
        <v>758.82</v>
      </c>
      <c r="I59" s="17">
        <v>836.21</v>
      </c>
      <c r="J59" s="17">
        <v>932.15</v>
      </c>
      <c r="K59" s="17">
        <v>1161.29</v>
      </c>
      <c r="L59" s="17">
        <v>1164.23</v>
      </c>
      <c r="M59" s="17">
        <v>1163.37</v>
      </c>
      <c r="N59" s="17">
        <v>1162.06</v>
      </c>
      <c r="O59" s="17">
        <v>1160.37</v>
      </c>
      <c r="P59" s="17">
        <v>1161.8</v>
      </c>
      <c r="Q59" s="17">
        <v>1157.22</v>
      </c>
      <c r="R59" s="17">
        <v>1155.38</v>
      </c>
      <c r="S59" s="17">
        <v>1155.26</v>
      </c>
      <c r="T59" s="17">
        <v>1151.77</v>
      </c>
      <c r="U59" s="17">
        <v>1152.71</v>
      </c>
      <c r="V59" s="17">
        <v>1132.59</v>
      </c>
      <c r="W59" s="17">
        <v>1122.78</v>
      </c>
      <c r="X59" s="17">
        <v>1079.99</v>
      </c>
      <c r="Y59" s="18">
        <v>938.95</v>
      </c>
    </row>
    <row r="60" spans="1:25" ht="15.75">
      <c r="A60" s="15">
        <f t="shared" si="0"/>
        <v>43238</v>
      </c>
      <c r="B60" s="16">
        <v>922.4</v>
      </c>
      <c r="C60" s="17">
        <v>913.97</v>
      </c>
      <c r="D60" s="17">
        <v>865.77</v>
      </c>
      <c r="E60" s="17">
        <v>812.09</v>
      </c>
      <c r="F60" s="17">
        <v>764.08</v>
      </c>
      <c r="G60" s="17">
        <v>719.31</v>
      </c>
      <c r="H60" s="17">
        <v>761.8</v>
      </c>
      <c r="I60" s="17">
        <v>844.41</v>
      </c>
      <c r="J60" s="17">
        <v>932.28</v>
      </c>
      <c r="K60" s="17">
        <v>1016.74</v>
      </c>
      <c r="L60" s="17">
        <v>1166.17</v>
      </c>
      <c r="M60" s="17">
        <v>1166.41</v>
      </c>
      <c r="N60" s="17">
        <v>1162.87</v>
      </c>
      <c r="O60" s="17">
        <v>1161.67</v>
      </c>
      <c r="P60" s="17">
        <v>1160.94</v>
      </c>
      <c r="Q60" s="17">
        <v>1156.11</v>
      </c>
      <c r="R60" s="17">
        <v>1136.64</v>
      </c>
      <c r="S60" s="17">
        <v>1124.55</v>
      </c>
      <c r="T60" s="17">
        <v>1122.37</v>
      </c>
      <c r="U60" s="17">
        <v>1121.08</v>
      </c>
      <c r="V60" s="17">
        <v>1108.78</v>
      </c>
      <c r="W60" s="17">
        <v>1126.64</v>
      </c>
      <c r="X60" s="17">
        <v>951.12</v>
      </c>
      <c r="Y60" s="18">
        <v>936.15</v>
      </c>
    </row>
    <row r="61" spans="1:25" ht="15.75">
      <c r="A61" s="15">
        <f t="shared" si="0"/>
        <v>43239</v>
      </c>
      <c r="B61" s="16">
        <v>918.24</v>
      </c>
      <c r="C61" s="17">
        <v>905.1</v>
      </c>
      <c r="D61" s="17">
        <v>918.44</v>
      </c>
      <c r="E61" s="17">
        <v>866.71</v>
      </c>
      <c r="F61" s="17">
        <v>828.56</v>
      </c>
      <c r="G61" s="17">
        <v>822.42</v>
      </c>
      <c r="H61" s="17">
        <v>822.67</v>
      </c>
      <c r="I61" s="17">
        <v>844.96</v>
      </c>
      <c r="J61" s="17">
        <v>883.3</v>
      </c>
      <c r="K61" s="17">
        <v>964.68</v>
      </c>
      <c r="L61" s="17">
        <v>1146.24</v>
      </c>
      <c r="M61" s="17">
        <v>1156.95</v>
      </c>
      <c r="N61" s="17">
        <v>1134.83</v>
      </c>
      <c r="O61" s="17">
        <v>1133.97</v>
      </c>
      <c r="P61" s="17">
        <v>1110.8</v>
      </c>
      <c r="Q61" s="17">
        <v>1032.15</v>
      </c>
      <c r="R61" s="17">
        <v>978.71</v>
      </c>
      <c r="S61" s="17">
        <v>1134.81</v>
      </c>
      <c r="T61" s="17">
        <v>1153.38</v>
      </c>
      <c r="U61" s="17">
        <v>1155.71</v>
      </c>
      <c r="V61" s="17">
        <v>1155.48</v>
      </c>
      <c r="W61" s="17">
        <v>1156.2</v>
      </c>
      <c r="X61" s="17">
        <v>1126.81</v>
      </c>
      <c r="Y61" s="18">
        <v>947.72</v>
      </c>
    </row>
    <row r="62" spans="1:25" ht="15.75">
      <c r="A62" s="15">
        <f t="shared" si="0"/>
        <v>43240</v>
      </c>
      <c r="B62" s="16">
        <v>926.56</v>
      </c>
      <c r="C62" s="17">
        <v>914.45</v>
      </c>
      <c r="D62" s="17">
        <v>896.47</v>
      </c>
      <c r="E62" s="17">
        <v>832.07</v>
      </c>
      <c r="F62" s="17">
        <v>804.42</v>
      </c>
      <c r="G62" s="17">
        <v>768.89</v>
      </c>
      <c r="H62" s="17">
        <v>763.03</v>
      </c>
      <c r="I62" s="17">
        <v>771.69</v>
      </c>
      <c r="J62" s="17">
        <v>830.68</v>
      </c>
      <c r="K62" s="17">
        <v>894.1</v>
      </c>
      <c r="L62" s="17">
        <v>920.62</v>
      </c>
      <c r="M62" s="17">
        <v>907.6</v>
      </c>
      <c r="N62" s="17">
        <v>889.11</v>
      </c>
      <c r="O62" s="17">
        <v>880.97</v>
      </c>
      <c r="P62" s="17">
        <v>878.71</v>
      </c>
      <c r="Q62" s="17">
        <v>876.08</v>
      </c>
      <c r="R62" s="17">
        <v>883.14</v>
      </c>
      <c r="S62" s="17">
        <v>1044.06</v>
      </c>
      <c r="T62" s="17">
        <v>1050.89</v>
      </c>
      <c r="U62" s="17">
        <v>1096.63</v>
      </c>
      <c r="V62" s="17">
        <v>1113.78</v>
      </c>
      <c r="W62" s="17">
        <v>1132.26</v>
      </c>
      <c r="X62" s="17">
        <v>975.44</v>
      </c>
      <c r="Y62" s="18">
        <v>919.2</v>
      </c>
    </row>
    <row r="63" spans="1:25" ht="15.75">
      <c r="A63" s="15">
        <f t="shared" si="0"/>
        <v>43241</v>
      </c>
      <c r="B63" s="16">
        <v>907.43</v>
      </c>
      <c r="C63" s="17">
        <v>909.84</v>
      </c>
      <c r="D63" s="17">
        <v>870.53</v>
      </c>
      <c r="E63" s="17">
        <v>802.96</v>
      </c>
      <c r="F63" s="17">
        <v>777.16</v>
      </c>
      <c r="G63" s="17">
        <v>767.25</v>
      </c>
      <c r="H63" s="17">
        <v>768.45</v>
      </c>
      <c r="I63" s="17">
        <v>866.98</v>
      </c>
      <c r="J63" s="17">
        <v>922.37</v>
      </c>
      <c r="K63" s="17">
        <v>1007.56</v>
      </c>
      <c r="L63" s="17">
        <v>1164.01</v>
      </c>
      <c r="M63" s="17">
        <v>1176.14</v>
      </c>
      <c r="N63" s="17">
        <v>1158.41</v>
      </c>
      <c r="O63" s="17">
        <v>1156.72</v>
      </c>
      <c r="P63" s="17">
        <v>1152.51</v>
      </c>
      <c r="Q63" s="17">
        <v>1145.4</v>
      </c>
      <c r="R63" s="17">
        <v>1152.22</v>
      </c>
      <c r="S63" s="17">
        <v>1124.49</v>
      </c>
      <c r="T63" s="17">
        <v>1016.44</v>
      </c>
      <c r="U63" s="17">
        <v>1012.75</v>
      </c>
      <c r="V63" s="17">
        <v>979.73</v>
      </c>
      <c r="W63" s="17">
        <v>1003.94</v>
      </c>
      <c r="X63" s="17">
        <v>992.13</v>
      </c>
      <c r="Y63" s="18">
        <v>937.14</v>
      </c>
    </row>
    <row r="64" spans="1:25" ht="15.75">
      <c r="A64" s="15">
        <f t="shared" si="0"/>
        <v>43242</v>
      </c>
      <c r="B64" s="16">
        <v>892.07</v>
      </c>
      <c r="C64" s="17">
        <v>848.12</v>
      </c>
      <c r="D64" s="17">
        <v>828.04</v>
      </c>
      <c r="E64" s="17">
        <v>788.28</v>
      </c>
      <c r="F64" s="17">
        <v>769.88</v>
      </c>
      <c r="G64" s="17">
        <v>765.88</v>
      </c>
      <c r="H64" s="17">
        <v>791.88</v>
      </c>
      <c r="I64" s="17">
        <v>880.18</v>
      </c>
      <c r="J64" s="17">
        <v>940.04</v>
      </c>
      <c r="K64" s="17">
        <v>1034.2</v>
      </c>
      <c r="L64" s="17">
        <v>1187.81</v>
      </c>
      <c r="M64" s="17">
        <v>1260.42</v>
      </c>
      <c r="N64" s="17">
        <v>1218.92</v>
      </c>
      <c r="O64" s="17">
        <v>1215.62</v>
      </c>
      <c r="P64" s="17">
        <v>1155.04</v>
      </c>
      <c r="Q64" s="17">
        <v>1149.88</v>
      </c>
      <c r="R64" s="17">
        <v>1138.07</v>
      </c>
      <c r="S64" s="17">
        <v>1129.49</v>
      </c>
      <c r="T64" s="17">
        <v>1133.28</v>
      </c>
      <c r="U64" s="17">
        <v>1141.54</v>
      </c>
      <c r="V64" s="17">
        <v>1105.33</v>
      </c>
      <c r="W64" s="17">
        <v>1063.65</v>
      </c>
      <c r="X64" s="17">
        <v>1130.23</v>
      </c>
      <c r="Y64" s="18">
        <v>964.13</v>
      </c>
    </row>
    <row r="65" spans="1:25" ht="15.75">
      <c r="A65" s="15">
        <f t="shared" si="0"/>
        <v>43243</v>
      </c>
      <c r="B65" s="16">
        <v>978.71</v>
      </c>
      <c r="C65" s="17">
        <v>865.21</v>
      </c>
      <c r="D65" s="17">
        <v>875.66</v>
      </c>
      <c r="E65" s="17">
        <v>807.49</v>
      </c>
      <c r="F65" s="17">
        <v>799.79</v>
      </c>
      <c r="G65" s="17">
        <v>783.98</v>
      </c>
      <c r="H65" s="17">
        <v>810.29</v>
      </c>
      <c r="I65" s="17">
        <v>916.24</v>
      </c>
      <c r="J65" s="17">
        <v>994.08</v>
      </c>
      <c r="K65" s="17">
        <v>1163.39</v>
      </c>
      <c r="L65" s="17">
        <v>1210.72</v>
      </c>
      <c r="M65" s="17">
        <v>1313.75</v>
      </c>
      <c r="N65" s="17">
        <v>1270.3</v>
      </c>
      <c r="O65" s="17">
        <v>1240.68</v>
      </c>
      <c r="P65" s="17">
        <v>1228.76</v>
      </c>
      <c r="Q65" s="17">
        <v>1208.78</v>
      </c>
      <c r="R65" s="17">
        <v>1167.69</v>
      </c>
      <c r="S65" s="17">
        <v>1217.44</v>
      </c>
      <c r="T65" s="17">
        <v>1199.97</v>
      </c>
      <c r="U65" s="17">
        <v>1224</v>
      </c>
      <c r="V65" s="17">
        <v>1186.9</v>
      </c>
      <c r="W65" s="17">
        <v>1161.81</v>
      </c>
      <c r="X65" s="17">
        <v>1158.04</v>
      </c>
      <c r="Y65" s="18">
        <v>936.94</v>
      </c>
    </row>
    <row r="66" spans="1:25" ht="15.75">
      <c r="A66" s="15">
        <f t="shared" si="0"/>
        <v>43244</v>
      </c>
      <c r="B66" s="16">
        <v>925.71</v>
      </c>
      <c r="C66" s="17">
        <v>918.28</v>
      </c>
      <c r="D66" s="17">
        <v>862.44</v>
      </c>
      <c r="E66" s="17">
        <v>813.32</v>
      </c>
      <c r="F66" s="17">
        <v>800.97</v>
      </c>
      <c r="G66" s="17">
        <v>773.48</v>
      </c>
      <c r="H66" s="17">
        <v>811.9</v>
      </c>
      <c r="I66" s="17">
        <v>911.28</v>
      </c>
      <c r="J66" s="17">
        <v>973.47</v>
      </c>
      <c r="K66" s="17">
        <v>1052.35</v>
      </c>
      <c r="L66" s="17">
        <v>1167.29</v>
      </c>
      <c r="M66" s="17">
        <v>1243.32</v>
      </c>
      <c r="N66" s="17">
        <v>1228.2</v>
      </c>
      <c r="O66" s="17">
        <v>1194.62</v>
      </c>
      <c r="P66" s="17">
        <v>1209.48</v>
      </c>
      <c r="Q66" s="17">
        <v>1211.06</v>
      </c>
      <c r="R66" s="17">
        <v>1191.54</v>
      </c>
      <c r="S66" s="17">
        <v>1217.16</v>
      </c>
      <c r="T66" s="17">
        <v>1245.68</v>
      </c>
      <c r="U66" s="17">
        <v>1211.81</v>
      </c>
      <c r="V66" s="17">
        <v>1202.89</v>
      </c>
      <c r="W66" s="17">
        <v>1201.01</v>
      </c>
      <c r="X66" s="17">
        <v>1164.6</v>
      </c>
      <c r="Y66" s="18">
        <v>1153.2</v>
      </c>
    </row>
    <row r="67" spans="1:25" ht="15.75">
      <c r="A67" s="15">
        <f t="shared" si="0"/>
        <v>43245</v>
      </c>
      <c r="B67" s="16">
        <v>989.37</v>
      </c>
      <c r="C67" s="17">
        <v>876.7</v>
      </c>
      <c r="D67" s="17">
        <v>856.98</v>
      </c>
      <c r="E67" s="17">
        <v>775.81</v>
      </c>
      <c r="F67" s="17">
        <v>759.24</v>
      </c>
      <c r="G67" s="17">
        <v>757.93</v>
      </c>
      <c r="H67" s="17">
        <v>768.01</v>
      </c>
      <c r="I67" s="17">
        <v>897.35</v>
      </c>
      <c r="J67" s="17">
        <v>991.37</v>
      </c>
      <c r="K67" s="17">
        <v>1185.02</v>
      </c>
      <c r="L67" s="17">
        <v>1226.07</v>
      </c>
      <c r="M67" s="17">
        <v>1265.13</v>
      </c>
      <c r="N67" s="17">
        <v>1230.3</v>
      </c>
      <c r="O67" s="17">
        <v>1209.51</v>
      </c>
      <c r="P67" s="17">
        <v>1206.26</v>
      </c>
      <c r="Q67" s="17">
        <v>1203.34</v>
      </c>
      <c r="R67" s="17">
        <v>1201.63</v>
      </c>
      <c r="S67" s="17">
        <v>1198.41</v>
      </c>
      <c r="T67" s="17">
        <v>1178.43</v>
      </c>
      <c r="U67" s="17">
        <v>1201.93</v>
      </c>
      <c r="V67" s="17">
        <v>1211.99</v>
      </c>
      <c r="W67" s="17">
        <v>1217.25</v>
      </c>
      <c r="X67" s="17">
        <v>1221.51</v>
      </c>
      <c r="Y67" s="18">
        <v>1203.7</v>
      </c>
    </row>
    <row r="68" spans="1:25" ht="15.75">
      <c r="A68" s="15">
        <f t="shared" si="0"/>
        <v>43246</v>
      </c>
      <c r="B68" s="16">
        <v>968.83</v>
      </c>
      <c r="C68" s="17">
        <v>921.34</v>
      </c>
      <c r="D68" s="17">
        <v>949.73</v>
      </c>
      <c r="E68" s="17">
        <v>895.54</v>
      </c>
      <c r="F68" s="17">
        <v>880.04</v>
      </c>
      <c r="G68" s="17">
        <v>833.27</v>
      </c>
      <c r="H68" s="17">
        <v>808.14</v>
      </c>
      <c r="I68" s="17">
        <v>917.26</v>
      </c>
      <c r="J68" s="17">
        <v>1002.84</v>
      </c>
      <c r="K68" s="17">
        <v>1131.26</v>
      </c>
      <c r="L68" s="17">
        <v>1281.37</v>
      </c>
      <c r="M68" s="17">
        <v>1354.34</v>
      </c>
      <c r="N68" s="17">
        <v>1372.16</v>
      </c>
      <c r="O68" s="17">
        <v>1329.26</v>
      </c>
      <c r="P68" s="17">
        <v>1320.92</v>
      </c>
      <c r="Q68" s="17">
        <v>1314.65</v>
      </c>
      <c r="R68" s="17">
        <v>1301.19</v>
      </c>
      <c r="S68" s="17">
        <v>1294.05</v>
      </c>
      <c r="T68" s="17">
        <v>1285.89</v>
      </c>
      <c r="U68" s="17">
        <v>1299.7</v>
      </c>
      <c r="V68" s="17">
        <v>1325.21</v>
      </c>
      <c r="W68" s="17">
        <v>1309.21</v>
      </c>
      <c r="X68" s="17">
        <v>1289.18</v>
      </c>
      <c r="Y68" s="18">
        <v>1278.4</v>
      </c>
    </row>
    <row r="69" spans="1:25" ht="15.75">
      <c r="A69" s="15">
        <f t="shared" si="0"/>
        <v>43247</v>
      </c>
      <c r="B69" s="16">
        <v>1141.32</v>
      </c>
      <c r="C69" s="17">
        <v>924.56</v>
      </c>
      <c r="D69" s="17">
        <v>925.3</v>
      </c>
      <c r="E69" s="17">
        <v>882.08</v>
      </c>
      <c r="F69" s="17">
        <v>832.64</v>
      </c>
      <c r="G69" s="17">
        <v>807.83</v>
      </c>
      <c r="H69" s="17">
        <v>768.72</v>
      </c>
      <c r="I69" s="17">
        <v>850.89</v>
      </c>
      <c r="J69" s="17">
        <v>921.36</v>
      </c>
      <c r="K69" s="17">
        <v>972.09</v>
      </c>
      <c r="L69" s="17">
        <v>1008.74</v>
      </c>
      <c r="M69" s="17">
        <v>1294.65</v>
      </c>
      <c r="N69" s="17">
        <v>1343.59</v>
      </c>
      <c r="O69" s="17">
        <v>1351.4</v>
      </c>
      <c r="P69" s="17">
        <v>1299.93</v>
      </c>
      <c r="Q69" s="17">
        <v>1294.16</v>
      </c>
      <c r="R69" s="17">
        <v>1291.69</v>
      </c>
      <c r="S69" s="17">
        <v>1273.12</v>
      </c>
      <c r="T69" s="17">
        <v>1301.9</v>
      </c>
      <c r="U69" s="17">
        <v>1271.56</v>
      </c>
      <c r="V69" s="17">
        <v>1255.94</v>
      </c>
      <c r="W69" s="17">
        <v>1298</v>
      </c>
      <c r="X69" s="17">
        <v>1308.02</v>
      </c>
      <c r="Y69" s="18">
        <v>1271.06</v>
      </c>
    </row>
    <row r="70" spans="1:25" ht="15.75">
      <c r="A70" s="15">
        <f t="shared" si="0"/>
        <v>43248</v>
      </c>
      <c r="B70" s="16">
        <v>1015.13</v>
      </c>
      <c r="C70" s="17">
        <v>922.86</v>
      </c>
      <c r="D70" s="17">
        <v>868.2</v>
      </c>
      <c r="E70" s="17">
        <v>819.66</v>
      </c>
      <c r="F70" s="17">
        <v>797.18</v>
      </c>
      <c r="G70" s="17">
        <v>759.93</v>
      </c>
      <c r="H70" s="17">
        <v>767.41</v>
      </c>
      <c r="I70" s="17">
        <v>885.06</v>
      </c>
      <c r="J70" s="17">
        <v>988.3</v>
      </c>
      <c r="K70" s="17">
        <v>1100.52</v>
      </c>
      <c r="L70" s="17">
        <v>1218.96</v>
      </c>
      <c r="M70" s="17">
        <v>1239.01</v>
      </c>
      <c r="N70" s="17">
        <v>1161.92</v>
      </c>
      <c r="O70" s="17">
        <v>1173.57</v>
      </c>
      <c r="P70" s="17">
        <v>1161</v>
      </c>
      <c r="Q70" s="17">
        <v>1187.22</v>
      </c>
      <c r="R70" s="17">
        <v>1176.36</v>
      </c>
      <c r="S70" s="17">
        <v>1175.86</v>
      </c>
      <c r="T70" s="17">
        <v>1203.89</v>
      </c>
      <c r="U70" s="17">
        <v>1158.22</v>
      </c>
      <c r="V70" s="17">
        <v>1110.67</v>
      </c>
      <c r="W70" s="17">
        <v>1086.86</v>
      </c>
      <c r="X70" s="17">
        <v>1017.67</v>
      </c>
      <c r="Y70" s="18">
        <v>921.68</v>
      </c>
    </row>
    <row r="71" spans="1:25" ht="15.75">
      <c r="A71" s="15">
        <f t="shared" si="0"/>
        <v>43249</v>
      </c>
      <c r="B71" s="16">
        <v>878.9</v>
      </c>
      <c r="C71" s="17">
        <v>857.06</v>
      </c>
      <c r="D71" s="17">
        <v>826.68</v>
      </c>
      <c r="E71" s="17">
        <v>757.22</v>
      </c>
      <c r="F71" s="17">
        <v>761.37</v>
      </c>
      <c r="G71" s="17">
        <v>713.31</v>
      </c>
      <c r="H71" s="17">
        <v>763.32</v>
      </c>
      <c r="I71" s="17">
        <v>856.48</v>
      </c>
      <c r="J71" s="17">
        <v>960.11</v>
      </c>
      <c r="K71" s="17">
        <v>1065.56</v>
      </c>
      <c r="L71" s="17">
        <v>1150.42</v>
      </c>
      <c r="M71" s="17">
        <v>1120.79</v>
      </c>
      <c r="N71" s="17">
        <v>1113.48</v>
      </c>
      <c r="O71" s="17">
        <v>1120.16</v>
      </c>
      <c r="P71" s="17">
        <v>1119.35</v>
      </c>
      <c r="Q71" s="17">
        <v>1135.27</v>
      </c>
      <c r="R71" s="17">
        <v>1133.01</v>
      </c>
      <c r="S71" s="17">
        <v>1143.72</v>
      </c>
      <c r="T71" s="17">
        <v>1147.48</v>
      </c>
      <c r="U71" s="17">
        <v>1164.37</v>
      </c>
      <c r="V71" s="17">
        <v>1135.64</v>
      </c>
      <c r="W71" s="17">
        <v>1117.07</v>
      </c>
      <c r="X71" s="17">
        <v>956.57</v>
      </c>
      <c r="Y71" s="18">
        <v>913.07</v>
      </c>
    </row>
    <row r="72" spans="1:25" ht="15.75">
      <c r="A72" s="15">
        <f t="shared" si="0"/>
        <v>43250</v>
      </c>
      <c r="B72" s="16">
        <v>865.01</v>
      </c>
      <c r="C72" s="17">
        <v>849.82</v>
      </c>
      <c r="D72" s="17">
        <v>811.35</v>
      </c>
      <c r="E72" s="17">
        <v>783.71</v>
      </c>
      <c r="F72" s="17">
        <v>751.14</v>
      </c>
      <c r="G72" s="17">
        <v>651.76</v>
      </c>
      <c r="H72" s="17">
        <v>742.99</v>
      </c>
      <c r="I72" s="17">
        <v>807.04</v>
      </c>
      <c r="J72" s="17">
        <v>942.31</v>
      </c>
      <c r="K72" s="17">
        <v>972.77</v>
      </c>
      <c r="L72" s="17">
        <v>1120</v>
      </c>
      <c r="M72" s="17">
        <v>1109.8</v>
      </c>
      <c r="N72" s="17">
        <v>1078.95</v>
      </c>
      <c r="O72" s="17">
        <v>1108.31</v>
      </c>
      <c r="P72" s="17">
        <v>1120.07</v>
      </c>
      <c r="Q72" s="17">
        <v>1095.39</v>
      </c>
      <c r="R72" s="17">
        <v>1029.95</v>
      </c>
      <c r="S72" s="17">
        <v>977.06</v>
      </c>
      <c r="T72" s="17">
        <v>980.87</v>
      </c>
      <c r="U72" s="17">
        <v>1143.79</v>
      </c>
      <c r="V72" s="17">
        <v>1137.16</v>
      </c>
      <c r="W72" s="17">
        <v>1113.04</v>
      </c>
      <c r="X72" s="17">
        <v>1088.18</v>
      </c>
      <c r="Y72" s="18">
        <v>925.84</v>
      </c>
    </row>
    <row r="73" spans="1:25" ht="16.5" thickBot="1">
      <c r="A73" s="19">
        <f t="shared" si="0"/>
        <v>43251</v>
      </c>
      <c r="B73" s="20">
        <v>889.06</v>
      </c>
      <c r="C73" s="21">
        <v>806.15</v>
      </c>
      <c r="D73" s="21">
        <v>789.73</v>
      </c>
      <c r="E73" s="21">
        <v>790.34</v>
      </c>
      <c r="F73" s="21">
        <v>768.16</v>
      </c>
      <c r="G73" s="21">
        <v>747.58</v>
      </c>
      <c r="H73" s="21">
        <v>775.59</v>
      </c>
      <c r="I73" s="21">
        <v>888.46</v>
      </c>
      <c r="J73" s="21">
        <v>991.79</v>
      </c>
      <c r="K73" s="21">
        <v>1118.1</v>
      </c>
      <c r="L73" s="21">
        <v>1208.67</v>
      </c>
      <c r="M73" s="21">
        <v>1226.91</v>
      </c>
      <c r="N73" s="21">
        <v>1174.05</v>
      </c>
      <c r="O73" s="21">
        <v>1173.45</v>
      </c>
      <c r="P73" s="21">
        <v>1183.41</v>
      </c>
      <c r="Q73" s="21">
        <v>1197.27</v>
      </c>
      <c r="R73" s="21">
        <v>1190.62</v>
      </c>
      <c r="S73" s="21">
        <v>1191.64</v>
      </c>
      <c r="T73" s="21">
        <v>1190.16</v>
      </c>
      <c r="U73" s="21">
        <v>1174.34</v>
      </c>
      <c r="V73" s="21">
        <v>1142.24</v>
      </c>
      <c r="W73" s="21">
        <v>1113.68</v>
      </c>
      <c r="X73" s="21">
        <v>1002.49</v>
      </c>
      <c r="Y73" s="22">
        <v>936.55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1090.19</v>
      </c>
      <c r="C77" s="12">
        <v>956.35</v>
      </c>
      <c r="D77" s="12">
        <v>962.97</v>
      </c>
      <c r="E77" s="12">
        <v>890.55</v>
      </c>
      <c r="F77" s="12">
        <v>838.83</v>
      </c>
      <c r="G77" s="12">
        <v>813.85</v>
      </c>
      <c r="H77" s="12">
        <v>819.37</v>
      </c>
      <c r="I77" s="12">
        <v>845.44</v>
      </c>
      <c r="J77" s="12">
        <v>925.8</v>
      </c>
      <c r="K77" s="12">
        <v>993.74</v>
      </c>
      <c r="L77" s="12">
        <v>1116.81</v>
      </c>
      <c r="M77" s="12">
        <v>1116.38</v>
      </c>
      <c r="N77" s="12">
        <v>1139.49</v>
      </c>
      <c r="O77" s="12">
        <v>1125.94</v>
      </c>
      <c r="P77" s="12">
        <v>1158.47</v>
      </c>
      <c r="Q77" s="12">
        <v>1154.74</v>
      </c>
      <c r="R77" s="12">
        <v>1194.47</v>
      </c>
      <c r="S77" s="12">
        <v>1194.68</v>
      </c>
      <c r="T77" s="12">
        <v>1214.6</v>
      </c>
      <c r="U77" s="12">
        <v>1217</v>
      </c>
      <c r="V77" s="12">
        <v>1257.27</v>
      </c>
      <c r="W77" s="12">
        <v>1320.35</v>
      </c>
      <c r="X77" s="12">
        <v>1235.99</v>
      </c>
      <c r="Y77" s="13">
        <v>1078.98</v>
      </c>
      <c r="Z77" s="14"/>
    </row>
    <row r="78" spans="1:25" ht="15.75">
      <c r="A78" s="15">
        <f t="shared" si="1"/>
        <v>43222</v>
      </c>
      <c r="B78" s="16">
        <v>1060.79</v>
      </c>
      <c r="C78" s="17">
        <v>969.28</v>
      </c>
      <c r="D78" s="17">
        <v>941.97</v>
      </c>
      <c r="E78" s="17">
        <v>889.26</v>
      </c>
      <c r="F78" s="17">
        <v>852.03</v>
      </c>
      <c r="G78" s="17">
        <v>817.2</v>
      </c>
      <c r="H78" s="17">
        <v>835.74</v>
      </c>
      <c r="I78" s="17">
        <v>854.4</v>
      </c>
      <c r="J78" s="17">
        <v>894.65</v>
      </c>
      <c r="K78" s="17">
        <v>970.72</v>
      </c>
      <c r="L78" s="17">
        <v>1149.34</v>
      </c>
      <c r="M78" s="17">
        <v>1235.97</v>
      </c>
      <c r="N78" s="17">
        <v>1140.6</v>
      </c>
      <c r="O78" s="17">
        <v>1154.8</v>
      </c>
      <c r="P78" s="17">
        <v>1111.88</v>
      </c>
      <c r="Q78" s="17">
        <v>1105.63</v>
      </c>
      <c r="R78" s="17">
        <v>1106.38</v>
      </c>
      <c r="S78" s="17">
        <v>1118.18</v>
      </c>
      <c r="T78" s="17">
        <v>1155.03</v>
      </c>
      <c r="U78" s="17">
        <v>1163.32</v>
      </c>
      <c r="V78" s="17">
        <v>1187.05</v>
      </c>
      <c r="W78" s="17">
        <v>1208.76</v>
      </c>
      <c r="X78" s="17">
        <v>1113.52</v>
      </c>
      <c r="Y78" s="18">
        <v>1009.18</v>
      </c>
    </row>
    <row r="79" spans="1:25" ht="15.75">
      <c r="A79" s="15">
        <f t="shared" si="1"/>
        <v>43223</v>
      </c>
      <c r="B79" s="16">
        <v>955.37</v>
      </c>
      <c r="C79" s="17">
        <v>949.64</v>
      </c>
      <c r="D79" s="17">
        <v>864.41</v>
      </c>
      <c r="E79" s="17">
        <v>764.09</v>
      </c>
      <c r="F79" s="17">
        <v>720.69</v>
      </c>
      <c r="G79" s="17">
        <v>630.65</v>
      </c>
      <c r="H79" s="17">
        <v>773.45</v>
      </c>
      <c r="I79" s="17">
        <v>840.23</v>
      </c>
      <c r="J79" s="17">
        <v>938.54</v>
      </c>
      <c r="K79" s="17">
        <v>1073.85</v>
      </c>
      <c r="L79" s="17">
        <v>1105.72</v>
      </c>
      <c r="M79" s="17">
        <v>1100.59</v>
      </c>
      <c r="N79" s="17">
        <v>1061.47</v>
      </c>
      <c r="O79" s="17">
        <v>1082.75</v>
      </c>
      <c r="P79" s="17">
        <v>1030.05</v>
      </c>
      <c r="Q79" s="17">
        <v>966.32</v>
      </c>
      <c r="R79" s="17">
        <v>965.51</v>
      </c>
      <c r="S79" s="17">
        <v>990.92</v>
      </c>
      <c r="T79" s="17">
        <v>1127.52</v>
      </c>
      <c r="U79" s="17">
        <v>1082.7</v>
      </c>
      <c r="V79" s="17">
        <v>1088.44</v>
      </c>
      <c r="W79" s="17">
        <v>1132.93</v>
      </c>
      <c r="X79" s="17">
        <v>1051.34</v>
      </c>
      <c r="Y79" s="18">
        <v>954.01</v>
      </c>
    </row>
    <row r="80" spans="1:25" ht="15.75">
      <c r="A80" s="15">
        <f t="shared" si="1"/>
        <v>43224</v>
      </c>
      <c r="B80" s="16">
        <v>957.7</v>
      </c>
      <c r="C80" s="17">
        <v>897.7</v>
      </c>
      <c r="D80" s="17">
        <v>850.52</v>
      </c>
      <c r="E80" s="17">
        <v>791.01</v>
      </c>
      <c r="F80" s="17">
        <v>760.33</v>
      </c>
      <c r="G80" s="17">
        <v>701.07</v>
      </c>
      <c r="H80" s="17">
        <v>763.62</v>
      </c>
      <c r="I80" s="17">
        <v>833.61</v>
      </c>
      <c r="J80" s="17">
        <v>888.58</v>
      </c>
      <c r="K80" s="17">
        <v>958.38</v>
      </c>
      <c r="L80" s="17">
        <v>894.05</v>
      </c>
      <c r="M80" s="17">
        <v>900.42</v>
      </c>
      <c r="N80" s="17">
        <v>957.37</v>
      </c>
      <c r="O80" s="17">
        <v>961.52</v>
      </c>
      <c r="P80" s="17">
        <v>957.91</v>
      </c>
      <c r="Q80" s="17">
        <v>875.77</v>
      </c>
      <c r="R80" s="17">
        <v>952.08</v>
      </c>
      <c r="S80" s="17">
        <v>955.97</v>
      </c>
      <c r="T80" s="17">
        <v>894.2</v>
      </c>
      <c r="U80" s="17">
        <v>936.31</v>
      </c>
      <c r="V80" s="17">
        <v>951.94</v>
      </c>
      <c r="W80" s="17">
        <v>975.93</v>
      </c>
      <c r="X80" s="17">
        <v>950.91</v>
      </c>
      <c r="Y80" s="18">
        <v>892.38</v>
      </c>
    </row>
    <row r="81" spans="1:25" ht="15.75">
      <c r="A81" s="15">
        <f t="shared" si="1"/>
        <v>43225</v>
      </c>
      <c r="B81" s="16">
        <v>904.37</v>
      </c>
      <c r="C81" s="17">
        <v>901.3</v>
      </c>
      <c r="D81" s="17">
        <v>863.37</v>
      </c>
      <c r="E81" s="17">
        <v>767.75</v>
      </c>
      <c r="F81" s="17">
        <v>762.67</v>
      </c>
      <c r="G81" s="17">
        <v>760.23</v>
      </c>
      <c r="H81" s="17">
        <v>760.47</v>
      </c>
      <c r="I81" s="17">
        <v>776.19</v>
      </c>
      <c r="J81" s="17">
        <v>799.07</v>
      </c>
      <c r="K81" s="17">
        <v>846.14</v>
      </c>
      <c r="L81" s="17">
        <v>905.98</v>
      </c>
      <c r="M81" s="17">
        <v>969.09</v>
      </c>
      <c r="N81" s="17">
        <v>956.01</v>
      </c>
      <c r="O81" s="17">
        <v>948.4</v>
      </c>
      <c r="P81" s="17">
        <v>934.99</v>
      </c>
      <c r="Q81" s="17">
        <v>919.15</v>
      </c>
      <c r="R81" s="17">
        <v>926.87</v>
      </c>
      <c r="S81" s="17">
        <v>931.79</v>
      </c>
      <c r="T81" s="17">
        <v>872.36</v>
      </c>
      <c r="U81" s="17">
        <v>890.99</v>
      </c>
      <c r="V81" s="17">
        <v>911.05</v>
      </c>
      <c r="W81" s="17">
        <v>1039.88</v>
      </c>
      <c r="X81" s="17">
        <v>922.12</v>
      </c>
      <c r="Y81" s="18">
        <v>912.83</v>
      </c>
    </row>
    <row r="82" spans="1:25" ht="15.75">
      <c r="A82" s="15">
        <f t="shared" si="1"/>
        <v>43226</v>
      </c>
      <c r="B82" s="16">
        <v>887.33</v>
      </c>
      <c r="C82" s="17">
        <v>891.42</v>
      </c>
      <c r="D82" s="17">
        <v>853.8</v>
      </c>
      <c r="E82" s="17">
        <v>783.69</v>
      </c>
      <c r="F82" s="17">
        <v>761.66</v>
      </c>
      <c r="G82" s="17">
        <v>573.1</v>
      </c>
      <c r="H82" s="17">
        <v>540.49</v>
      </c>
      <c r="I82" s="17">
        <v>754.83</v>
      </c>
      <c r="J82" s="17">
        <v>787.05</v>
      </c>
      <c r="K82" s="17">
        <v>829.68</v>
      </c>
      <c r="L82" s="17">
        <v>917.25</v>
      </c>
      <c r="M82" s="17">
        <v>973.39</v>
      </c>
      <c r="N82" s="17">
        <v>968.21</v>
      </c>
      <c r="O82" s="17">
        <v>969.82</v>
      </c>
      <c r="P82" s="17">
        <v>966.46</v>
      </c>
      <c r="Q82" s="17">
        <v>965.13</v>
      </c>
      <c r="R82" s="17">
        <v>969.51</v>
      </c>
      <c r="S82" s="17">
        <v>972.34</v>
      </c>
      <c r="T82" s="17">
        <v>978.29</v>
      </c>
      <c r="U82" s="17">
        <v>931.99</v>
      </c>
      <c r="V82" s="17">
        <v>951.93</v>
      </c>
      <c r="W82" s="17">
        <v>1023.91</v>
      </c>
      <c r="X82" s="17">
        <v>885.61</v>
      </c>
      <c r="Y82" s="18">
        <v>879.89</v>
      </c>
    </row>
    <row r="83" spans="1:25" ht="15.75">
      <c r="A83" s="15">
        <f t="shared" si="1"/>
        <v>43227</v>
      </c>
      <c r="B83" s="16">
        <v>874.58</v>
      </c>
      <c r="C83" s="17">
        <v>866.91</v>
      </c>
      <c r="D83" s="17">
        <v>825.5</v>
      </c>
      <c r="E83" s="17">
        <v>757.58</v>
      </c>
      <c r="F83" s="17">
        <v>596.23</v>
      </c>
      <c r="G83" s="17">
        <v>3.06</v>
      </c>
      <c r="H83" s="17">
        <v>704.68</v>
      </c>
      <c r="I83" s="17">
        <v>833.88</v>
      </c>
      <c r="J83" s="17">
        <v>926.4</v>
      </c>
      <c r="K83" s="17">
        <v>1059.57</v>
      </c>
      <c r="L83" s="17">
        <v>1072.35</v>
      </c>
      <c r="M83" s="17">
        <v>1088.26</v>
      </c>
      <c r="N83" s="17">
        <v>1060.14</v>
      </c>
      <c r="O83" s="17">
        <v>1058.94</v>
      </c>
      <c r="P83" s="17">
        <v>1043.19</v>
      </c>
      <c r="Q83" s="17">
        <v>1004.37</v>
      </c>
      <c r="R83" s="17">
        <v>1007.2</v>
      </c>
      <c r="S83" s="17">
        <v>986.24</v>
      </c>
      <c r="T83" s="17">
        <v>1015.7</v>
      </c>
      <c r="U83" s="17">
        <v>1061.73</v>
      </c>
      <c r="V83" s="17">
        <v>1073.34</v>
      </c>
      <c r="W83" s="17">
        <v>1069.6</v>
      </c>
      <c r="X83" s="17">
        <v>952.49</v>
      </c>
      <c r="Y83" s="18">
        <v>872.28</v>
      </c>
    </row>
    <row r="84" spans="1:25" ht="15.75">
      <c r="A84" s="15">
        <f t="shared" si="1"/>
        <v>43228</v>
      </c>
      <c r="B84" s="16">
        <v>934.28</v>
      </c>
      <c r="C84" s="17">
        <v>893.75</v>
      </c>
      <c r="D84" s="17">
        <v>843.53</v>
      </c>
      <c r="E84" s="17">
        <v>757.7</v>
      </c>
      <c r="F84" s="17">
        <v>744.26</v>
      </c>
      <c r="G84" s="17">
        <v>744.8</v>
      </c>
      <c r="H84" s="17">
        <v>756.19</v>
      </c>
      <c r="I84" s="17">
        <v>857.66</v>
      </c>
      <c r="J84" s="17">
        <v>911.71</v>
      </c>
      <c r="K84" s="17">
        <v>1023.53</v>
      </c>
      <c r="L84" s="17">
        <v>1136.12</v>
      </c>
      <c r="M84" s="17">
        <v>1142.08</v>
      </c>
      <c r="N84" s="17">
        <v>1135.21</v>
      </c>
      <c r="O84" s="17">
        <v>1083.03</v>
      </c>
      <c r="P84" s="17">
        <v>1050.55</v>
      </c>
      <c r="Q84" s="17">
        <v>1022.84</v>
      </c>
      <c r="R84" s="17">
        <v>1000.04</v>
      </c>
      <c r="S84" s="17">
        <v>962.31</v>
      </c>
      <c r="T84" s="17">
        <v>961.51</v>
      </c>
      <c r="U84" s="17">
        <v>971.42</v>
      </c>
      <c r="V84" s="17">
        <v>1003.04</v>
      </c>
      <c r="W84" s="17">
        <v>998.07</v>
      </c>
      <c r="X84" s="17">
        <v>967.57</v>
      </c>
      <c r="Y84" s="18">
        <v>951.02</v>
      </c>
    </row>
    <row r="85" spans="1:25" ht="15.75">
      <c r="A85" s="15">
        <f t="shared" si="1"/>
        <v>43229</v>
      </c>
      <c r="B85" s="16">
        <v>946.28</v>
      </c>
      <c r="C85" s="17">
        <v>866.7</v>
      </c>
      <c r="D85" s="17">
        <v>859.51</v>
      </c>
      <c r="E85" s="17">
        <v>812.16</v>
      </c>
      <c r="F85" s="17">
        <v>764.02</v>
      </c>
      <c r="G85" s="17">
        <v>749.23</v>
      </c>
      <c r="H85" s="17">
        <v>743.15</v>
      </c>
      <c r="I85" s="17">
        <v>756.04</v>
      </c>
      <c r="J85" s="17">
        <v>830.19</v>
      </c>
      <c r="K85" s="17">
        <v>837.32</v>
      </c>
      <c r="L85" s="17">
        <v>917.32</v>
      </c>
      <c r="M85" s="17">
        <v>998.32</v>
      </c>
      <c r="N85" s="17">
        <v>1013.53</v>
      </c>
      <c r="O85" s="17">
        <v>1013.12</v>
      </c>
      <c r="P85" s="17">
        <v>1006.31</v>
      </c>
      <c r="Q85" s="17">
        <v>1000.85</v>
      </c>
      <c r="R85" s="17">
        <v>1001.16</v>
      </c>
      <c r="S85" s="17">
        <v>958.17</v>
      </c>
      <c r="T85" s="17">
        <v>917.79</v>
      </c>
      <c r="U85" s="17">
        <v>913.63</v>
      </c>
      <c r="V85" s="17">
        <v>919.85</v>
      </c>
      <c r="W85" s="17">
        <v>1019.14</v>
      </c>
      <c r="X85" s="17">
        <v>1134.76</v>
      </c>
      <c r="Y85" s="18">
        <v>1076.89</v>
      </c>
    </row>
    <row r="86" spans="1:25" ht="15.75">
      <c r="A86" s="15">
        <f t="shared" si="1"/>
        <v>43230</v>
      </c>
      <c r="B86" s="16">
        <v>951.59</v>
      </c>
      <c r="C86" s="17">
        <v>881.83</v>
      </c>
      <c r="D86" s="17">
        <v>840.18</v>
      </c>
      <c r="E86" s="17">
        <v>780.53</v>
      </c>
      <c r="F86" s="17">
        <v>754.08</v>
      </c>
      <c r="G86" s="17">
        <v>732.8</v>
      </c>
      <c r="H86" s="17">
        <v>753.83</v>
      </c>
      <c r="I86" s="17">
        <v>834.19</v>
      </c>
      <c r="J86" s="17">
        <v>921.43</v>
      </c>
      <c r="K86" s="17">
        <v>1091.72</v>
      </c>
      <c r="L86" s="17">
        <v>1150.47</v>
      </c>
      <c r="M86" s="17">
        <v>1146.72</v>
      </c>
      <c r="N86" s="17">
        <v>1145.6</v>
      </c>
      <c r="O86" s="17">
        <v>1131.61</v>
      </c>
      <c r="P86" s="17">
        <v>1020.19</v>
      </c>
      <c r="Q86" s="17">
        <v>1032.67</v>
      </c>
      <c r="R86" s="17">
        <v>1025.75</v>
      </c>
      <c r="S86" s="17">
        <v>1000.16</v>
      </c>
      <c r="T86" s="17">
        <v>1012.54</v>
      </c>
      <c r="U86" s="17">
        <v>1036.83</v>
      </c>
      <c r="V86" s="17">
        <v>1085.67</v>
      </c>
      <c r="W86" s="17">
        <v>1090.2</v>
      </c>
      <c r="X86" s="17">
        <v>956.21</v>
      </c>
      <c r="Y86" s="18">
        <v>907.56</v>
      </c>
    </row>
    <row r="87" spans="1:25" ht="15.75">
      <c r="A87" s="15">
        <f t="shared" si="1"/>
        <v>43231</v>
      </c>
      <c r="B87" s="16">
        <v>890.17</v>
      </c>
      <c r="C87" s="17">
        <v>860.09</v>
      </c>
      <c r="D87" s="17">
        <v>779.23</v>
      </c>
      <c r="E87" s="17">
        <v>749.54</v>
      </c>
      <c r="F87" s="17">
        <v>609.26</v>
      </c>
      <c r="G87" s="17">
        <v>12.68</v>
      </c>
      <c r="H87" s="17">
        <v>663.18</v>
      </c>
      <c r="I87" s="17">
        <v>798.9</v>
      </c>
      <c r="J87" s="17">
        <v>861.56</v>
      </c>
      <c r="K87" s="17">
        <v>977.16</v>
      </c>
      <c r="L87" s="17">
        <v>1071.89</v>
      </c>
      <c r="M87" s="17">
        <v>1118.38</v>
      </c>
      <c r="N87" s="17">
        <v>1091.98</v>
      </c>
      <c r="O87" s="17">
        <v>1095.41</v>
      </c>
      <c r="P87" s="17">
        <v>1063.14</v>
      </c>
      <c r="Q87" s="17">
        <v>997.02</v>
      </c>
      <c r="R87" s="17">
        <v>1059.19</v>
      </c>
      <c r="S87" s="17">
        <v>1056.58</v>
      </c>
      <c r="T87" s="17">
        <v>1068.44</v>
      </c>
      <c r="U87" s="17">
        <v>1109.36</v>
      </c>
      <c r="V87" s="17">
        <v>1110.44</v>
      </c>
      <c r="W87" s="17">
        <v>1131.07</v>
      </c>
      <c r="X87" s="17">
        <v>1107.5</v>
      </c>
      <c r="Y87" s="18">
        <v>939.82</v>
      </c>
    </row>
    <row r="88" spans="1:25" ht="15.75">
      <c r="A88" s="15">
        <f t="shared" si="1"/>
        <v>43232</v>
      </c>
      <c r="B88" s="16">
        <v>942.53</v>
      </c>
      <c r="C88" s="17">
        <v>871.15</v>
      </c>
      <c r="D88" s="17">
        <v>853.16</v>
      </c>
      <c r="E88" s="17">
        <v>797.77</v>
      </c>
      <c r="F88" s="17">
        <v>771.42</v>
      </c>
      <c r="G88" s="17">
        <v>757.86</v>
      </c>
      <c r="H88" s="17">
        <v>758.73</v>
      </c>
      <c r="I88" s="17">
        <v>783.85</v>
      </c>
      <c r="J88" s="17">
        <v>795.78</v>
      </c>
      <c r="K88" s="17">
        <v>869.28</v>
      </c>
      <c r="L88" s="17">
        <v>977.63</v>
      </c>
      <c r="M88" s="17">
        <v>988.2</v>
      </c>
      <c r="N88" s="17">
        <v>1024.37</v>
      </c>
      <c r="O88" s="17">
        <v>1016.65</v>
      </c>
      <c r="P88" s="17">
        <v>1041.96</v>
      </c>
      <c r="Q88" s="17">
        <v>1033.24</v>
      </c>
      <c r="R88" s="17">
        <v>1006.16</v>
      </c>
      <c r="S88" s="17">
        <v>947.06</v>
      </c>
      <c r="T88" s="17">
        <v>945.7</v>
      </c>
      <c r="U88" s="17">
        <v>971.14</v>
      </c>
      <c r="V88" s="17">
        <v>1049.23</v>
      </c>
      <c r="W88" s="17">
        <v>1054.12</v>
      </c>
      <c r="X88" s="17">
        <v>1153.62</v>
      </c>
      <c r="Y88" s="18">
        <v>1039.84</v>
      </c>
    </row>
    <row r="89" spans="1:25" ht="15.75">
      <c r="A89" s="15">
        <f t="shared" si="1"/>
        <v>43233</v>
      </c>
      <c r="B89" s="16">
        <v>952.13</v>
      </c>
      <c r="C89" s="17">
        <v>854.67</v>
      </c>
      <c r="D89" s="17">
        <v>940.04</v>
      </c>
      <c r="E89" s="17">
        <v>829.29</v>
      </c>
      <c r="F89" s="17">
        <v>814.36</v>
      </c>
      <c r="G89" s="17">
        <v>807.54</v>
      </c>
      <c r="H89" s="17">
        <v>792.03</v>
      </c>
      <c r="I89" s="17">
        <v>819.03</v>
      </c>
      <c r="J89" s="17">
        <v>839.01</v>
      </c>
      <c r="K89" s="17">
        <v>935.81</v>
      </c>
      <c r="L89" s="17">
        <v>1031.26</v>
      </c>
      <c r="M89" s="17">
        <v>1158.81</v>
      </c>
      <c r="N89" s="17">
        <v>1158.62</v>
      </c>
      <c r="O89" s="17">
        <v>1158.37</v>
      </c>
      <c r="P89" s="17">
        <v>1156.46</v>
      </c>
      <c r="Q89" s="17">
        <v>1155.97</v>
      </c>
      <c r="R89" s="17">
        <v>1155.42</v>
      </c>
      <c r="S89" s="17">
        <v>1155.71</v>
      </c>
      <c r="T89" s="17">
        <v>1156.31</v>
      </c>
      <c r="U89" s="17">
        <v>1155.22</v>
      </c>
      <c r="V89" s="17">
        <v>1167.78</v>
      </c>
      <c r="W89" s="17">
        <v>1218.11</v>
      </c>
      <c r="X89" s="17">
        <v>1251.44</v>
      </c>
      <c r="Y89" s="18">
        <v>1153.15</v>
      </c>
    </row>
    <row r="90" spans="1:25" ht="15.75">
      <c r="A90" s="15">
        <f t="shared" si="1"/>
        <v>43234</v>
      </c>
      <c r="B90" s="16">
        <v>1116.4</v>
      </c>
      <c r="C90" s="17">
        <v>969.01</v>
      </c>
      <c r="D90" s="17">
        <v>895.29</v>
      </c>
      <c r="E90" s="17">
        <v>850.28</v>
      </c>
      <c r="F90" s="17">
        <v>820.03</v>
      </c>
      <c r="G90" s="17">
        <v>800.73</v>
      </c>
      <c r="H90" s="17">
        <v>805.94</v>
      </c>
      <c r="I90" s="17">
        <v>907.23</v>
      </c>
      <c r="J90" s="17">
        <v>943.66</v>
      </c>
      <c r="K90" s="17">
        <v>1158.97</v>
      </c>
      <c r="L90" s="17">
        <v>1163.27</v>
      </c>
      <c r="M90" s="17">
        <v>1159.36</v>
      </c>
      <c r="N90" s="17">
        <v>1156.32</v>
      </c>
      <c r="O90" s="17">
        <v>1160.28</v>
      </c>
      <c r="P90" s="17">
        <v>1159.66</v>
      </c>
      <c r="Q90" s="17">
        <v>1157.68</v>
      </c>
      <c r="R90" s="17">
        <v>1154.51</v>
      </c>
      <c r="S90" s="17">
        <v>1025.26</v>
      </c>
      <c r="T90" s="17">
        <v>1027.06</v>
      </c>
      <c r="U90" s="17">
        <v>1060.32</v>
      </c>
      <c r="V90" s="17">
        <v>1152.65</v>
      </c>
      <c r="W90" s="17">
        <v>1155.73</v>
      </c>
      <c r="X90" s="17">
        <v>1048.46</v>
      </c>
      <c r="Y90" s="18">
        <v>974.21</v>
      </c>
    </row>
    <row r="91" spans="1:25" ht="15.75">
      <c r="A91" s="15">
        <f t="shared" si="1"/>
        <v>43235</v>
      </c>
      <c r="B91" s="16">
        <v>922.76</v>
      </c>
      <c r="C91" s="17">
        <v>866.15</v>
      </c>
      <c r="D91" s="17">
        <v>900.68</v>
      </c>
      <c r="E91" s="17">
        <v>829.77</v>
      </c>
      <c r="F91" s="17">
        <v>813.71</v>
      </c>
      <c r="G91" s="17">
        <v>800.01</v>
      </c>
      <c r="H91" s="17">
        <v>818.84</v>
      </c>
      <c r="I91" s="17">
        <v>925.73</v>
      </c>
      <c r="J91" s="17">
        <v>1027.92</v>
      </c>
      <c r="K91" s="17">
        <v>1116.6</v>
      </c>
      <c r="L91" s="17">
        <v>1164.17</v>
      </c>
      <c r="M91" s="17">
        <v>1162.73</v>
      </c>
      <c r="N91" s="17">
        <v>1160.25</v>
      </c>
      <c r="O91" s="17">
        <v>1160.55</v>
      </c>
      <c r="P91" s="17">
        <v>1158.99</v>
      </c>
      <c r="Q91" s="17">
        <v>1144.51</v>
      </c>
      <c r="R91" s="17">
        <v>1065.95</v>
      </c>
      <c r="S91" s="17">
        <v>1064.76</v>
      </c>
      <c r="T91" s="17">
        <v>930.69</v>
      </c>
      <c r="U91" s="17">
        <v>1105.13</v>
      </c>
      <c r="V91" s="17">
        <v>1121.52</v>
      </c>
      <c r="W91" s="17">
        <v>1144.58</v>
      </c>
      <c r="X91" s="17">
        <v>930.27</v>
      </c>
      <c r="Y91" s="18">
        <v>917.09</v>
      </c>
    </row>
    <row r="92" spans="1:25" ht="15.75">
      <c r="A92" s="15">
        <f t="shared" si="1"/>
        <v>43236</v>
      </c>
      <c r="B92" s="16">
        <v>906.7</v>
      </c>
      <c r="C92" s="17">
        <v>896.74</v>
      </c>
      <c r="D92" s="17">
        <v>836.9</v>
      </c>
      <c r="E92" s="17">
        <v>805.23</v>
      </c>
      <c r="F92" s="17">
        <v>782.86</v>
      </c>
      <c r="G92" s="17">
        <v>743.91</v>
      </c>
      <c r="H92" s="17">
        <v>771.65</v>
      </c>
      <c r="I92" s="17">
        <v>873.85</v>
      </c>
      <c r="J92" s="17">
        <v>937.45</v>
      </c>
      <c r="K92" s="17">
        <v>1160.64</v>
      </c>
      <c r="L92" s="17">
        <v>1164.2</v>
      </c>
      <c r="M92" s="17">
        <v>1126.74</v>
      </c>
      <c r="N92" s="17">
        <v>1108.7</v>
      </c>
      <c r="O92" s="17">
        <v>1124.45</v>
      </c>
      <c r="P92" s="17">
        <v>1121.68</v>
      </c>
      <c r="Q92" s="17">
        <v>1007.95</v>
      </c>
      <c r="R92" s="17">
        <v>996.21</v>
      </c>
      <c r="S92" s="17">
        <v>957.16</v>
      </c>
      <c r="T92" s="17">
        <v>958.75</v>
      </c>
      <c r="U92" s="17">
        <v>993.19</v>
      </c>
      <c r="V92" s="17">
        <v>1101.21</v>
      </c>
      <c r="W92" s="17">
        <v>1011.1</v>
      </c>
      <c r="X92" s="17">
        <v>933.68</v>
      </c>
      <c r="Y92" s="18">
        <v>910.64</v>
      </c>
    </row>
    <row r="93" spans="1:25" ht="15.75">
      <c r="A93" s="15">
        <f t="shared" si="1"/>
        <v>43237</v>
      </c>
      <c r="B93" s="16">
        <v>904.36</v>
      </c>
      <c r="C93" s="17">
        <v>889.86</v>
      </c>
      <c r="D93" s="17">
        <v>855.29</v>
      </c>
      <c r="E93" s="17">
        <v>753.5</v>
      </c>
      <c r="F93" s="17">
        <v>622.79</v>
      </c>
      <c r="G93" s="17">
        <v>539.53</v>
      </c>
      <c r="H93" s="17">
        <v>758.82</v>
      </c>
      <c r="I93" s="17">
        <v>836.21</v>
      </c>
      <c r="J93" s="17">
        <v>932.15</v>
      </c>
      <c r="K93" s="17">
        <v>1161.29</v>
      </c>
      <c r="L93" s="17">
        <v>1164.23</v>
      </c>
      <c r="M93" s="17">
        <v>1163.37</v>
      </c>
      <c r="N93" s="17">
        <v>1162.06</v>
      </c>
      <c r="O93" s="17">
        <v>1160.37</v>
      </c>
      <c r="P93" s="17">
        <v>1161.8</v>
      </c>
      <c r="Q93" s="17">
        <v>1157.22</v>
      </c>
      <c r="R93" s="17">
        <v>1155.38</v>
      </c>
      <c r="S93" s="17">
        <v>1155.26</v>
      </c>
      <c r="T93" s="17">
        <v>1151.77</v>
      </c>
      <c r="U93" s="17">
        <v>1152.71</v>
      </c>
      <c r="V93" s="17">
        <v>1132.59</v>
      </c>
      <c r="W93" s="17">
        <v>1122.78</v>
      </c>
      <c r="X93" s="17">
        <v>1079.99</v>
      </c>
      <c r="Y93" s="18">
        <v>938.95</v>
      </c>
    </row>
    <row r="94" spans="1:25" ht="15.75">
      <c r="A94" s="15">
        <f t="shared" si="1"/>
        <v>43238</v>
      </c>
      <c r="B94" s="16">
        <v>922.4</v>
      </c>
      <c r="C94" s="17">
        <v>913.97</v>
      </c>
      <c r="D94" s="17">
        <v>865.77</v>
      </c>
      <c r="E94" s="17">
        <v>812.09</v>
      </c>
      <c r="F94" s="17">
        <v>764.08</v>
      </c>
      <c r="G94" s="17">
        <v>719.31</v>
      </c>
      <c r="H94" s="17">
        <v>761.8</v>
      </c>
      <c r="I94" s="17">
        <v>844.41</v>
      </c>
      <c r="J94" s="17">
        <v>932.28</v>
      </c>
      <c r="K94" s="17">
        <v>1016.74</v>
      </c>
      <c r="L94" s="17">
        <v>1166.17</v>
      </c>
      <c r="M94" s="17">
        <v>1166.41</v>
      </c>
      <c r="N94" s="17">
        <v>1162.87</v>
      </c>
      <c r="O94" s="17">
        <v>1161.67</v>
      </c>
      <c r="P94" s="17">
        <v>1160.94</v>
      </c>
      <c r="Q94" s="17">
        <v>1156.11</v>
      </c>
      <c r="R94" s="17">
        <v>1136.64</v>
      </c>
      <c r="S94" s="17">
        <v>1124.55</v>
      </c>
      <c r="T94" s="17">
        <v>1122.37</v>
      </c>
      <c r="U94" s="17">
        <v>1121.08</v>
      </c>
      <c r="V94" s="17">
        <v>1108.78</v>
      </c>
      <c r="W94" s="17">
        <v>1126.64</v>
      </c>
      <c r="X94" s="17">
        <v>951.12</v>
      </c>
      <c r="Y94" s="18">
        <v>936.15</v>
      </c>
    </row>
    <row r="95" spans="1:25" ht="15.75">
      <c r="A95" s="15">
        <f t="shared" si="1"/>
        <v>43239</v>
      </c>
      <c r="B95" s="16">
        <v>918.24</v>
      </c>
      <c r="C95" s="17">
        <v>905.1</v>
      </c>
      <c r="D95" s="17">
        <v>918.44</v>
      </c>
      <c r="E95" s="17">
        <v>866.71</v>
      </c>
      <c r="F95" s="17">
        <v>828.56</v>
      </c>
      <c r="G95" s="17">
        <v>822.42</v>
      </c>
      <c r="H95" s="17">
        <v>822.67</v>
      </c>
      <c r="I95" s="17">
        <v>844.96</v>
      </c>
      <c r="J95" s="17">
        <v>883.3</v>
      </c>
      <c r="K95" s="17">
        <v>964.68</v>
      </c>
      <c r="L95" s="17">
        <v>1146.24</v>
      </c>
      <c r="M95" s="17">
        <v>1156.95</v>
      </c>
      <c r="N95" s="17">
        <v>1134.83</v>
      </c>
      <c r="O95" s="17">
        <v>1133.97</v>
      </c>
      <c r="P95" s="17">
        <v>1110.8</v>
      </c>
      <c r="Q95" s="17">
        <v>1032.15</v>
      </c>
      <c r="R95" s="17">
        <v>978.71</v>
      </c>
      <c r="S95" s="17">
        <v>1134.81</v>
      </c>
      <c r="T95" s="17">
        <v>1153.38</v>
      </c>
      <c r="U95" s="17">
        <v>1155.71</v>
      </c>
      <c r="V95" s="17">
        <v>1155.48</v>
      </c>
      <c r="W95" s="17">
        <v>1156.2</v>
      </c>
      <c r="X95" s="17">
        <v>1126.81</v>
      </c>
      <c r="Y95" s="18">
        <v>947.72</v>
      </c>
    </row>
    <row r="96" spans="1:25" ht="15.75">
      <c r="A96" s="15">
        <f t="shared" si="1"/>
        <v>43240</v>
      </c>
      <c r="B96" s="16">
        <v>926.56</v>
      </c>
      <c r="C96" s="17">
        <v>914.45</v>
      </c>
      <c r="D96" s="17">
        <v>896.47</v>
      </c>
      <c r="E96" s="17">
        <v>832.07</v>
      </c>
      <c r="F96" s="17">
        <v>804.42</v>
      </c>
      <c r="G96" s="17">
        <v>768.89</v>
      </c>
      <c r="H96" s="17">
        <v>763.03</v>
      </c>
      <c r="I96" s="17">
        <v>771.69</v>
      </c>
      <c r="J96" s="17">
        <v>830.68</v>
      </c>
      <c r="K96" s="17">
        <v>894.1</v>
      </c>
      <c r="L96" s="17">
        <v>920.62</v>
      </c>
      <c r="M96" s="17">
        <v>907.6</v>
      </c>
      <c r="N96" s="17">
        <v>889.11</v>
      </c>
      <c r="O96" s="17">
        <v>880.97</v>
      </c>
      <c r="P96" s="17">
        <v>878.71</v>
      </c>
      <c r="Q96" s="17">
        <v>876.08</v>
      </c>
      <c r="R96" s="17">
        <v>883.14</v>
      </c>
      <c r="S96" s="17">
        <v>1044.06</v>
      </c>
      <c r="T96" s="17">
        <v>1050.89</v>
      </c>
      <c r="U96" s="17">
        <v>1096.63</v>
      </c>
      <c r="V96" s="17">
        <v>1113.78</v>
      </c>
      <c r="W96" s="17">
        <v>1132.26</v>
      </c>
      <c r="X96" s="17">
        <v>975.44</v>
      </c>
      <c r="Y96" s="18">
        <v>919.2</v>
      </c>
    </row>
    <row r="97" spans="1:25" ht="15.75">
      <c r="A97" s="15">
        <f t="shared" si="1"/>
        <v>43241</v>
      </c>
      <c r="B97" s="16">
        <v>907.43</v>
      </c>
      <c r="C97" s="17">
        <v>909.84</v>
      </c>
      <c r="D97" s="17">
        <v>870.53</v>
      </c>
      <c r="E97" s="17">
        <v>802.96</v>
      </c>
      <c r="F97" s="17">
        <v>777.16</v>
      </c>
      <c r="G97" s="17">
        <v>767.25</v>
      </c>
      <c r="H97" s="17">
        <v>768.45</v>
      </c>
      <c r="I97" s="17">
        <v>866.98</v>
      </c>
      <c r="J97" s="17">
        <v>922.37</v>
      </c>
      <c r="K97" s="17">
        <v>1007.56</v>
      </c>
      <c r="L97" s="17">
        <v>1164.01</v>
      </c>
      <c r="M97" s="17">
        <v>1176.14</v>
      </c>
      <c r="N97" s="17">
        <v>1158.41</v>
      </c>
      <c r="O97" s="17">
        <v>1156.72</v>
      </c>
      <c r="P97" s="17">
        <v>1152.51</v>
      </c>
      <c r="Q97" s="17">
        <v>1145.4</v>
      </c>
      <c r="R97" s="17">
        <v>1152.22</v>
      </c>
      <c r="S97" s="17">
        <v>1124.49</v>
      </c>
      <c r="T97" s="17">
        <v>1016.44</v>
      </c>
      <c r="U97" s="17">
        <v>1012.75</v>
      </c>
      <c r="V97" s="17">
        <v>979.73</v>
      </c>
      <c r="W97" s="17">
        <v>1003.94</v>
      </c>
      <c r="X97" s="17">
        <v>992.13</v>
      </c>
      <c r="Y97" s="18">
        <v>937.14</v>
      </c>
    </row>
    <row r="98" spans="1:25" ht="15.75">
      <c r="A98" s="15">
        <f t="shared" si="1"/>
        <v>43242</v>
      </c>
      <c r="B98" s="16">
        <v>892.07</v>
      </c>
      <c r="C98" s="17">
        <v>848.12</v>
      </c>
      <c r="D98" s="17">
        <v>828.04</v>
      </c>
      <c r="E98" s="17">
        <v>788.28</v>
      </c>
      <c r="F98" s="17">
        <v>769.88</v>
      </c>
      <c r="G98" s="17">
        <v>765.88</v>
      </c>
      <c r="H98" s="17">
        <v>791.88</v>
      </c>
      <c r="I98" s="17">
        <v>880.18</v>
      </c>
      <c r="J98" s="17">
        <v>940.04</v>
      </c>
      <c r="K98" s="17">
        <v>1034.2</v>
      </c>
      <c r="L98" s="17">
        <v>1187.81</v>
      </c>
      <c r="M98" s="17">
        <v>1260.42</v>
      </c>
      <c r="N98" s="17">
        <v>1218.92</v>
      </c>
      <c r="O98" s="17">
        <v>1215.62</v>
      </c>
      <c r="P98" s="17">
        <v>1155.04</v>
      </c>
      <c r="Q98" s="17">
        <v>1149.88</v>
      </c>
      <c r="R98" s="17">
        <v>1138.07</v>
      </c>
      <c r="S98" s="17">
        <v>1129.49</v>
      </c>
      <c r="T98" s="17">
        <v>1133.28</v>
      </c>
      <c r="U98" s="17">
        <v>1141.54</v>
      </c>
      <c r="V98" s="17">
        <v>1105.33</v>
      </c>
      <c r="W98" s="17">
        <v>1063.65</v>
      </c>
      <c r="X98" s="17">
        <v>1130.23</v>
      </c>
      <c r="Y98" s="18">
        <v>964.13</v>
      </c>
    </row>
    <row r="99" spans="1:25" ht="15.75">
      <c r="A99" s="15">
        <f t="shared" si="1"/>
        <v>43243</v>
      </c>
      <c r="B99" s="16">
        <v>978.71</v>
      </c>
      <c r="C99" s="17">
        <v>865.21</v>
      </c>
      <c r="D99" s="17">
        <v>875.66</v>
      </c>
      <c r="E99" s="17">
        <v>807.49</v>
      </c>
      <c r="F99" s="17">
        <v>799.79</v>
      </c>
      <c r="G99" s="17">
        <v>783.98</v>
      </c>
      <c r="H99" s="17">
        <v>810.29</v>
      </c>
      <c r="I99" s="17">
        <v>916.24</v>
      </c>
      <c r="J99" s="17">
        <v>994.08</v>
      </c>
      <c r="K99" s="17">
        <v>1163.39</v>
      </c>
      <c r="L99" s="17">
        <v>1210.72</v>
      </c>
      <c r="M99" s="17">
        <v>1313.75</v>
      </c>
      <c r="N99" s="17">
        <v>1270.3</v>
      </c>
      <c r="O99" s="17">
        <v>1240.68</v>
      </c>
      <c r="P99" s="17">
        <v>1228.76</v>
      </c>
      <c r="Q99" s="17">
        <v>1208.78</v>
      </c>
      <c r="R99" s="17">
        <v>1167.69</v>
      </c>
      <c r="S99" s="17">
        <v>1217.44</v>
      </c>
      <c r="T99" s="17">
        <v>1199.97</v>
      </c>
      <c r="U99" s="17">
        <v>1224</v>
      </c>
      <c r="V99" s="17">
        <v>1186.9</v>
      </c>
      <c r="W99" s="17">
        <v>1161.81</v>
      </c>
      <c r="X99" s="17">
        <v>1158.04</v>
      </c>
      <c r="Y99" s="18">
        <v>936.94</v>
      </c>
    </row>
    <row r="100" spans="1:25" ht="15.75">
      <c r="A100" s="15">
        <f t="shared" si="1"/>
        <v>43244</v>
      </c>
      <c r="B100" s="16">
        <v>925.71</v>
      </c>
      <c r="C100" s="17">
        <v>918.28</v>
      </c>
      <c r="D100" s="17">
        <v>862.44</v>
      </c>
      <c r="E100" s="17">
        <v>813.32</v>
      </c>
      <c r="F100" s="17">
        <v>800.97</v>
      </c>
      <c r="G100" s="17">
        <v>773.48</v>
      </c>
      <c r="H100" s="17">
        <v>811.9</v>
      </c>
      <c r="I100" s="17">
        <v>911.28</v>
      </c>
      <c r="J100" s="17">
        <v>973.47</v>
      </c>
      <c r="K100" s="17">
        <v>1052.35</v>
      </c>
      <c r="L100" s="17">
        <v>1167.29</v>
      </c>
      <c r="M100" s="17">
        <v>1243.32</v>
      </c>
      <c r="N100" s="17">
        <v>1228.2</v>
      </c>
      <c r="O100" s="17">
        <v>1194.62</v>
      </c>
      <c r="P100" s="17">
        <v>1209.48</v>
      </c>
      <c r="Q100" s="17">
        <v>1211.06</v>
      </c>
      <c r="R100" s="17">
        <v>1191.54</v>
      </c>
      <c r="S100" s="17">
        <v>1217.16</v>
      </c>
      <c r="T100" s="17">
        <v>1245.68</v>
      </c>
      <c r="U100" s="17">
        <v>1211.81</v>
      </c>
      <c r="V100" s="17">
        <v>1202.89</v>
      </c>
      <c r="W100" s="17">
        <v>1201.01</v>
      </c>
      <c r="X100" s="17">
        <v>1164.6</v>
      </c>
      <c r="Y100" s="18">
        <v>1153.2</v>
      </c>
    </row>
    <row r="101" spans="1:25" ht="15.75">
      <c r="A101" s="15">
        <f t="shared" si="1"/>
        <v>43245</v>
      </c>
      <c r="B101" s="16">
        <v>989.37</v>
      </c>
      <c r="C101" s="17">
        <v>876.7</v>
      </c>
      <c r="D101" s="17">
        <v>856.98</v>
      </c>
      <c r="E101" s="17">
        <v>775.81</v>
      </c>
      <c r="F101" s="17">
        <v>759.24</v>
      </c>
      <c r="G101" s="17">
        <v>757.93</v>
      </c>
      <c r="H101" s="17">
        <v>768.01</v>
      </c>
      <c r="I101" s="17">
        <v>897.35</v>
      </c>
      <c r="J101" s="17">
        <v>991.37</v>
      </c>
      <c r="K101" s="17">
        <v>1185.02</v>
      </c>
      <c r="L101" s="17">
        <v>1226.07</v>
      </c>
      <c r="M101" s="17">
        <v>1265.13</v>
      </c>
      <c r="N101" s="17">
        <v>1230.3</v>
      </c>
      <c r="O101" s="17">
        <v>1209.51</v>
      </c>
      <c r="P101" s="17">
        <v>1206.26</v>
      </c>
      <c r="Q101" s="17">
        <v>1203.34</v>
      </c>
      <c r="R101" s="17">
        <v>1201.63</v>
      </c>
      <c r="S101" s="17">
        <v>1198.41</v>
      </c>
      <c r="T101" s="17">
        <v>1178.43</v>
      </c>
      <c r="U101" s="17">
        <v>1201.93</v>
      </c>
      <c r="V101" s="17">
        <v>1211.99</v>
      </c>
      <c r="W101" s="17">
        <v>1217.25</v>
      </c>
      <c r="X101" s="17">
        <v>1221.51</v>
      </c>
      <c r="Y101" s="18">
        <v>1203.7</v>
      </c>
    </row>
    <row r="102" spans="1:25" ht="15.75">
      <c r="A102" s="15">
        <f t="shared" si="1"/>
        <v>43246</v>
      </c>
      <c r="B102" s="16">
        <v>968.83</v>
      </c>
      <c r="C102" s="17">
        <v>921.34</v>
      </c>
      <c r="D102" s="17">
        <v>949.73</v>
      </c>
      <c r="E102" s="17">
        <v>895.54</v>
      </c>
      <c r="F102" s="17">
        <v>880.04</v>
      </c>
      <c r="G102" s="17">
        <v>833.27</v>
      </c>
      <c r="H102" s="17">
        <v>808.14</v>
      </c>
      <c r="I102" s="17">
        <v>917.26</v>
      </c>
      <c r="J102" s="17">
        <v>1002.84</v>
      </c>
      <c r="K102" s="17">
        <v>1131.26</v>
      </c>
      <c r="L102" s="17">
        <v>1281.37</v>
      </c>
      <c r="M102" s="17">
        <v>1354.34</v>
      </c>
      <c r="N102" s="17">
        <v>1372.16</v>
      </c>
      <c r="O102" s="17">
        <v>1329.26</v>
      </c>
      <c r="P102" s="17">
        <v>1320.92</v>
      </c>
      <c r="Q102" s="17">
        <v>1314.65</v>
      </c>
      <c r="R102" s="17">
        <v>1301.19</v>
      </c>
      <c r="S102" s="17">
        <v>1294.05</v>
      </c>
      <c r="T102" s="17">
        <v>1285.89</v>
      </c>
      <c r="U102" s="17">
        <v>1299.7</v>
      </c>
      <c r="V102" s="17">
        <v>1325.21</v>
      </c>
      <c r="W102" s="17">
        <v>1309.21</v>
      </c>
      <c r="X102" s="17">
        <v>1289.18</v>
      </c>
      <c r="Y102" s="18">
        <v>1278.4</v>
      </c>
    </row>
    <row r="103" spans="1:25" ht="15.75">
      <c r="A103" s="15">
        <f t="shared" si="1"/>
        <v>43247</v>
      </c>
      <c r="B103" s="16">
        <v>1141.32</v>
      </c>
      <c r="C103" s="17">
        <v>924.56</v>
      </c>
      <c r="D103" s="17">
        <v>925.3</v>
      </c>
      <c r="E103" s="17">
        <v>882.08</v>
      </c>
      <c r="F103" s="17">
        <v>832.64</v>
      </c>
      <c r="G103" s="17">
        <v>807.83</v>
      </c>
      <c r="H103" s="17">
        <v>768.72</v>
      </c>
      <c r="I103" s="17">
        <v>850.89</v>
      </c>
      <c r="J103" s="17">
        <v>921.36</v>
      </c>
      <c r="K103" s="17">
        <v>972.09</v>
      </c>
      <c r="L103" s="17">
        <v>1008.74</v>
      </c>
      <c r="M103" s="17">
        <v>1294.65</v>
      </c>
      <c r="N103" s="17">
        <v>1343.59</v>
      </c>
      <c r="O103" s="17">
        <v>1351.4</v>
      </c>
      <c r="P103" s="17">
        <v>1299.93</v>
      </c>
      <c r="Q103" s="17">
        <v>1294.16</v>
      </c>
      <c r="R103" s="17">
        <v>1291.69</v>
      </c>
      <c r="S103" s="17">
        <v>1273.12</v>
      </c>
      <c r="T103" s="17">
        <v>1301.9</v>
      </c>
      <c r="U103" s="17">
        <v>1271.56</v>
      </c>
      <c r="V103" s="17">
        <v>1255.94</v>
      </c>
      <c r="W103" s="17">
        <v>1298</v>
      </c>
      <c r="X103" s="17">
        <v>1308.02</v>
      </c>
      <c r="Y103" s="18">
        <v>1271.06</v>
      </c>
    </row>
    <row r="104" spans="1:25" ht="15.75">
      <c r="A104" s="15">
        <f t="shared" si="1"/>
        <v>43248</v>
      </c>
      <c r="B104" s="16">
        <v>1015.13</v>
      </c>
      <c r="C104" s="17">
        <v>922.86</v>
      </c>
      <c r="D104" s="17">
        <v>868.2</v>
      </c>
      <c r="E104" s="17">
        <v>819.66</v>
      </c>
      <c r="F104" s="17">
        <v>797.18</v>
      </c>
      <c r="G104" s="17">
        <v>759.93</v>
      </c>
      <c r="H104" s="17">
        <v>767.41</v>
      </c>
      <c r="I104" s="17">
        <v>885.06</v>
      </c>
      <c r="J104" s="17">
        <v>988.3</v>
      </c>
      <c r="K104" s="17">
        <v>1100.52</v>
      </c>
      <c r="L104" s="17">
        <v>1218.96</v>
      </c>
      <c r="M104" s="17">
        <v>1239.01</v>
      </c>
      <c r="N104" s="17">
        <v>1161.92</v>
      </c>
      <c r="O104" s="17">
        <v>1173.57</v>
      </c>
      <c r="P104" s="17">
        <v>1161</v>
      </c>
      <c r="Q104" s="17">
        <v>1187.22</v>
      </c>
      <c r="R104" s="17">
        <v>1176.36</v>
      </c>
      <c r="S104" s="17">
        <v>1175.86</v>
      </c>
      <c r="T104" s="17">
        <v>1203.89</v>
      </c>
      <c r="U104" s="17">
        <v>1158.22</v>
      </c>
      <c r="V104" s="17">
        <v>1110.67</v>
      </c>
      <c r="W104" s="17">
        <v>1086.86</v>
      </c>
      <c r="X104" s="17">
        <v>1017.67</v>
      </c>
      <c r="Y104" s="18">
        <v>921.68</v>
      </c>
    </row>
    <row r="105" spans="1:25" ht="15.75">
      <c r="A105" s="15">
        <f t="shared" si="1"/>
        <v>43249</v>
      </c>
      <c r="B105" s="16">
        <v>878.9</v>
      </c>
      <c r="C105" s="17">
        <v>857.06</v>
      </c>
      <c r="D105" s="17">
        <v>826.68</v>
      </c>
      <c r="E105" s="17">
        <v>757.22</v>
      </c>
      <c r="F105" s="17">
        <v>761.37</v>
      </c>
      <c r="G105" s="17">
        <v>713.31</v>
      </c>
      <c r="H105" s="17">
        <v>763.32</v>
      </c>
      <c r="I105" s="17">
        <v>856.48</v>
      </c>
      <c r="J105" s="17">
        <v>960.11</v>
      </c>
      <c r="K105" s="17">
        <v>1065.56</v>
      </c>
      <c r="L105" s="17">
        <v>1150.42</v>
      </c>
      <c r="M105" s="17">
        <v>1120.79</v>
      </c>
      <c r="N105" s="17">
        <v>1113.48</v>
      </c>
      <c r="O105" s="17">
        <v>1120.16</v>
      </c>
      <c r="P105" s="17">
        <v>1119.35</v>
      </c>
      <c r="Q105" s="17">
        <v>1135.27</v>
      </c>
      <c r="R105" s="17">
        <v>1133.01</v>
      </c>
      <c r="S105" s="17">
        <v>1143.72</v>
      </c>
      <c r="T105" s="17">
        <v>1147.48</v>
      </c>
      <c r="U105" s="17">
        <v>1164.37</v>
      </c>
      <c r="V105" s="17">
        <v>1135.64</v>
      </c>
      <c r="W105" s="17">
        <v>1117.07</v>
      </c>
      <c r="X105" s="17">
        <v>956.57</v>
      </c>
      <c r="Y105" s="18">
        <v>913.07</v>
      </c>
    </row>
    <row r="106" spans="1:25" ht="15.75">
      <c r="A106" s="15">
        <f t="shared" si="1"/>
        <v>43250</v>
      </c>
      <c r="B106" s="16">
        <v>865.01</v>
      </c>
      <c r="C106" s="17">
        <v>849.82</v>
      </c>
      <c r="D106" s="17">
        <v>811.35</v>
      </c>
      <c r="E106" s="17">
        <v>783.71</v>
      </c>
      <c r="F106" s="17">
        <v>751.14</v>
      </c>
      <c r="G106" s="17">
        <v>651.76</v>
      </c>
      <c r="H106" s="17">
        <v>742.99</v>
      </c>
      <c r="I106" s="17">
        <v>807.04</v>
      </c>
      <c r="J106" s="17">
        <v>942.31</v>
      </c>
      <c r="K106" s="17">
        <v>972.77</v>
      </c>
      <c r="L106" s="17">
        <v>1120</v>
      </c>
      <c r="M106" s="17">
        <v>1109.8</v>
      </c>
      <c r="N106" s="17">
        <v>1078.95</v>
      </c>
      <c r="O106" s="17">
        <v>1108.31</v>
      </c>
      <c r="P106" s="17">
        <v>1120.07</v>
      </c>
      <c r="Q106" s="17">
        <v>1095.39</v>
      </c>
      <c r="R106" s="17">
        <v>1029.95</v>
      </c>
      <c r="S106" s="17">
        <v>977.06</v>
      </c>
      <c r="T106" s="17">
        <v>980.87</v>
      </c>
      <c r="U106" s="17">
        <v>1143.79</v>
      </c>
      <c r="V106" s="17">
        <v>1137.16</v>
      </c>
      <c r="W106" s="17">
        <v>1113.04</v>
      </c>
      <c r="X106" s="17">
        <v>1088.18</v>
      </c>
      <c r="Y106" s="18">
        <v>925.84</v>
      </c>
    </row>
    <row r="107" spans="1:25" ht="16.5" thickBot="1">
      <c r="A107" s="19">
        <f t="shared" si="1"/>
        <v>43251</v>
      </c>
      <c r="B107" s="20">
        <v>889.06</v>
      </c>
      <c r="C107" s="21">
        <v>806.15</v>
      </c>
      <c r="D107" s="21">
        <v>789.73</v>
      </c>
      <c r="E107" s="21">
        <v>790.34</v>
      </c>
      <c r="F107" s="21">
        <v>768.16</v>
      </c>
      <c r="G107" s="21">
        <v>747.58</v>
      </c>
      <c r="H107" s="21">
        <v>775.59</v>
      </c>
      <c r="I107" s="21">
        <v>888.46</v>
      </c>
      <c r="J107" s="21">
        <v>991.79</v>
      </c>
      <c r="K107" s="21">
        <v>1118.1</v>
      </c>
      <c r="L107" s="21">
        <v>1208.67</v>
      </c>
      <c r="M107" s="21">
        <v>1226.91</v>
      </c>
      <c r="N107" s="21">
        <v>1174.05</v>
      </c>
      <c r="O107" s="21">
        <v>1173.45</v>
      </c>
      <c r="P107" s="21">
        <v>1183.41</v>
      </c>
      <c r="Q107" s="21">
        <v>1197.27</v>
      </c>
      <c r="R107" s="21">
        <v>1190.62</v>
      </c>
      <c r="S107" s="21">
        <v>1191.64</v>
      </c>
      <c r="T107" s="21">
        <v>1190.16</v>
      </c>
      <c r="U107" s="21">
        <v>1174.34</v>
      </c>
      <c r="V107" s="21">
        <v>1142.24</v>
      </c>
      <c r="W107" s="21">
        <v>1113.68</v>
      </c>
      <c r="X107" s="21">
        <v>1002.49</v>
      </c>
      <c r="Y107" s="22">
        <v>936.55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1090.19</v>
      </c>
      <c r="C111" s="12">
        <v>956.35</v>
      </c>
      <c r="D111" s="12">
        <v>962.97</v>
      </c>
      <c r="E111" s="12">
        <v>890.55</v>
      </c>
      <c r="F111" s="12">
        <v>838.83</v>
      </c>
      <c r="G111" s="12">
        <v>813.85</v>
      </c>
      <c r="H111" s="12">
        <v>819.37</v>
      </c>
      <c r="I111" s="12">
        <v>845.44</v>
      </c>
      <c r="J111" s="12">
        <v>925.8</v>
      </c>
      <c r="K111" s="12">
        <v>993.74</v>
      </c>
      <c r="L111" s="12">
        <v>1116.81</v>
      </c>
      <c r="M111" s="12">
        <v>1116.38</v>
      </c>
      <c r="N111" s="12">
        <v>1139.49</v>
      </c>
      <c r="O111" s="12">
        <v>1125.94</v>
      </c>
      <c r="P111" s="12">
        <v>1158.47</v>
      </c>
      <c r="Q111" s="12">
        <v>1154.74</v>
      </c>
      <c r="R111" s="12">
        <v>1194.47</v>
      </c>
      <c r="S111" s="12">
        <v>1194.68</v>
      </c>
      <c r="T111" s="12">
        <v>1214.6</v>
      </c>
      <c r="U111" s="12">
        <v>1217</v>
      </c>
      <c r="V111" s="12">
        <v>1257.27</v>
      </c>
      <c r="W111" s="12">
        <v>1320.35</v>
      </c>
      <c r="X111" s="12">
        <v>1235.99</v>
      </c>
      <c r="Y111" s="13">
        <v>1078.98</v>
      </c>
      <c r="Z111" s="14"/>
    </row>
    <row r="112" spans="1:25" ht="15.75">
      <c r="A112" s="15">
        <f t="shared" si="2"/>
        <v>43222</v>
      </c>
      <c r="B112" s="16">
        <v>1060.79</v>
      </c>
      <c r="C112" s="17">
        <v>969.28</v>
      </c>
      <c r="D112" s="17">
        <v>941.97</v>
      </c>
      <c r="E112" s="17">
        <v>889.26</v>
      </c>
      <c r="F112" s="17">
        <v>852.03</v>
      </c>
      <c r="G112" s="17">
        <v>817.2</v>
      </c>
      <c r="H112" s="17">
        <v>835.74</v>
      </c>
      <c r="I112" s="17">
        <v>854.4</v>
      </c>
      <c r="J112" s="17">
        <v>894.65</v>
      </c>
      <c r="K112" s="17">
        <v>970.72</v>
      </c>
      <c r="L112" s="17">
        <v>1149.34</v>
      </c>
      <c r="M112" s="17">
        <v>1235.97</v>
      </c>
      <c r="N112" s="17">
        <v>1140.6</v>
      </c>
      <c r="O112" s="17">
        <v>1154.8</v>
      </c>
      <c r="P112" s="17">
        <v>1111.88</v>
      </c>
      <c r="Q112" s="17">
        <v>1105.63</v>
      </c>
      <c r="R112" s="17">
        <v>1106.38</v>
      </c>
      <c r="S112" s="17">
        <v>1118.18</v>
      </c>
      <c r="T112" s="17">
        <v>1155.03</v>
      </c>
      <c r="U112" s="17">
        <v>1163.32</v>
      </c>
      <c r="V112" s="17">
        <v>1187.05</v>
      </c>
      <c r="W112" s="17">
        <v>1208.76</v>
      </c>
      <c r="X112" s="17">
        <v>1113.52</v>
      </c>
      <c r="Y112" s="18">
        <v>1009.18</v>
      </c>
    </row>
    <row r="113" spans="1:25" ht="15.75">
      <c r="A113" s="15">
        <f t="shared" si="2"/>
        <v>43223</v>
      </c>
      <c r="B113" s="16">
        <v>955.37</v>
      </c>
      <c r="C113" s="17">
        <v>949.64</v>
      </c>
      <c r="D113" s="17">
        <v>864.41</v>
      </c>
      <c r="E113" s="17">
        <v>764.09</v>
      </c>
      <c r="F113" s="17">
        <v>720.69</v>
      </c>
      <c r="G113" s="17">
        <v>630.65</v>
      </c>
      <c r="H113" s="17">
        <v>773.45</v>
      </c>
      <c r="I113" s="17">
        <v>840.23</v>
      </c>
      <c r="J113" s="17">
        <v>938.54</v>
      </c>
      <c r="K113" s="17">
        <v>1073.85</v>
      </c>
      <c r="L113" s="17">
        <v>1105.72</v>
      </c>
      <c r="M113" s="17">
        <v>1100.59</v>
      </c>
      <c r="N113" s="17">
        <v>1061.47</v>
      </c>
      <c r="O113" s="17">
        <v>1082.75</v>
      </c>
      <c r="P113" s="17">
        <v>1030.05</v>
      </c>
      <c r="Q113" s="17">
        <v>966.32</v>
      </c>
      <c r="R113" s="17">
        <v>965.51</v>
      </c>
      <c r="S113" s="17">
        <v>990.92</v>
      </c>
      <c r="T113" s="17">
        <v>1127.52</v>
      </c>
      <c r="U113" s="17">
        <v>1082.7</v>
      </c>
      <c r="V113" s="17">
        <v>1088.44</v>
      </c>
      <c r="W113" s="17">
        <v>1132.93</v>
      </c>
      <c r="X113" s="17">
        <v>1051.34</v>
      </c>
      <c r="Y113" s="18">
        <v>954.01</v>
      </c>
    </row>
    <row r="114" spans="1:25" ht="15.75">
      <c r="A114" s="15">
        <f t="shared" si="2"/>
        <v>43224</v>
      </c>
      <c r="B114" s="16">
        <v>957.7</v>
      </c>
      <c r="C114" s="17">
        <v>897.7</v>
      </c>
      <c r="D114" s="17">
        <v>850.52</v>
      </c>
      <c r="E114" s="17">
        <v>791.01</v>
      </c>
      <c r="F114" s="17">
        <v>760.33</v>
      </c>
      <c r="G114" s="17">
        <v>701.07</v>
      </c>
      <c r="H114" s="17">
        <v>763.62</v>
      </c>
      <c r="I114" s="17">
        <v>833.61</v>
      </c>
      <c r="J114" s="17">
        <v>888.58</v>
      </c>
      <c r="K114" s="17">
        <v>958.38</v>
      </c>
      <c r="L114" s="17">
        <v>894.05</v>
      </c>
      <c r="M114" s="17">
        <v>900.42</v>
      </c>
      <c r="N114" s="17">
        <v>957.37</v>
      </c>
      <c r="O114" s="17">
        <v>961.52</v>
      </c>
      <c r="P114" s="17">
        <v>957.91</v>
      </c>
      <c r="Q114" s="17">
        <v>875.77</v>
      </c>
      <c r="R114" s="17">
        <v>952.08</v>
      </c>
      <c r="S114" s="17">
        <v>955.97</v>
      </c>
      <c r="T114" s="17">
        <v>894.2</v>
      </c>
      <c r="U114" s="17">
        <v>936.31</v>
      </c>
      <c r="V114" s="17">
        <v>951.94</v>
      </c>
      <c r="W114" s="17">
        <v>975.93</v>
      </c>
      <c r="X114" s="17">
        <v>950.91</v>
      </c>
      <c r="Y114" s="18">
        <v>892.38</v>
      </c>
    </row>
    <row r="115" spans="1:25" ht="15.75">
      <c r="A115" s="15">
        <f t="shared" si="2"/>
        <v>43225</v>
      </c>
      <c r="B115" s="16">
        <v>904.37</v>
      </c>
      <c r="C115" s="17">
        <v>901.3</v>
      </c>
      <c r="D115" s="17">
        <v>863.37</v>
      </c>
      <c r="E115" s="17">
        <v>767.75</v>
      </c>
      <c r="F115" s="17">
        <v>762.67</v>
      </c>
      <c r="G115" s="17">
        <v>760.23</v>
      </c>
      <c r="H115" s="17">
        <v>760.47</v>
      </c>
      <c r="I115" s="17">
        <v>776.19</v>
      </c>
      <c r="J115" s="17">
        <v>799.07</v>
      </c>
      <c r="K115" s="17">
        <v>846.14</v>
      </c>
      <c r="L115" s="17">
        <v>905.98</v>
      </c>
      <c r="M115" s="17">
        <v>969.09</v>
      </c>
      <c r="N115" s="17">
        <v>956.01</v>
      </c>
      <c r="O115" s="17">
        <v>948.4</v>
      </c>
      <c r="P115" s="17">
        <v>934.99</v>
      </c>
      <c r="Q115" s="17">
        <v>919.15</v>
      </c>
      <c r="R115" s="17">
        <v>926.87</v>
      </c>
      <c r="S115" s="17">
        <v>931.79</v>
      </c>
      <c r="T115" s="17">
        <v>872.36</v>
      </c>
      <c r="U115" s="17">
        <v>890.99</v>
      </c>
      <c r="V115" s="17">
        <v>911.05</v>
      </c>
      <c r="W115" s="17">
        <v>1039.88</v>
      </c>
      <c r="X115" s="17">
        <v>922.12</v>
      </c>
      <c r="Y115" s="18">
        <v>912.83</v>
      </c>
    </row>
    <row r="116" spans="1:25" ht="15.75">
      <c r="A116" s="15">
        <f t="shared" si="2"/>
        <v>43226</v>
      </c>
      <c r="B116" s="16">
        <v>887.33</v>
      </c>
      <c r="C116" s="17">
        <v>891.42</v>
      </c>
      <c r="D116" s="17">
        <v>853.8</v>
      </c>
      <c r="E116" s="17">
        <v>783.69</v>
      </c>
      <c r="F116" s="17">
        <v>761.66</v>
      </c>
      <c r="G116" s="17">
        <v>573.1</v>
      </c>
      <c r="H116" s="17">
        <v>540.49</v>
      </c>
      <c r="I116" s="17">
        <v>754.83</v>
      </c>
      <c r="J116" s="17">
        <v>787.05</v>
      </c>
      <c r="K116" s="17">
        <v>829.68</v>
      </c>
      <c r="L116" s="17">
        <v>917.25</v>
      </c>
      <c r="M116" s="17">
        <v>973.39</v>
      </c>
      <c r="N116" s="17">
        <v>968.21</v>
      </c>
      <c r="O116" s="17">
        <v>969.82</v>
      </c>
      <c r="P116" s="17">
        <v>966.46</v>
      </c>
      <c r="Q116" s="17">
        <v>965.13</v>
      </c>
      <c r="R116" s="17">
        <v>969.51</v>
      </c>
      <c r="S116" s="17">
        <v>972.34</v>
      </c>
      <c r="T116" s="17">
        <v>978.29</v>
      </c>
      <c r="U116" s="17">
        <v>931.99</v>
      </c>
      <c r="V116" s="17">
        <v>951.93</v>
      </c>
      <c r="W116" s="17">
        <v>1023.91</v>
      </c>
      <c r="X116" s="17">
        <v>885.61</v>
      </c>
      <c r="Y116" s="18">
        <v>879.89</v>
      </c>
    </row>
    <row r="117" spans="1:25" ht="15.75">
      <c r="A117" s="15">
        <f t="shared" si="2"/>
        <v>43227</v>
      </c>
      <c r="B117" s="16">
        <v>874.58</v>
      </c>
      <c r="C117" s="17">
        <v>866.91</v>
      </c>
      <c r="D117" s="17">
        <v>825.5</v>
      </c>
      <c r="E117" s="17">
        <v>757.58</v>
      </c>
      <c r="F117" s="17">
        <v>596.23</v>
      </c>
      <c r="G117" s="17">
        <v>3.06</v>
      </c>
      <c r="H117" s="17">
        <v>704.68</v>
      </c>
      <c r="I117" s="17">
        <v>833.88</v>
      </c>
      <c r="J117" s="17">
        <v>926.4</v>
      </c>
      <c r="K117" s="17">
        <v>1059.57</v>
      </c>
      <c r="L117" s="17">
        <v>1072.35</v>
      </c>
      <c r="M117" s="17">
        <v>1088.26</v>
      </c>
      <c r="N117" s="17">
        <v>1060.14</v>
      </c>
      <c r="O117" s="17">
        <v>1058.94</v>
      </c>
      <c r="P117" s="17">
        <v>1043.19</v>
      </c>
      <c r="Q117" s="17">
        <v>1004.37</v>
      </c>
      <c r="R117" s="17">
        <v>1007.2</v>
      </c>
      <c r="S117" s="17">
        <v>986.24</v>
      </c>
      <c r="T117" s="17">
        <v>1015.7</v>
      </c>
      <c r="U117" s="17">
        <v>1061.73</v>
      </c>
      <c r="V117" s="17">
        <v>1073.34</v>
      </c>
      <c r="W117" s="17">
        <v>1069.6</v>
      </c>
      <c r="X117" s="17">
        <v>952.49</v>
      </c>
      <c r="Y117" s="18">
        <v>872.28</v>
      </c>
    </row>
    <row r="118" spans="1:25" ht="15.75">
      <c r="A118" s="15">
        <f t="shared" si="2"/>
        <v>43228</v>
      </c>
      <c r="B118" s="16">
        <v>934.28</v>
      </c>
      <c r="C118" s="17">
        <v>893.75</v>
      </c>
      <c r="D118" s="17">
        <v>843.53</v>
      </c>
      <c r="E118" s="17">
        <v>757.7</v>
      </c>
      <c r="F118" s="17">
        <v>744.26</v>
      </c>
      <c r="G118" s="17">
        <v>744.8</v>
      </c>
      <c r="H118" s="17">
        <v>756.19</v>
      </c>
      <c r="I118" s="17">
        <v>857.66</v>
      </c>
      <c r="J118" s="17">
        <v>911.71</v>
      </c>
      <c r="K118" s="17">
        <v>1023.53</v>
      </c>
      <c r="L118" s="17">
        <v>1136.12</v>
      </c>
      <c r="M118" s="17">
        <v>1142.08</v>
      </c>
      <c r="N118" s="17">
        <v>1135.21</v>
      </c>
      <c r="O118" s="17">
        <v>1083.03</v>
      </c>
      <c r="P118" s="17">
        <v>1050.55</v>
      </c>
      <c r="Q118" s="17">
        <v>1022.84</v>
      </c>
      <c r="R118" s="17">
        <v>1000.04</v>
      </c>
      <c r="S118" s="17">
        <v>962.31</v>
      </c>
      <c r="T118" s="17">
        <v>961.51</v>
      </c>
      <c r="U118" s="17">
        <v>971.42</v>
      </c>
      <c r="V118" s="17">
        <v>1003.04</v>
      </c>
      <c r="W118" s="17">
        <v>998.07</v>
      </c>
      <c r="X118" s="17">
        <v>967.57</v>
      </c>
      <c r="Y118" s="18">
        <v>951.02</v>
      </c>
    </row>
    <row r="119" spans="1:25" ht="15.75">
      <c r="A119" s="15">
        <f t="shared" si="2"/>
        <v>43229</v>
      </c>
      <c r="B119" s="16">
        <v>946.28</v>
      </c>
      <c r="C119" s="17">
        <v>866.7</v>
      </c>
      <c r="D119" s="17">
        <v>859.51</v>
      </c>
      <c r="E119" s="17">
        <v>812.16</v>
      </c>
      <c r="F119" s="17">
        <v>764.02</v>
      </c>
      <c r="G119" s="17">
        <v>749.23</v>
      </c>
      <c r="H119" s="17">
        <v>743.15</v>
      </c>
      <c r="I119" s="17">
        <v>756.04</v>
      </c>
      <c r="J119" s="17">
        <v>830.19</v>
      </c>
      <c r="K119" s="17">
        <v>837.32</v>
      </c>
      <c r="L119" s="17">
        <v>917.32</v>
      </c>
      <c r="M119" s="17">
        <v>998.32</v>
      </c>
      <c r="N119" s="17">
        <v>1013.53</v>
      </c>
      <c r="O119" s="17">
        <v>1013.12</v>
      </c>
      <c r="P119" s="17">
        <v>1006.31</v>
      </c>
      <c r="Q119" s="17">
        <v>1000.85</v>
      </c>
      <c r="R119" s="17">
        <v>1001.16</v>
      </c>
      <c r="S119" s="17">
        <v>958.17</v>
      </c>
      <c r="T119" s="17">
        <v>917.79</v>
      </c>
      <c r="U119" s="17">
        <v>913.63</v>
      </c>
      <c r="V119" s="17">
        <v>919.85</v>
      </c>
      <c r="W119" s="17">
        <v>1019.14</v>
      </c>
      <c r="X119" s="17">
        <v>1134.76</v>
      </c>
      <c r="Y119" s="18">
        <v>1076.89</v>
      </c>
    </row>
    <row r="120" spans="1:25" ht="15.75">
      <c r="A120" s="15">
        <f t="shared" si="2"/>
        <v>43230</v>
      </c>
      <c r="B120" s="16">
        <v>951.59</v>
      </c>
      <c r="C120" s="17">
        <v>881.83</v>
      </c>
      <c r="D120" s="17">
        <v>840.18</v>
      </c>
      <c r="E120" s="17">
        <v>780.53</v>
      </c>
      <c r="F120" s="17">
        <v>754.08</v>
      </c>
      <c r="G120" s="17">
        <v>732.8</v>
      </c>
      <c r="H120" s="17">
        <v>753.83</v>
      </c>
      <c r="I120" s="17">
        <v>834.19</v>
      </c>
      <c r="J120" s="17">
        <v>921.43</v>
      </c>
      <c r="K120" s="17">
        <v>1091.72</v>
      </c>
      <c r="L120" s="17">
        <v>1150.47</v>
      </c>
      <c r="M120" s="17">
        <v>1146.72</v>
      </c>
      <c r="N120" s="17">
        <v>1145.6</v>
      </c>
      <c r="O120" s="17">
        <v>1131.61</v>
      </c>
      <c r="P120" s="17">
        <v>1020.19</v>
      </c>
      <c r="Q120" s="17">
        <v>1032.67</v>
      </c>
      <c r="R120" s="17">
        <v>1025.75</v>
      </c>
      <c r="S120" s="17">
        <v>1000.16</v>
      </c>
      <c r="T120" s="17">
        <v>1012.54</v>
      </c>
      <c r="U120" s="17">
        <v>1036.83</v>
      </c>
      <c r="V120" s="17">
        <v>1085.67</v>
      </c>
      <c r="W120" s="17">
        <v>1090.2</v>
      </c>
      <c r="X120" s="17">
        <v>956.21</v>
      </c>
      <c r="Y120" s="18">
        <v>907.56</v>
      </c>
    </row>
    <row r="121" spans="1:25" ht="15.75">
      <c r="A121" s="15">
        <f t="shared" si="2"/>
        <v>43231</v>
      </c>
      <c r="B121" s="16">
        <v>890.17</v>
      </c>
      <c r="C121" s="17">
        <v>860.09</v>
      </c>
      <c r="D121" s="17">
        <v>779.23</v>
      </c>
      <c r="E121" s="17">
        <v>749.54</v>
      </c>
      <c r="F121" s="17">
        <v>609.26</v>
      </c>
      <c r="G121" s="17">
        <v>12.68</v>
      </c>
      <c r="H121" s="17">
        <v>663.18</v>
      </c>
      <c r="I121" s="17">
        <v>798.9</v>
      </c>
      <c r="J121" s="17">
        <v>861.56</v>
      </c>
      <c r="K121" s="17">
        <v>977.16</v>
      </c>
      <c r="L121" s="17">
        <v>1071.89</v>
      </c>
      <c r="M121" s="17">
        <v>1118.38</v>
      </c>
      <c r="N121" s="17">
        <v>1091.98</v>
      </c>
      <c r="O121" s="17">
        <v>1095.41</v>
      </c>
      <c r="P121" s="17">
        <v>1063.14</v>
      </c>
      <c r="Q121" s="17">
        <v>997.02</v>
      </c>
      <c r="R121" s="17">
        <v>1059.19</v>
      </c>
      <c r="S121" s="17">
        <v>1056.58</v>
      </c>
      <c r="T121" s="17">
        <v>1068.44</v>
      </c>
      <c r="U121" s="17">
        <v>1109.36</v>
      </c>
      <c r="V121" s="17">
        <v>1110.44</v>
      </c>
      <c r="W121" s="17">
        <v>1131.07</v>
      </c>
      <c r="X121" s="17">
        <v>1107.5</v>
      </c>
      <c r="Y121" s="18">
        <v>939.82</v>
      </c>
    </row>
    <row r="122" spans="1:25" ht="15.75">
      <c r="A122" s="15">
        <f t="shared" si="2"/>
        <v>43232</v>
      </c>
      <c r="B122" s="16">
        <v>942.53</v>
      </c>
      <c r="C122" s="17">
        <v>871.15</v>
      </c>
      <c r="D122" s="17">
        <v>853.16</v>
      </c>
      <c r="E122" s="17">
        <v>797.77</v>
      </c>
      <c r="F122" s="17">
        <v>771.42</v>
      </c>
      <c r="G122" s="17">
        <v>757.86</v>
      </c>
      <c r="H122" s="17">
        <v>758.73</v>
      </c>
      <c r="I122" s="17">
        <v>783.85</v>
      </c>
      <c r="J122" s="17">
        <v>795.78</v>
      </c>
      <c r="K122" s="17">
        <v>869.28</v>
      </c>
      <c r="L122" s="17">
        <v>977.63</v>
      </c>
      <c r="M122" s="17">
        <v>988.2</v>
      </c>
      <c r="N122" s="17">
        <v>1024.37</v>
      </c>
      <c r="O122" s="17">
        <v>1016.65</v>
      </c>
      <c r="P122" s="17">
        <v>1041.96</v>
      </c>
      <c r="Q122" s="17">
        <v>1033.24</v>
      </c>
      <c r="R122" s="17">
        <v>1006.16</v>
      </c>
      <c r="S122" s="17">
        <v>947.06</v>
      </c>
      <c r="T122" s="17">
        <v>945.7</v>
      </c>
      <c r="U122" s="17">
        <v>971.14</v>
      </c>
      <c r="V122" s="17">
        <v>1049.23</v>
      </c>
      <c r="W122" s="17">
        <v>1054.12</v>
      </c>
      <c r="X122" s="17">
        <v>1153.62</v>
      </c>
      <c r="Y122" s="18">
        <v>1039.84</v>
      </c>
    </row>
    <row r="123" spans="1:25" ht="15.75">
      <c r="A123" s="15">
        <f t="shared" si="2"/>
        <v>43233</v>
      </c>
      <c r="B123" s="16">
        <v>952.13</v>
      </c>
      <c r="C123" s="17">
        <v>854.67</v>
      </c>
      <c r="D123" s="17">
        <v>940.04</v>
      </c>
      <c r="E123" s="17">
        <v>829.29</v>
      </c>
      <c r="F123" s="17">
        <v>814.36</v>
      </c>
      <c r="G123" s="17">
        <v>807.54</v>
      </c>
      <c r="H123" s="17">
        <v>792.03</v>
      </c>
      <c r="I123" s="17">
        <v>819.03</v>
      </c>
      <c r="J123" s="17">
        <v>839.01</v>
      </c>
      <c r="K123" s="17">
        <v>935.81</v>
      </c>
      <c r="L123" s="17">
        <v>1031.26</v>
      </c>
      <c r="M123" s="17">
        <v>1158.81</v>
      </c>
      <c r="N123" s="17">
        <v>1158.62</v>
      </c>
      <c r="O123" s="17">
        <v>1158.37</v>
      </c>
      <c r="P123" s="17">
        <v>1156.46</v>
      </c>
      <c r="Q123" s="17">
        <v>1155.97</v>
      </c>
      <c r="R123" s="17">
        <v>1155.42</v>
      </c>
      <c r="S123" s="17">
        <v>1155.71</v>
      </c>
      <c r="T123" s="17">
        <v>1156.31</v>
      </c>
      <c r="U123" s="17">
        <v>1155.22</v>
      </c>
      <c r="V123" s="17">
        <v>1167.78</v>
      </c>
      <c r="W123" s="17">
        <v>1218.11</v>
      </c>
      <c r="X123" s="17">
        <v>1251.44</v>
      </c>
      <c r="Y123" s="18">
        <v>1153.15</v>
      </c>
    </row>
    <row r="124" spans="1:25" ht="15.75">
      <c r="A124" s="15">
        <f t="shared" si="2"/>
        <v>43234</v>
      </c>
      <c r="B124" s="16">
        <v>1116.4</v>
      </c>
      <c r="C124" s="17">
        <v>969.01</v>
      </c>
      <c r="D124" s="17">
        <v>895.29</v>
      </c>
      <c r="E124" s="17">
        <v>850.28</v>
      </c>
      <c r="F124" s="17">
        <v>820.03</v>
      </c>
      <c r="G124" s="17">
        <v>800.73</v>
      </c>
      <c r="H124" s="17">
        <v>805.94</v>
      </c>
      <c r="I124" s="17">
        <v>907.23</v>
      </c>
      <c r="J124" s="17">
        <v>943.66</v>
      </c>
      <c r="K124" s="17">
        <v>1158.97</v>
      </c>
      <c r="L124" s="17">
        <v>1163.27</v>
      </c>
      <c r="M124" s="17">
        <v>1159.36</v>
      </c>
      <c r="N124" s="17">
        <v>1156.32</v>
      </c>
      <c r="O124" s="17">
        <v>1160.28</v>
      </c>
      <c r="P124" s="17">
        <v>1159.66</v>
      </c>
      <c r="Q124" s="17">
        <v>1157.68</v>
      </c>
      <c r="R124" s="17">
        <v>1154.51</v>
      </c>
      <c r="S124" s="17">
        <v>1025.26</v>
      </c>
      <c r="T124" s="17">
        <v>1027.06</v>
      </c>
      <c r="U124" s="17">
        <v>1060.32</v>
      </c>
      <c r="V124" s="17">
        <v>1152.65</v>
      </c>
      <c r="W124" s="17">
        <v>1155.73</v>
      </c>
      <c r="X124" s="17">
        <v>1048.46</v>
      </c>
      <c r="Y124" s="18">
        <v>974.21</v>
      </c>
    </row>
    <row r="125" spans="1:25" ht="15.75">
      <c r="A125" s="15">
        <f t="shared" si="2"/>
        <v>43235</v>
      </c>
      <c r="B125" s="16">
        <v>922.76</v>
      </c>
      <c r="C125" s="17">
        <v>866.15</v>
      </c>
      <c r="D125" s="17">
        <v>900.68</v>
      </c>
      <c r="E125" s="17">
        <v>829.77</v>
      </c>
      <c r="F125" s="17">
        <v>813.71</v>
      </c>
      <c r="G125" s="17">
        <v>800.01</v>
      </c>
      <c r="H125" s="17">
        <v>818.84</v>
      </c>
      <c r="I125" s="17">
        <v>925.73</v>
      </c>
      <c r="J125" s="17">
        <v>1027.92</v>
      </c>
      <c r="K125" s="17">
        <v>1116.6</v>
      </c>
      <c r="L125" s="17">
        <v>1164.17</v>
      </c>
      <c r="M125" s="17">
        <v>1162.73</v>
      </c>
      <c r="N125" s="17">
        <v>1160.25</v>
      </c>
      <c r="O125" s="17">
        <v>1160.55</v>
      </c>
      <c r="P125" s="17">
        <v>1158.99</v>
      </c>
      <c r="Q125" s="17">
        <v>1144.51</v>
      </c>
      <c r="R125" s="17">
        <v>1065.95</v>
      </c>
      <c r="S125" s="17">
        <v>1064.76</v>
      </c>
      <c r="T125" s="17">
        <v>930.69</v>
      </c>
      <c r="U125" s="17">
        <v>1105.13</v>
      </c>
      <c r="V125" s="17">
        <v>1121.52</v>
      </c>
      <c r="W125" s="17">
        <v>1144.58</v>
      </c>
      <c r="X125" s="17">
        <v>930.27</v>
      </c>
      <c r="Y125" s="18">
        <v>917.09</v>
      </c>
    </row>
    <row r="126" spans="1:25" ht="15.75">
      <c r="A126" s="15">
        <f t="shared" si="2"/>
        <v>43236</v>
      </c>
      <c r="B126" s="16">
        <v>906.7</v>
      </c>
      <c r="C126" s="17">
        <v>896.74</v>
      </c>
      <c r="D126" s="17">
        <v>836.9</v>
      </c>
      <c r="E126" s="17">
        <v>805.23</v>
      </c>
      <c r="F126" s="17">
        <v>782.86</v>
      </c>
      <c r="G126" s="17">
        <v>743.91</v>
      </c>
      <c r="H126" s="17">
        <v>771.65</v>
      </c>
      <c r="I126" s="17">
        <v>873.85</v>
      </c>
      <c r="J126" s="17">
        <v>937.45</v>
      </c>
      <c r="K126" s="17">
        <v>1160.64</v>
      </c>
      <c r="L126" s="17">
        <v>1164.2</v>
      </c>
      <c r="M126" s="17">
        <v>1126.74</v>
      </c>
      <c r="N126" s="17">
        <v>1108.7</v>
      </c>
      <c r="O126" s="17">
        <v>1124.45</v>
      </c>
      <c r="P126" s="17">
        <v>1121.68</v>
      </c>
      <c r="Q126" s="17">
        <v>1007.95</v>
      </c>
      <c r="R126" s="17">
        <v>996.21</v>
      </c>
      <c r="S126" s="17">
        <v>957.16</v>
      </c>
      <c r="T126" s="17">
        <v>958.75</v>
      </c>
      <c r="U126" s="17">
        <v>993.19</v>
      </c>
      <c r="V126" s="17">
        <v>1101.21</v>
      </c>
      <c r="W126" s="17">
        <v>1011.1</v>
      </c>
      <c r="X126" s="17">
        <v>933.68</v>
      </c>
      <c r="Y126" s="18">
        <v>910.64</v>
      </c>
    </row>
    <row r="127" spans="1:25" ht="15.75">
      <c r="A127" s="15">
        <f t="shared" si="2"/>
        <v>43237</v>
      </c>
      <c r="B127" s="16">
        <v>904.36</v>
      </c>
      <c r="C127" s="17">
        <v>889.86</v>
      </c>
      <c r="D127" s="17">
        <v>855.29</v>
      </c>
      <c r="E127" s="17">
        <v>753.5</v>
      </c>
      <c r="F127" s="17">
        <v>622.79</v>
      </c>
      <c r="G127" s="17">
        <v>539.53</v>
      </c>
      <c r="H127" s="17">
        <v>758.82</v>
      </c>
      <c r="I127" s="17">
        <v>836.21</v>
      </c>
      <c r="J127" s="17">
        <v>932.15</v>
      </c>
      <c r="K127" s="17">
        <v>1161.29</v>
      </c>
      <c r="L127" s="17">
        <v>1164.23</v>
      </c>
      <c r="M127" s="17">
        <v>1163.37</v>
      </c>
      <c r="N127" s="17">
        <v>1162.06</v>
      </c>
      <c r="O127" s="17">
        <v>1160.37</v>
      </c>
      <c r="P127" s="17">
        <v>1161.8</v>
      </c>
      <c r="Q127" s="17">
        <v>1157.22</v>
      </c>
      <c r="R127" s="17">
        <v>1155.38</v>
      </c>
      <c r="S127" s="17">
        <v>1155.26</v>
      </c>
      <c r="T127" s="17">
        <v>1151.77</v>
      </c>
      <c r="U127" s="17">
        <v>1152.71</v>
      </c>
      <c r="V127" s="17">
        <v>1132.59</v>
      </c>
      <c r="W127" s="17">
        <v>1122.78</v>
      </c>
      <c r="X127" s="17">
        <v>1079.99</v>
      </c>
      <c r="Y127" s="18">
        <v>938.95</v>
      </c>
    </row>
    <row r="128" spans="1:25" ht="15.75">
      <c r="A128" s="15">
        <f t="shared" si="2"/>
        <v>43238</v>
      </c>
      <c r="B128" s="16">
        <v>922.4</v>
      </c>
      <c r="C128" s="17">
        <v>913.97</v>
      </c>
      <c r="D128" s="17">
        <v>865.77</v>
      </c>
      <c r="E128" s="17">
        <v>812.09</v>
      </c>
      <c r="F128" s="17">
        <v>764.08</v>
      </c>
      <c r="G128" s="17">
        <v>719.31</v>
      </c>
      <c r="H128" s="17">
        <v>761.8</v>
      </c>
      <c r="I128" s="17">
        <v>844.41</v>
      </c>
      <c r="J128" s="17">
        <v>932.28</v>
      </c>
      <c r="K128" s="17">
        <v>1016.74</v>
      </c>
      <c r="L128" s="17">
        <v>1166.17</v>
      </c>
      <c r="M128" s="17">
        <v>1166.41</v>
      </c>
      <c r="N128" s="17">
        <v>1162.87</v>
      </c>
      <c r="O128" s="17">
        <v>1161.67</v>
      </c>
      <c r="P128" s="17">
        <v>1160.94</v>
      </c>
      <c r="Q128" s="17">
        <v>1156.11</v>
      </c>
      <c r="R128" s="17">
        <v>1136.64</v>
      </c>
      <c r="S128" s="17">
        <v>1124.55</v>
      </c>
      <c r="T128" s="17">
        <v>1122.37</v>
      </c>
      <c r="U128" s="17">
        <v>1121.08</v>
      </c>
      <c r="V128" s="17">
        <v>1108.78</v>
      </c>
      <c r="W128" s="17">
        <v>1126.64</v>
      </c>
      <c r="X128" s="17">
        <v>951.12</v>
      </c>
      <c r="Y128" s="18">
        <v>936.15</v>
      </c>
    </row>
    <row r="129" spans="1:25" ht="15.75">
      <c r="A129" s="15">
        <f t="shared" si="2"/>
        <v>43239</v>
      </c>
      <c r="B129" s="16">
        <v>918.24</v>
      </c>
      <c r="C129" s="17">
        <v>905.1</v>
      </c>
      <c r="D129" s="17">
        <v>918.44</v>
      </c>
      <c r="E129" s="17">
        <v>866.71</v>
      </c>
      <c r="F129" s="17">
        <v>828.56</v>
      </c>
      <c r="G129" s="17">
        <v>822.42</v>
      </c>
      <c r="H129" s="17">
        <v>822.67</v>
      </c>
      <c r="I129" s="17">
        <v>844.96</v>
      </c>
      <c r="J129" s="17">
        <v>883.3</v>
      </c>
      <c r="K129" s="17">
        <v>964.68</v>
      </c>
      <c r="L129" s="17">
        <v>1146.24</v>
      </c>
      <c r="M129" s="17">
        <v>1156.95</v>
      </c>
      <c r="N129" s="17">
        <v>1134.83</v>
      </c>
      <c r="O129" s="17">
        <v>1133.97</v>
      </c>
      <c r="P129" s="17">
        <v>1110.8</v>
      </c>
      <c r="Q129" s="17">
        <v>1032.15</v>
      </c>
      <c r="R129" s="17">
        <v>978.71</v>
      </c>
      <c r="S129" s="17">
        <v>1134.81</v>
      </c>
      <c r="T129" s="17">
        <v>1153.38</v>
      </c>
      <c r="U129" s="17">
        <v>1155.71</v>
      </c>
      <c r="V129" s="17">
        <v>1155.48</v>
      </c>
      <c r="W129" s="17">
        <v>1156.2</v>
      </c>
      <c r="X129" s="17">
        <v>1126.81</v>
      </c>
      <c r="Y129" s="18">
        <v>947.72</v>
      </c>
    </row>
    <row r="130" spans="1:25" ht="15.75">
      <c r="A130" s="15">
        <f t="shared" si="2"/>
        <v>43240</v>
      </c>
      <c r="B130" s="16">
        <v>926.56</v>
      </c>
      <c r="C130" s="17">
        <v>914.45</v>
      </c>
      <c r="D130" s="17">
        <v>896.47</v>
      </c>
      <c r="E130" s="17">
        <v>832.07</v>
      </c>
      <c r="F130" s="17">
        <v>804.42</v>
      </c>
      <c r="G130" s="17">
        <v>768.89</v>
      </c>
      <c r="H130" s="17">
        <v>763.03</v>
      </c>
      <c r="I130" s="17">
        <v>771.69</v>
      </c>
      <c r="J130" s="17">
        <v>830.68</v>
      </c>
      <c r="K130" s="17">
        <v>894.1</v>
      </c>
      <c r="L130" s="17">
        <v>920.62</v>
      </c>
      <c r="M130" s="17">
        <v>907.6</v>
      </c>
      <c r="N130" s="17">
        <v>889.11</v>
      </c>
      <c r="O130" s="17">
        <v>880.97</v>
      </c>
      <c r="P130" s="17">
        <v>878.71</v>
      </c>
      <c r="Q130" s="17">
        <v>876.08</v>
      </c>
      <c r="R130" s="17">
        <v>883.14</v>
      </c>
      <c r="S130" s="17">
        <v>1044.06</v>
      </c>
      <c r="T130" s="17">
        <v>1050.89</v>
      </c>
      <c r="U130" s="17">
        <v>1096.63</v>
      </c>
      <c r="V130" s="17">
        <v>1113.78</v>
      </c>
      <c r="W130" s="17">
        <v>1132.26</v>
      </c>
      <c r="X130" s="17">
        <v>975.44</v>
      </c>
      <c r="Y130" s="18">
        <v>919.2</v>
      </c>
    </row>
    <row r="131" spans="1:25" ht="15.75">
      <c r="A131" s="15">
        <f t="shared" si="2"/>
        <v>43241</v>
      </c>
      <c r="B131" s="16">
        <v>907.43</v>
      </c>
      <c r="C131" s="17">
        <v>909.84</v>
      </c>
      <c r="D131" s="17">
        <v>870.53</v>
      </c>
      <c r="E131" s="17">
        <v>802.96</v>
      </c>
      <c r="F131" s="17">
        <v>777.16</v>
      </c>
      <c r="G131" s="17">
        <v>767.25</v>
      </c>
      <c r="H131" s="17">
        <v>768.45</v>
      </c>
      <c r="I131" s="17">
        <v>866.98</v>
      </c>
      <c r="J131" s="17">
        <v>922.37</v>
      </c>
      <c r="K131" s="17">
        <v>1007.56</v>
      </c>
      <c r="L131" s="17">
        <v>1164.01</v>
      </c>
      <c r="M131" s="17">
        <v>1176.14</v>
      </c>
      <c r="N131" s="17">
        <v>1158.41</v>
      </c>
      <c r="O131" s="17">
        <v>1156.72</v>
      </c>
      <c r="P131" s="17">
        <v>1152.51</v>
      </c>
      <c r="Q131" s="17">
        <v>1145.4</v>
      </c>
      <c r="R131" s="17">
        <v>1152.22</v>
      </c>
      <c r="S131" s="17">
        <v>1124.49</v>
      </c>
      <c r="T131" s="17">
        <v>1016.44</v>
      </c>
      <c r="U131" s="17">
        <v>1012.75</v>
      </c>
      <c r="V131" s="17">
        <v>979.73</v>
      </c>
      <c r="W131" s="17">
        <v>1003.94</v>
      </c>
      <c r="X131" s="17">
        <v>992.13</v>
      </c>
      <c r="Y131" s="18">
        <v>937.14</v>
      </c>
    </row>
    <row r="132" spans="1:25" ht="15.75">
      <c r="A132" s="15">
        <f t="shared" si="2"/>
        <v>43242</v>
      </c>
      <c r="B132" s="16">
        <v>892.07</v>
      </c>
      <c r="C132" s="17">
        <v>848.12</v>
      </c>
      <c r="D132" s="17">
        <v>828.04</v>
      </c>
      <c r="E132" s="17">
        <v>788.28</v>
      </c>
      <c r="F132" s="17">
        <v>769.88</v>
      </c>
      <c r="G132" s="17">
        <v>765.88</v>
      </c>
      <c r="H132" s="17">
        <v>791.88</v>
      </c>
      <c r="I132" s="17">
        <v>880.18</v>
      </c>
      <c r="J132" s="17">
        <v>940.04</v>
      </c>
      <c r="K132" s="17">
        <v>1034.2</v>
      </c>
      <c r="L132" s="17">
        <v>1187.81</v>
      </c>
      <c r="M132" s="17">
        <v>1260.42</v>
      </c>
      <c r="N132" s="17">
        <v>1218.92</v>
      </c>
      <c r="O132" s="17">
        <v>1215.62</v>
      </c>
      <c r="P132" s="17">
        <v>1155.04</v>
      </c>
      <c r="Q132" s="17">
        <v>1149.88</v>
      </c>
      <c r="R132" s="17">
        <v>1138.07</v>
      </c>
      <c r="S132" s="17">
        <v>1129.49</v>
      </c>
      <c r="T132" s="17">
        <v>1133.28</v>
      </c>
      <c r="U132" s="17">
        <v>1141.54</v>
      </c>
      <c r="V132" s="17">
        <v>1105.33</v>
      </c>
      <c r="W132" s="17">
        <v>1063.65</v>
      </c>
      <c r="X132" s="17">
        <v>1130.23</v>
      </c>
      <c r="Y132" s="18">
        <v>964.13</v>
      </c>
    </row>
    <row r="133" spans="1:25" ht="15.75">
      <c r="A133" s="15">
        <f t="shared" si="2"/>
        <v>43243</v>
      </c>
      <c r="B133" s="16">
        <v>978.71</v>
      </c>
      <c r="C133" s="17">
        <v>865.21</v>
      </c>
      <c r="D133" s="17">
        <v>875.66</v>
      </c>
      <c r="E133" s="17">
        <v>807.49</v>
      </c>
      <c r="F133" s="17">
        <v>799.79</v>
      </c>
      <c r="G133" s="17">
        <v>783.98</v>
      </c>
      <c r="H133" s="17">
        <v>810.29</v>
      </c>
      <c r="I133" s="17">
        <v>916.24</v>
      </c>
      <c r="J133" s="17">
        <v>994.08</v>
      </c>
      <c r="K133" s="17">
        <v>1163.39</v>
      </c>
      <c r="L133" s="17">
        <v>1210.72</v>
      </c>
      <c r="M133" s="17">
        <v>1313.75</v>
      </c>
      <c r="N133" s="17">
        <v>1270.3</v>
      </c>
      <c r="O133" s="17">
        <v>1240.68</v>
      </c>
      <c r="P133" s="17">
        <v>1228.76</v>
      </c>
      <c r="Q133" s="17">
        <v>1208.78</v>
      </c>
      <c r="R133" s="17">
        <v>1167.69</v>
      </c>
      <c r="S133" s="17">
        <v>1217.44</v>
      </c>
      <c r="T133" s="17">
        <v>1199.97</v>
      </c>
      <c r="U133" s="17">
        <v>1224</v>
      </c>
      <c r="V133" s="17">
        <v>1186.9</v>
      </c>
      <c r="W133" s="17">
        <v>1161.81</v>
      </c>
      <c r="X133" s="17">
        <v>1158.04</v>
      </c>
      <c r="Y133" s="18">
        <v>936.94</v>
      </c>
    </row>
    <row r="134" spans="1:25" ht="15.75">
      <c r="A134" s="15">
        <f t="shared" si="2"/>
        <v>43244</v>
      </c>
      <c r="B134" s="16">
        <v>925.71</v>
      </c>
      <c r="C134" s="17">
        <v>918.28</v>
      </c>
      <c r="D134" s="17">
        <v>862.44</v>
      </c>
      <c r="E134" s="17">
        <v>813.32</v>
      </c>
      <c r="F134" s="17">
        <v>800.97</v>
      </c>
      <c r="G134" s="17">
        <v>773.48</v>
      </c>
      <c r="H134" s="17">
        <v>811.9</v>
      </c>
      <c r="I134" s="17">
        <v>911.28</v>
      </c>
      <c r="J134" s="17">
        <v>973.47</v>
      </c>
      <c r="K134" s="17">
        <v>1052.35</v>
      </c>
      <c r="L134" s="17">
        <v>1167.29</v>
      </c>
      <c r="M134" s="17">
        <v>1243.32</v>
      </c>
      <c r="N134" s="17">
        <v>1228.2</v>
      </c>
      <c r="O134" s="17">
        <v>1194.62</v>
      </c>
      <c r="P134" s="17">
        <v>1209.48</v>
      </c>
      <c r="Q134" s="17">
        <v>1211.06</v>
      </c>
      <c r="R134" s="17">
        <v>1191.54</v>
      </c>
      <c r="S134" s="17">
        <v>1217.16</v>
      </c>
      <c r="T134" s="17">
        <v>1245.68</v>
      </c>
      <c r="U134" s="17">
        <v>1211.81</v>
      </c>
      <c r="V134" s="17">
        <v>1202.89</v>
      </c>
      <c r="W134" s="17">
        <v>1201.01</v>
      </c>
      <c r="X134" s="17">
        <v>1164.6</v>
      </c>
      <c r="Y134" s="18">
        <v>1153.2</v>
      </c>
    </row>
    <row r="135" spans="1:25" ht="15.75">
      <c r="A135" s="15">
        <f t="shared" si="2"/>
        <v>43245</v>
      </c>
      <c r="B135" s="16">
        <v>989.37</v>
      </c>
      <c r="C135" s="17">
        <v>876.7</v>
      </c>
      <c r="D135" s="17">
        <v>856.98</v>
      </c>
      <c r="E135" s="17">
        <v>775.81</v>
      </c>
      <c r="F135" s="17">
        <v>759.24</v>
      </c>
      <c r="G135" s="17">
        <v>757.93</v>
      </c>
      <c r="H135" s="17">
        <v>768.01</v>
      </c>
      <c r="I135" s="17">
        <v>897.35</v>
      </c>
      <c r="J135" s="17">
        <v>991.37</v>
      </c>
      <c r="K135" s="17">
        <v>1185.02</v>
      </c>
      <c r="L135" s="17">
        <v>1226.07</v>
      </c>
      <c r="M135" s="17">
        <v>1265.13</v>
      </c>
      <c r="N135" s="17">
        <v>1230.3</v>
      </c>
      <c r="O135" s="17">
        <v>1209.51</v>
      </c>
      <c r="P135" s="17">
        <v>1206.26</v>
      </c>
      <c r="Q135" s="17">
        <v>1203.34</v>
      </c>
      <c r="R135" s="17">
        <v>1201.63</v>
      </c>
      <c r="S135" s="17">
        <v>1198.41</v>
      </c>
      <c r="T135" s="17">
        <v>1178.43</v>
      </c>
      <c r="U135" s="17">
        <v>1201.93</v>
      </c>
      <c r="V135" s="17">
        <v>1211.99</v>
      </c>
      <c r="W135" s="17">
        <v>1217.25</v>
      </c>
      <c r="X135" s="17">
        <v>1221.51</v>
      </c>
      <c r="Y135" s="18">
        <v>1203.7</v>
      </c>
    </row>
    <row r="136" spans="1:25" ht="15.75">
      <c r="A136" s="15">
        <f t="shared" si="2"/>
        <v>43246</v>
      </c>
      <c r="B136" s="16">
        <v>968.83</v>
      </c>
      <c r="C136" s="17">
        <v>921.34</v>
      </c>
      <c r="D136" s="17">
        <v>949.73</v>
      </c>
      <c r="E136" s="17">
        <v>895.54</v>
      </c>
      <c r="F136" s="17">
        <v>880.04</v>
      </c>
      <c r="G136" s="17">
        <v>833.27</v>
      </c>
      <c r="H136" s="17">
        <v>808.14</v>
      </c>
      <c r="I136" s="17">
        <v>917.26</v>
      </c>
      <c r="J136" s="17">
        <v>1002.84</v>
      </c>
      <c r="K136" s="17">
        <v>1131.26</v>
      </c>
      <c r="L136" s="17">
        <v>1281.37</v>
      </c>
      <c r="M136" s="17">
        <v>1354.34</v>
      </c>
      <c r="N136" s="17">
        <v>1372.16</v>
      </c>
      <c r="O136" s="17">
        <v>1329.26</v>
      </c>
      <c r="P136" s="17">
        <v>1320.92</v>
      </c>
      <c r="Q136" s="17">
        <v>1314.65</v>
      </c>
      <c r="R136" s="17">
        <v>1301.19</v>
      </c>
      <c r="S136" s="17">
        <v>1294.05</v>
      </c>
      <c r="T136" s="17">
        <v>1285.89</v>
      </c>
      <c r="U136" s="17">
        <v>1299.7</v>
      </c>
      <c r="V136" s="17">
        <v>1325.21</v>
      </c>
      <c r="W136" s="17">
        <v>1309.21</v>
      </c>
      <c r="X136" s="17">
        <v>1289.18</v>
      </c>
      <c r="Y136" s="18">
        <v>1278.4</v>
      </c>
    </row>
    <row r="137" spans="1:25" ht="15.75">
      <c r="A137" s="15">
        <f t="shared" si="2"/>
        <v>43247</v>
      </c>
      <c r="B137" s="16">
        <v>1141.32</v>
      </c>
      <c r="C137" s="17">
        <v>924.56</v>
      </c>
      <c r="D137" s="17">
        <v>925.3</v>
      </c>
      <c r="E137" s="17">
        <v>882.08</v>
      </c>
      <c r="F137" s="17">
        <v>832.64</v>
      </c>
      <c r="G137" s="17">
        <v>807.83</v>
      </c>
      <c r="H137" s="17">
        <v>768.72</v>
      </c>
      <c r="I137" s="17">
        <v>850.89</v>
      </c>
      <c r="J137" s="17">
        <v>921.36</v>
      </c>
      <c r="K137" s="17">
        <v>972.09</v>
      </c>
      <c r="L137" s="17">
        <v>1008.74</v>
      </c>
      <c r="M137" s="17">
        <v>1294.65</v>
      </c>
      <c r="N137" s="17">
        <v>1343.59</v>
      </c>
      <c r="O137" s="17">
        <v>1351.4</v>
      </c>
      <c r="P137" s="17">
        <v>1299.93</v>
      </c>
      <c r="Q137" s="17">
        <v>1294.16</v>
      </c>
      <c r="R137" s="17">
        <v>1291.69</v>
      </c>
      <c r="S137" s="17">
        <v>1273.12</v>
      </c>
      <c r="T137" s="17">
        <v>1301.9</v>
      </c>
      <c r="U137" s="17">
        <v>1271.56</v>
      </c>
      <c r="V137" s="17">
        <v>1255.94</v>
      </c>
      <c r="W137" s="17">
        <v>1298</v>
      </c>
      <c r="X137" s="17">
        <v>1308.02</v>
      </c>
      <c r="Y137" s="18">
        <v>1271.06</v>
      </c>
    </row>
    <row r="138" spans="1:25" ht="15.75">
      <c r="A138" s="15">
        <f t="shared" si="2"/>
        <v>43248</v>
      </c>
      <c r="B138" s="16">
        <v>1015.13</v>
      </c>
      <c r="C138" s="17">
        <v>922.86</v>
      </c>
      <c r="D138" s="17">
        <v>868.2</v>
      </c>
      <c r="E138" s="17">
        <v>819.66</v>
      </c>
      <c r="F138" s="17">
        <v>797.18</v>
      </c>
      <c r="G138" s="17">
        <v>759.93</v>
      </c>
      <c r="H138" s="17">
        <v>767.41</v>
      </c>
      <c r="I138" s="17">
        <v>885.06</v>
      </c>
      <c r="J138" s="17">
        <v>988.3</v>
      </c>
      <c r="K138" s="17">
        <v>1100.52</v>
      </c>
      <c r="L138" s="17">
        <v>1218.96</v>
      </c>
      <c r="M138" s="17">
        <v>1239.01</v>
      </c>
      <c r="N138" s="17">
        <v>1161.92</v>
      </c>
      <c r="O138" s="17">
        <v>1173.57</v>
      </c>
      <c r="P138" s="17">
        <v>1161</v>
      </c>
      <c r="Q138" s="17">
        <v>1187.22</v>
      </c>
      <c r="R138" s="17">
        <v>1176.36</v>
      </c>
      <c r="S138" s="17">
        <v>1175.86</v>
      </c>
      <c r="T138" s="17">
        <v>1203.89</v>
      </c>
      <c r="U138" s="17">
        <v>1158.22</v>
      </c>
      <c r="V138" s="17">
        <v>1110.67</v>
      </c>
      <c r="W138" s="17">
        <v>1086.86</v>
      </c>
      <c r="X138" s="17">
        <v>1017.67</v>
      </c>
      <c r="Y138" s="18">
        <v>921.68</v>
      </c>
    </row>
    <row r="139" spans="1:25" ht="15.75">
      <c r="A139" s="15">
        <f t="shared" si="2"/>
        <v>43249</v>
      </c>
      <c r="B139" s="16">
        <v>878.9</v>
      </c>
      <c r="C139" s="17">
        <v>857.06</v>
      </c>
      <c r="D139" s="17">
        <v>826.68</v>
      </c>
      <c r="E139" s="17">
        <v>757.22</v>
      </c>
      <c r="F139" s="17">
        <v>761.37</v>
      </c>
      <c r="G139" s="17">
        <v>713.31</v>
      </c>
      <c r="H139" s="17">
        <v>763.32</v>
      </c>
      <c r="I139" s="17">
        <v>856.48</v>
      </c>
      <c r="J139" s="17">
        <v>960.11</v>
      </c>
      <c r="K139" s="17">
        <v>1065.56</v>
      </c>
      <c r="L139" s="17">
        <v>1150.42</v>
      </c>
      <c r="M139" s="17">
        <v>1120.79</v>
      </c>
      <c r="N139" s="17">
        <v>1113.48</v>
      </c>
      <c r="O139" s="17">
        <v>1120.16</v>
      </c>
      <c r="P139" s="17">
        <v>1119.35</v>
      </c>
      <c r="Q139" s="17">
        <v>1135.27</v>
      </c>
      <c r="R139" s="17">
        <v>1133.01</v>
      </c>
      <c r="S139" s="17">
        <v>1143.72</v>
      </c>
      <c r="T139" s="17">
        <v>1147.48</v>
      </c>
      <c r="U139" s="17">
        <v>1164.37</v>
      </c>
      <c r="V139" s="17">
        <v>1135.64</v>
      </c>
      <c r="W139" s="17">
        <v>1117.07</v>
      </c>
      <c r="X139" s="17">
        <v>956.57</v>
      </c>
      <c r="Y139" s="18">
        <v>913.07</v>
      </c>
    </row>
    <row r="140" spans="1:25" ht="15.75">
      <c r="A140" s="15">
        <f t="shared" si="2"/>
        <v>43250</v>
      </c>
      <c r="B140" s="16">
        <v>865.01</v>
      </c>
      <c r="C140" s="17">
        <v>849.82</v>
      </c>
      <c r="D140" s="17">
        <v>811.35</v>
      </c>
      <c r="E140" s="17">
        <v>783.71</v>
      </c>
      <c r="F140" s="17">
        <v>751.14</v>
      </c>
      <c r="G140" s="17">
        <v>651.76</v>
      </c>
      <c r="H140" s="17">
        <v>742.99</v>
      </c>
      <c r="I140" s="17">
        <v>807.04</v>
      </c>
      <c r="J140" s="17">
        <v>942.31</v>
      </c>
      <c r="K140" s="17">
        <v>972.77</v>
      </c>
      <c r="L140" s="17">
        <v>1120</v>
      </c>
      <c r="M140" s="17">
        <v>1109.8</v>
      </c>
      <c r="N140" s="17">
        <v>1078.95</v>
      </c>
      <c r="O140" s="17">
        <v>1108.31</v>
      </c>
      <c r="P140" s="17">
        <v>1120.07</v>
      </c>
      <c r="Q140" s="17">
        <v>1095.39</v>
      </c>
      <c r="R140" s="17">
        <v>1029.95</v>
      </c>
      <c r="S140" s="17">
        <v>977.06</v>
      </c>
      <c r="T140" s="17">
        <v>980.87</v>
      </c>
      <c r="U140" s="17">
        <v>1143.79</v>
      </c>
      <c r="V140" s="17">
        <v>1137.16</v>
      </c>
      <c r="W140" s="17">
        <v>1113.04</v>
      </c>
      <c r="X140" s="17">
        <v>1088.18</v>
      </c>
      <c r="Y140" s="18">
        <v>925.84</v>
      </c>
    </row>
    <row r="141" spans="1:25" ht="16.5" thickBot="1">
      <c r="A141" s="19">
        <f t="shared" si="2"/>
        <v>43251</v>
      </c>
      <c r="B141" s="20">
        <v>889.06</v>
      </c>
      <c r="C141" s="21">
        <v>806.15</v>
      </c>
      <c r="D141" s="21">
        <v>789.73</v>
      </c>
      <c r="E141" s="21">
        <v>790.34</v>
      </c>
      <c r="F141" s="21">
        <v>768.16</v>
      </c>
      <c r="G141" s="21">
        <v>747.58</v>
      </c>
      <c r="H141" s="21">
        <v>775.59</v>
      </c>
      <c r="I141" s="21">
        <v>888.46</v>
      </c>
      <c r="J141" s="21">
        <v>991.79</v>
      </c>
      <c r="K141" s="21">
        <v>1118.1</v>
      </c>
      <c r="L141" s="21">
        <v>1208.67</v>
      </c>
      <c r="M141" s="21">
        <v>1226.91</v>
      </c>
      <c r="N141" s="21">
        <v>1174.05</v>
      </c>
      <c r="O141" s="21">
        <v>1173.45</v>
      </c>
      <c r="P141" s="21">
        <v>1183.41</v>
      </c>
      <c r="Q141" s="21">
        <v>1197.27</v>
      </c>
      <c r="R141" s="21">
        <v>1190.62</v>
      </c>
      <c r="S141" s="21">
        <v>1191.64</v>
      </c>
      <c r="T141" s="21">
        <v>1190.16</v>
      </c>
      <c r="U141" s="21">
        <v>1174.34</v>
      </c>
      <c r="V141" s="21">
        <v>1142.24</v>
      </c>
      <c r="W141" s="21">
        <v>1113.68</v>
      </c>
      <c r="X141" s="21">
        <v>1002.49</v>
      </c>
      <c r="Y141" s="21">
        <v>936.55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53.31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0.43</v>
      </c>
      <c r="F147" s="17">
        <v>0</v>
      </c>
      <c r="G147" s="17">
        <v>0</v>
      </c>
      <c r="H147" s="17">
        <v>0</v>
      </c>
      <c r="I147" s="17">
        <v>10.1</v>
      </c>
      <c r="J147" s="17">
        <v>44.69</v>
      </c>
      <c r="K147" s="17">
        <v>14.08</v>
      </c>
      <c r="L147" s="17">
        <v>21.58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12.22</v>
      </c>
      <c r="J148" s="17">
        <v>33.59</v>
      </c>
      <c r="K148" s="17">
        <v>32.69</v>
      </c>
      <c r="L148" s="17">
        <v>0</v>
      </c>
      <c r="M148" s="17">
        <v>0</v>
      </c>
      <c r="N148" s="17">
        <v>0</v>
      </c>
      <c r="O148" s="17">
        <v>0</v>
      </c>
      <c r="P148" s="17">
        <v>5.64</v>
      </c>
      <c r="Q148" s="17">
        <v>0</v>
      </c>
      <c r="R148" s="17">
        <v>0</v>
      </c>
      <c r="S148" s="17">
        <v>0</v>
      </c>
      <c r="T148" s="17">
        <v>70.57</v>
      </c>
      <c r="U148" s="17">
        <v>13.46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42.85</v>
      </c>
      <c r="J149" s="17">
        <v>35.65</v>
      </c>
      <c r="K149" s="17">
        <v>38.5</v>
      </c>
      <c r="L149" s="17">
        <v>20.13</v>
      </c>
      <c r="M149" s="17">
        <v>0.18</v>
      </c>
      <c r="N149" s="17">
        <v>25.62</v>
      </c>
      <c r="O149" s="17">
        <v>21.87</v>
      </c>
      <c r="P149" s="17">
        <v>27.74</v>
      </c>
      <c r="Q149" s="17">
        <v>42.85</v>
      </c>
      <c r="R149" s="17">
        <v>40.48</v>
      </c>
      <c r="S149" s="17">
        <v>42.66</v>
      </c>
      <c r="T149" s="17">
        <v>110.74</v>
      </c>
      <c r="U149" s="17">
        <v>88.58</v>
      </c>
      <c r="V149" s="17">
        <v>24.66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72.47</v>
      </c>
      <c r="H150" s="17">
        <v>0.14</v>
      </c>
      <c r="I150" s="17">
        <v>2.11</v>
      </c>
      <c r="J150" s="17">
        <v>0</v>
      </c>
      <c r="K150" s="17">
        <v>3.88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5.69</v>
      </c>
      <c r="R150" s="17">
        <v>6.92</v>
      </c>
      <c r="S150" s="17">
        <v>0</v>
      </c>
      <c r="T150" s="17">
        <v>0</v>
      </c>
      <c r="U150" s="17">
        <v>0.02</v>
      </c>
      <c r="V150" s="17">
        <v>51.98</v>
      </c>
      <c r="W150" s="17">
        <v>46.45</v>
      </c>
      <c r="X150" s="17">
        <v>59.25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1.2</v>
      </c>
      <c r="H151" s="17">
        <v>21.33</v>
      </c>
      <c r="I151" s="17">
        <v>0.25</v>
      </c>
      <c r="J151" s="17">
        <v>69</v>
      </c>
      <c r="K151" s="17">
        <v>0</v>
      </c>
      <c r="L151" s="17">
        <v>50.5</v>
      </c>
      <c r="M151" s="17">
        <v>31.51</v>
      </c>
      <c r="N151" s="17">
        <v>74.37</v>
      </c>
      <c r="O151" s="17">
        <v>213.49</v>
      </c>
      <c r="P151" s="17">
        <v>71.78</v>
      </c>
      <c r="Q151" s="17">
        <v>82.71</v>
      </c>
      <c r="R151" s="17">
        <v>81.5</v>
      </c>
      <c r="S151" s="17">
        <v>122.48</v>
      </c>
      <c r="T151" s="17">
        <v>59.05</v>
      </c>
      <c r="U151" s="17">
        <v>0</v>
      </c>
      <c r="V151" s="17">
        <v>0</v>
      </c>
      <c r="W151" s="17">
        <v>0</v>
      </c>
      <c r="X151" s="17">
        <v>0.54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125.73</v>
      </c>
      <c r="K152" s="17">
        <v>106.37</v>
      </c>
      <c r="L152" s="17">
        <v>15.31</v>
      </c>
      <c r="M152" s="17">
        <v>50.57</v>
      </c>
      <c r="N152" s="17">
        <v>0</v>
      </c>
      <c r="O152" s="17">
        <v>0</v>
      </c>
      <c r="P152" s="17">
        <v>0</v>
      </c>
      <c r="Q152" s="17">
        <v>90.78</v>
      </c>
      <c r="R152" s="17">
        <v>79.95</v>
      </c>
      <c r="S152" s="17">
        <v>124.09</v>
      </c>
      <c r="T152" s="17">
        <v>0</v>
      </c>
      <c r="U152" s="17">
        <v>0</v>
      </c>
      <c r="V152" s="17">
        <v>0</v>
      </c>
      <c r="W152" s="17">
        <v>20.59</v>
      </c>
      <c r="X152" s="17">
        <v>106.87</v>
      </c>
      <c r="Y152" s="18">
        <v>12.53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79.97</v>
      </c>
      <c r="J153" s="17">
        <v>98.6</v>
      </c>
      <c r="K153" s="17">
        <v>61.92</v>
      </c>
      <c r="L153" s="17">
        <v>121.12</v>
      </c>
      <c r="M153" s="17">
        <v>35.57</v>
      </c>
      <c r="N153" s="17">
        <v>11.84</v>
      </c>
      <c r="O153" s="17">
        <v>4.33</v>
      </c>
      <c r="P153" s="17">
        <v>11.19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12.53</v>
      </c>
      <c r="X153" s="17">
        <v>21.24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57.93</v>
      </c>
      <c r="J154" s="17">
        <v>111.2</v>
      </c>
      <c r="K154" s="17">
        <v>16.24</v>
      </c>
      <c r="L154" s="17">
        <v>0</v>
      </c>
      <c r="M154" s="17">
        <v>0</v>
      </c>
      <c r="N154" s="17">
        <v>0</v>
      </c>
      <c r="O154" s="17">
        <v>0</v>
      </c>
      <c r="P154" s="17">
        <v>19.4</v>
      </c>
      <c r="Q154" s="17">
        <v>20.11</v>
      </c>
      <c r="R154" s="17">
        <v>14.65</v>
      </c>
      <c r="S154" s="17">
        <v>16.49</v>
      </c>
      <c r="T154" s="17">
        <v>0</v>
      </c>
      <c r="U154" s="17">
        <v>0</v>
      </c>
      <c r="V154" s="17">
        <v>0</v>
      </c>
      <c r="W154" s="17">
        <v>0</v>
      </c>
      <c r="X154" s="17">
        <v>82.94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503.76</v>
      </c>
      <c r="H155" s="17">
        <v>95.91</v>
      </c>
      <c r="I155" s="17">
        <v>69.46</v>
      </c>
      <c r="J155" s="17">
        <v>109.56</v>
      </c>
      <c r="K155" s="17">
        <v>93.02</v>
      </c>
      <c r="L155" s="17">
        <v>0</v>
      </c>
      <c r="M155" s="17">
        <v>28.4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35.51</v>
      </c>
      <c r="V155" s="17">
        <v>47.75</v>
      </c>
      <c r="W155" s="17">
        <v>28.6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14.89</v>
      </c>
      <c r="F156" s="17">
        <v>28.45</v>
      </c>
      <c r="G156" s="17">
        <v>24.87</v>
      </c>
      <c r="H156" s="17">
        <v>24.91</v>
      </c>
      <c r="I156" s="17">
        <v>40</v>
      </c>
      <c r="J156" s="17">
        <v>39.15</v>
      </c>
      <c r="K156" s="17">
        <v>46.11</v>
      </c>
      <c r="L156" s="17">
        <v>57.63</v>
      </c>
      <c r="M156" s="17">
        <v>43.64</v>
      </c>
      <c r="N156" s="17">
        <v>14.32</v>
      </c>
      <c r="O156" s="17">
        <v>16.39</v>
      </c>
      <c r="P156" s="17">
        <v>19.74</v>
      </c>
      <c r="Q156" s="17">
        <v>14.96</v>
      </c>
      <c r="R156" s="17">
        <v>14.55</v>
      </c>
      <c r="S156" s="17">
        <v>16.8</v>
      </c>
      <c r="T156" s="17">
        <v>56.14</v>
      </c>
      <c r="U156" s="17">
        <v>73.39</v>
      </c>
      <c r="V156" s="17">
        <v>83.44</v>
      </c>
      <c r="W156" s="17">
        <v>89.58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46.94</v>
      </c>
      <c r="F157" s="17">
        <v>38.21</v>
      </c>
      <c r="G157" s="17">
        <v>11.6</v>
      </c>
      <c r="H157" s="17">
        <v>22.69</v>
      </c>
      <c r="I157" s="17">
        <v>0</v>
      </c>
      <c r="J157" s="17">
        <v>7.14</v>
      </c>
      <c r="K157" s="17">
        <v>71.48</v>
      </c>
      <c r="L157" s="17">
        <v>124.72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53.72</v>
      </c>
      <c r="J158" s="17">
        <v>107.61</v>
      </c>
      <c r="K158" s="17">
        <v>0</v>
      </c>
      <c r="L158" s="17">
        <v>55.59</v>
      </c>
      <c r="M158" s="17">
        <v>143.55</v>
      </c>
      <c r="N158" s="17">
        <v>132.92</v>
      </c>
      <c r="O158" s="17">
        <v>14.39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153.53</v>
      </c>
      <c r="J159" s="17">
        <v>142.12</v>
      </c>
      <c r="K159" s="17">
        <v>53.32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21.05</v>
      </c>
      <c r="U159" s="17">
        <v>21.59</v>
      </c>
      <c r="V159" s="17">
        <v>20.26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43.21</v>
      </c>
      <c r="J160" s="17">
        <v>88.16</v>
      </c>
      <c r="K160" s="17">
        <v>0</v>
      </c>
      <c r="L160" s="17">
        <v>0</v>
      </c>
      <c r="M160" s="17">
        <v>1.13</v>
      </c>
      <c r="N160" s="17">
        <v>0</v>
      </c>
      <c r="O160" s="17">
        <v>0</v>
      </c>
      <c r="P160" s="17">
        <v>0</v>
      </c>
      <c r="Q160" s="17">
        <v>91.06</v>
      </c>
      <c r="R160" s="17">
        <v>139.75</v>
      </c>
      <c r="S160" s="17">
        <v>185.38</v>
      </c>
      <c r="T160" s="17">
        <v>44.96</v>
      </c>
      <c r="U160" s="17">
        <v>114.7</v>
      </c>
      <c r="V160" s="17">
        <v>8.28</v>
      </c>
      <c r="W160" s="17">
        <v>69.93</v>
      </c>
      <c r="X160" s="17">
        <v>21.74</v>
      </c>
      <c r="Y160" s="18">
        <v>16.81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8.11</v>
      </c>
      <c r="F161" s="17">
        <v>141.51</v>
      </c>
      <c r="G161" s="17">
        <v>135.18</v>
      </c>
      <c r="H161" s="17">
        <v>19.63</v>
      </c>
      <c r="I161" s="17">
        <v>94.79</v>
      </c>
      <c r="J161" s="17">
        <v>173.89</v>
      </c>
      <c r="K161" s="17">
        <v>18.04</v>
      </c>
      <c r="L161" s="17">
        <v>56.92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0.15</v>
      </c>
      <c r="T161" s="17">
        <v>0</v>
      </c>
      <c r="U161" s="17">
        <v>0</v>
      </c>
      <c r="V161" s="17">
        <v>25.36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42.57</v>
      </c>
      <c r="H162" s="17">
        <v>61.05</v>
      </c>
      <c r="I162" s="17">
        <v>93.1</v>
      </c>
      <c r="J162" s="17">
        <v>129.73</v>
      </c>
      <c r="K162" s="17">
        <v>98.52</v>
      </c>
      <c r="L162" s="17">
        <v>0.03</v>
      </c>
      <c r="M162" s="17">
        <v>41.77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18.85</v>
      </c>
      <c r="T162" s="17">
        <v>0</v>
      </c>
      <c r="U162" s="17">
        <v>33.76</v>
      </c>
      <c r="V162" s="17">
        <v>18.69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38.04</v>
      </c>
      <c r="J163" s="17">
        <v>29.95</v>
      </c>
      <c r="K163" s="17">
        <v>0</v>
      </c>
      <c r="L163" s="17">
        <v>0</v>
      </c>
      <c r="M163" s="17">
        <v>0.64</v>
      </c>
      <c r="N163" s="17">
        <v>17.92</v>
      </c>
      <c r="O163" s="17">
        <v>0</v>
      </c>
      <c r="P163" s="17">
        <v>0</v>
      </c>
      <c r="Q163" s="17">
        <v>11.73</v>
      </c>
      <c r="R163" s="17">
        <v>3.91</v>
      </c>
      <c r="S163" s="17">
        <v>22.81</v>
      </c>
      <c r="T163" s="17">
        <v>2.45</v>
      </c>
      <c r="U163" s="17">
        <v>0</v>
      </c>
      <c r="V163" s="17">
        <v>0</v>
      </c>
      <c r="W163" s="17">
        <v>2.8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53.29</v>
      </c>
      <c r="J164" s="17">
        <v>39.94</v>
      </c>
      <c r="K164" s="17">
        <v>16.83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7.56</v>
      </c>
      <c r="R164" s="17">
        <v>9.23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25.62</v>
      </c>
      <c r="J165" s="17">
        <v>65.45</v>
      </c>
      <c r="K165" s="17">
        <v>0</v>
      </c>
      <c r="L165" s="17">
        <v>17.62</v>
      </c>
      <c r="M165" s="17">
        <v>0</v>
      </c>
      <c r="N165" s="17">
        <v>0</v>
      </c>
      <c r="O165" s="17">
        <v>0</v>
      </c>
      <c r="P165" s="17">
        <v>0.66</v>
      </c>
      <c r="Q165" s="17">
        <v>1.45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0.13</v>
      </c>
      <c r="I166" s="17">
        <v>21.65</v>
      </c>
      <c r="J166" s="17">
        <v>44.89</v>
      </c>
      <c r="K166" s="17">
        <v>25.42</v>
      </c>
      <c r="L166" s="17">
        <v>32.37</v>
      </c>
      <c r="M166" s="17">
        <v>0</v>
      </c>
      <c r="N166" s="17">
        <v>38.92</v>
      </c>
      <c r="O166" s="17">
        <v>10.48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46.31</v>
      </c>
      <c r="W166" s="17">
        <v>31.8</v>
      </c>
      <c r="X166" s="17">
        <v>16.87</v>
      </c>
      <c r="Y166" s="18">
        <v>5.66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53.16</v>
      </c>
      <c r="J167" s="17">
        <v>109.01</v>
      </c>
      <c r="K167" s="17">
        <v>69.46</v>
      </c>
      <c r="L167" s="17">
        <v>114.68</v>
      </c>
      <c r="M167" s="17">
        <v>39.9</v>
      </c>
      <c r="N167" s="17">
        <v>0</v>
      </c>
      <c r="O167" s="17">
        <v>0</v>
      </c>
      <c r="P167" s="17">
        <v>65.63</v>
      </c>
      <c r="Q167" s="17">
        <v>36.6</v>
      </c>
      <c r="R167" s="17">
        <v>9.53</v>
      </c>
      <c r="S167" s="17">
        <v>97.02</v>
      </c>
      <c r="T167" s="17">
        <v>86.72</v>
      </c>
      <c r="U167" s="17">
        <v>45.06</v>
      </c>
      <c r="V167" s="17">
        <v>0</v>
      </c>
      <c r="W167" s="17">
        <v>0</v>
      </c>
      <c r="X167" s="17">
        <v>0</v>
      </c>
      <c r="Y167" s="18">
        <v>5.43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8.52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10.12</v>
      </c>
      <c r="J169" s="17">
        <v>8.43</v>
      </c>
      <c r="K169" s="17">
        <v>0</v>
      </c>
      <c r="L169" s="17">
        <v>40.01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99.02</v>
      </c>
      <c r="X169" s="17">
        <v>61.81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19.7</v>
      </c>
      <c r="I170" s="17">
        <v>44.29</v>
      </c>
      <c r="J170" s="17">
        <v>96.79</v>
      </c>
      <c r="K170" s="17">
        <v>70.39</v>
      </c>
      <c r="L170" s="17">
        <v>88.6</v>
      </c>
      <c r="M170" s="17">
        <v>93.33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26.49</v>
      </c>
      <c r="J171" s="17">
        <v>66.25</v>
      </c>
      <c r="K171" s="17">
        <v>37.14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94.58</v>
      </c>
      <c r="X171" s="17">
        <v>67.25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11.96</v>
      </c>
      <c r="F172" s="17">
        <v>16.67</v>
      </c>
      <c r="G172" s="17">
        <v>0.01</v>
      </c>
      <c r="H172" s="17">
        <v>51.14</v>
      </c>
      <c r="I172" s="17">
        <v>101.99</v>
      </c>
      <c r="J172" s="17">
        <v>161.87</v>
      </c>
      <c r="K172" s="17">
        <v>191.3</v>
      </c>
      <c r="L172" s="17">
        <v>56.42</v>
      </c>
      <c r="M172" s="17">
        <v>41.05</v>
      </c>
      <c r="N172" s="17">
        <v>84.95</v>
      </c>
      <c r="O172" s="17">
        <v>20.85</v>
      </c>
      <c r="P172" s="17">
        <v>223.93</v>
      </c>
      <c r="Q172" s="17">
        <v>233.76</v>
      </c>
      <c r="R172" s="17">
        <v>177.7</v>
      </c>
      <c r="S172" s="17">
        <v>194.68</v>
      </c>
      <c r="T172" s="17">
        <v>156.58</v>
      </c>
      <c r="U172" s="17">
        <v>171.13</v>
      </c>
      <c r="V172" s="17">
        <v>73.11</v>
      </c>
      <c r="W172" s="17">
        <v>27.86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33.69</v>
      </c>
      <c r="H173" s="17">
        <v>60.13</v>
      </c>
      <c r="I173" s="17">
        <v>121.57</v>
      </c>
      <c r="J173" s="17">
        <v>168.05</v>
      </c>
      <c r="K173" s="17">
        <v>37.5</v>
      </c>
      <c r="L173" s="17">
        <v>0</v>
      </c>
      <c r="M173" s="17">
        <v>0</v>
      </c>
      <c r="N173" s="17">
        <v>0</v>
      </c>
      <c r="O173" s="17">
        <v>0</v>
      </c>
      <c r="P173" s="17">
        <v>17.02</v>
      </c>
      <c r="Q173" s="17">
        <v>14.34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10.81</v>
      </c>
      <c r="G174" s="17">
        <v>0</v>
      </c>
      <c r="H174" s="17">
        <v>62.41</v>
      </c>
      <c r="I174" s="17">
        <v>133.61</v>
      </c>
      <c r="J174" s="17">
        <v>39.8</v>
      </c>
      <c r="K174" s="17">
        <v>158.1</v>
      </c>
      <c r="L174" s="17">
        <v>35.35</v>
      </c>
      <c r="M174" s="17">
        <v>0</v>
      </c>
      <c r="N174" s="17">
        <v>35.51</v>
      </c>
      <c r="O174" s="17">
        <v>0</v>
      </c>
      <c r="P174" s="17">
        <v>0</v>
      </c>
      <c r="Q174" s="17">
        <v>0</v>
      </c>
      <c r="R174" s="17">
        <v>0</v>
      </c>
      <c r="S174" s="17">
        <v>125.29</v>
      </c>
      <c r="T174" s="17">
        <v>123.69</v>
      </c>
      <c r="U174" s="17">
        <v>74.78</v>
      </c>
      <c r="V174" s="17">
        <v>49.93</v>
      </c>
      <c r="W174" s="17">
        <v>63.04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0.33</v>
      </c>
      <c r="G175" s="21">
        <v>0</v>
      </c>
      <c r="H175" s="21">
        <v>19.3</v>
      </c>
      <c r="I175" s="21">
        <v>71.7</v>
      </c>
      <c r="J175" s="21">
        <v>164.03</v>
      </c>
      <c r="K175" s="21">
        <v>100.93</v>
      </c>
      <c r="L175" s="21">
        <v>78.33</v>
      </c>
      <c r="M175" s="21">
        <v>70.05</v>
      </c>
      <c r="N175" s="21">
        <v>103.29</v>
      </c>
      <c r="O175" s="21">
        <v>0.08</v>
      </c>
      <c r="P175" s="21">
        <v>42.53</v>
      </c>
      <c r="Q175" s="21">
        <v>46.17</v>
      </c>
      <c r="R175" s="21">
        <v>0.03</v>
      </c>
      <c r="S175" s="21">
        <v>28.42</v>
      </c>
      <c r="T175" s="21">
        <v>47.17</v>
      </c>
      <c r="U175" s="21">
        <v>63.69</v>
      </c>
      <c r="V175" s="21">
        <v>30.54</v>
      </c>
      <c r="W175" s="21">
        <v>0</v>
      </c>
      <c r="X175" s="21">
        <v>39.22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294.62</v>
      </c>
      <c r="C179" s="12">
        <v>239.26</v>
      </c>
      <c r="D179" s="12">
        <v>64.39</v>
      </c>
      <c r="E179" s="12">
        <v>89.63</v>
      </c>
      <c r="F179" s="12">
        <v>78.27</v>
      </c>
      <c r="G179" s="12">
        <v>55.14</v>
      </c>
      <c r="H179" s="12">
        <v>42.57</v>
      </c>
      <c r="I179" s="12">
        <v>11.32</v>
      </c>
      <c r="J179" s="12">
        <v>56.9</v>
      </c>
      <c r="K179" s="12">
        <v>40.33</v>
      </c>
      <c r="L179" s="12">
        <v>121.44</v>
      </c>
      <c r="M179" s="12">
        <v>107.91</v>
      </c>
      <c r="N179" s="12">
        <v>128.2</v>
      </c>
      <c r="O179" s="12">
        <v>128.37</v>
      </c>
      <c r="P179" s="12">
        <v>137.4</v>
      </c>
      <c r="Q179" s="12">
        <v>135.74</v>
      </c>
      <c r="R179" s="12">
        <v>231.69</v>
      </c>
      <c r="S179" s="12">
        <v>240.98</v>
      </c>
      <c r="T179" s="12">
        <v>207.85</v>
      </c>
      <c r="U179" s="12">
        <v>238.88</v>
      </c>
      <c r="V179" s="12">
        <v>219.7</v>
      </c>
      <c r="W179" s="12">
        <v>46.8</v>
      </c>
      <c r="X179" s="12">
        <v>189.68</v>
      </c>
      <c r="Y179" s="13">
        <v>402.69</v>
      </c>
      <c r="Z179" s="14"/>
    </row>
    <row r="180" spans="1:25" ht="15.75">
      <c r="A180" s="15">
        <f t="shared" si="4"/>
        <v>43222</v>
      </c>
      <c r="B180" s="16">
        <v>240.32</v>
      </c>
      <c r="C180" s="17">
        <v>198.33</v>
      </c>
      <c r="D180" s="17">
        <v>40.11</v>
      </c>
      <c r="E180" s="17">
        <v>49.78</v>
      </c>
      <c r="F180" s="17">
        <v>33.46</v>
      </c>
      <c r="G180" s="17">
        <v>52.44</v>
      </c>
      <c r="H180" s="17">
        <v>26.33</v>
      </c>
      <c r="I180" s="17">
        <v>44.12</v>
      </c>
      <c r="J180" s="17">
        <v>68.66</v>
      </c>
      <c r="K180" s="17">
        <v>0</v>
      </c>
      <c r="L180" s="17">
        <v>125.86</v>
      </c>
      <c r="M180" s="17">
        <v>55.04</v>
      </c>
      <c r="N180" s="17">
        <v>60.65</v>
      </c>
      <c r="O180" s="17">
        <v>72.38</v>
      </c>
      <c r="P180" s="17">
        <v>31.87</v>
      </c>
      <c r="Q180" s="17">
        <v>82.42</v>
      </c>
      <c r="R180" s="17">
        <v>146.95</v>
      </c>
      <c r="S180" s="17">
        <v>137.43</v>
      </c>
      <c r="T180" s="17">
        <v>147.12</v>
      </c>
      <c r="U180" s="17">
        <v>155.58</v>
      </c>
      <c r="V180" s="17">
        <v>154.36</v>
      </c>
      <c r="W180" s="17">
        <v>142.96</v>
      </c>
      <c r="X180" s="17">
        <v>269.38</v>
      </c>
      <c r="Y180" s="18">
        <v>368.49</v>
      </c>
    </row>
    <row r="181" spans="1:25" ht="15.75">
      <c r="A181" s="15">
        <f t="shared" si="4"/>
        <v>43223</v>
      </c>
      <c r="B181" s="16">
        <v>299.16</v>
      </c>
      <c r="C181" s="17">
        <v>311.93</v>
      </c>
      <c r="D181" s="17">
        <v>47.12</v>
      </c>
      <c r="E181" s="17">
        <v>0.34</v>
      </c>
      <c r="F181" s="17">
        <v>737.28</v>
      </c>
      <c r="G181" s="17">
        <v>13.45</v>
      </c>
      <c r="H181" s="17">
        <v>6.26</v>
      </c>
      <c r="I181" s="17">
        <v>0</v>
      </c>
      <c r="J181" s="17">
        <v>0</v>
      </c>
      <c r="K181" s="17">
        <v>0</v>
      </c>
      <c r="L181" s="17">
        <v>0</v>
      </c>
      <c r="M181" s="17">
        <v>12.96</v>
      </c>
      <c r="N181" s="17">
        <v>67.01</v>
      </c>
      <c r="O181" s="17">
        <v>87.5</v>
      </c>
      <c r="P181" s="17">
        <v>15.54</v>
      </c>
      <c r="Q181" s="17">
        <v>157.86</v>
      </c>
      <c r="R181" s="17">
        <v>209.86</v>
      </c>
      <c r="S181" s="17">
        <v>92.45</v>
      </c>
      <c r="T181" s="17">
        <v>245.76</v>
      </c>
      <c r="U181" s="17">
        <v>142.65</v>
      </c>
      <c r="V181" s="17">
        <v>118.87</v>
      </c>
      <c r="W181" s="17">
        <v>150.86</v>
      </c>
      <c r="X181" s="17">
        <v>347.23</v>
      </c>
      <c r="Y181" s="18">
        <v>985.23</v>
      </c>
    </row>
    <row r="182" spans="1:25" ht="15.75">
      <c r="A182" s="15">
        <f t="shared" si="4"/>
        <v>43224</v>
      </c>
      <c r="B182" s="16">
        <v>387.6</v>
      </c>
      <c r="C182" s="17">
        <v>913.7</v>
      </c>
      <c r="D182" s="17">
        <v>88.93</v>
      </c>
      <c r="E182" s="17">
        <v>269.85</v>
      </c>
      <c r="F182" s="17">
        <v>779.8</v>
      </c>
      <c r="G182" s="17">
        <v>717.23</v>
      </c>
      <c r="H182" s="17">
        <v>264.13</v>
      </c>
      <c r="I182" s="17">
        <v>0</v>
      </c>
      <c r="J182" s="17">
        <v>0</v>
      </c>
      <c r="K182" s="17">
        <v>0</v>
      </c>
      <c r="L182" s="17">
        <v>37.62</v>
      </c>
      <c r="M182" s="17">
        <v>91.05</v>
      </c>
      <c r="N182" s="17">
        <v>49.1</v>
      </c>
      <c r="O182" s="17">
        <v>50.26</v>
      </c>
      <c r="P182" s="17">
        <v>0</v>
      </c>
      <c r="Q182" s="17">
        <v>138.42</v>
      </c>
      <c r="R182" s="17">
        <v>78.81</v>
      </c>
      <c r="S182" s="17">
        <v>109.78</v>
      </c>
      <c r="T182" s="17">
        <v>0</v>
      </c>
      <c r="U182" s="17">
        <v>0</v>
      </c>
      <c r="V182" s="17">
        <v>117.84</v>
      </c>
      <c r="W182" s="17">
        <v>36.84</v>
      </c>
      <c r="X182" s="17">
        <v>76.09</v>
      </c>
      <c r="Y182" s="18">
        <v>278.24</v>
      </c>
    </row>
    <row r="183" spans="1:25" ht="15.75">
      <c r="A183" s="15">
        <f t="shared" si="4"/>
        <v>43225</v>
      </c>
      <c r="B183" s="16">
        <v>416.35</v>
      </c>
      <c r="C183" s="17">
        <v>548.58</v>
      </c>
      <c r="D183" s="17">
        <v>71.05</v>
      </c>
      <c r="E183" s="17">
        <v>17.52</v>
      </c>
      <c r="F183" s="17">
        <v>18.47</v>
      </c>
      <c r="G183" s="17">
        <v>47.33</v>
      </c>
      <c r="H183" s="17">
        <v>11.76</v>
      </c>
      <c r="I183" s="17">
        <v>0</v>
      </c>
      <c r="J183" s="17">
        <v>0</v>
      </c>
      <c r="K183" s="17">
        <v>0</v>
      </c>
      <c r="L183" s="17">
        <v>0</v>
      </c>
      <c r="M183" s="17">
        <v>3.42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64.88</v>
      </c>
      <c r="X183" s="17">
        <v>34.73</v>
      </c>
      <c r="Y183" s="18">
        <v>198.18</v>
      </c>
    </row>
    <row r="184" spans="1:25" ht="15.75">
      <c r="A184" s="15">
        <f t="shared" si="4"/>
        <v>43226</v>
      </c>
      <c r="B184" s="16">
        <v>101.63</v>
      </c>
      <c r="C184" s="17">
        <v>408.28</v>
      </c>
      <c r="D184" s="17">
        <v>39.25</v>
      </c>
      <c r="E184" s="17">
        <v>18.5</v>
      </c>
      <c r="F184" s="17">
        <v>13.51</v>
      </c>
      <c r="G184" s="17">
        <v>0</v>
      </c>
      <c r="H184" s="17">
        <v>0.84</v>
      </c>
      <c r="I184" s="17">
        <v>0</v>
      </c>
      <c r="J184" s="17">
        <v>26.59</v>
      </c>
      <c r="K184" s="17">
        <v>0</v>
      </c>
      <c r="L184" s="17">
        <v>6.14</v>
      </c>
      <c r="M184" s="17">
        <v>130.49</v>
      </c>
      <c r="N184" s="17">
        <v>21.38</v>
      </c>
      <c r="O184" s="17">
        <v>21.75</v>
      </c>
      <c r="P184" s="17">
        <v>43.78</v>
      </c>
      <c r="Q184" s="17">
        <v>0</v>
      </c>
      <c r="R184" s="17">
        <v>0</v>
      </c>
      <c r="S184" s="17">
        <v>9.64</v>
      </c>
      <c r="T184" s="17">
        <v>84.55</v>
      </c>
      <c r="U184" s="17">
        <v>4.67</v>
      </c>
      <c r="V184" s="17">
        <v>0</v>
      </c>
      <c r="W184" s="17">
        <v>0</v>
      </c>
      <c r="X184" s="17">
        <v>0</v>
      </c>
      <c r="Y184" s="18">
        <v>370.56</v>
      </c>
    </row>
    <row r="185" spans="1:25" ht="15.75">
      <c r="A185" s="15">
        <f t="shared" si="4"/>
        <v>43227</v>
      </c>
      <c r="B185" s="16">
        <v>62.07</v>
      </c>
      <c r="C185" s="17">
        <v>136.12</v>
      </c>
      <c r="D185" s="17">
        <v>41.8</v>
      </c>
      <c r="E185" s="17">
        <v>15.03</v>
      </c>
      <c r="F185" s="17">
        <v>254.99</v>
      </c>
      <c r="G185" s="17">
        <v>0</v>
      </c>
      <c r="H185" s="17">
        <v>0</v>
      </c>
      <c r="I185" s="17">
        <v>0.79</v>
      </c>
      <c r="J185" s="17">
        <v>0</v>
      </c>
      <c r="K185" s="17">
        <v>9.38</v>
      </c>
      <c r="L185" s="17">
        <v>0</v>
      </c>
      <c r="M185" s="17">
        <v>0</v>
      </c>
      <c r="N185" s="17">
        <v>0</v>
      </c>
      <c r="O185" s="17">
        <v>258.98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49.55</v>
      </c>
      <c r="V185" s="17">
        <v>24.86</v>
      </c>
      <c r="W185" s="17">
        <v>42.42</v>
      </c>
      <c r="X185" s="17">
        <v>0.89</v>
      </c>
      <c r="Y185" s="18">
        <v>101.92</v>
      </c>
    </row>
    <row r="186" spans="1:25" ht="15.75">
      <c r="A186" s="15">
        <f t="shared" si="4"/>
        <v>43228</v>
      </c>
      <c r="B186" s="16">
        <v>258.53</v>
      </c>
      <c r="C186" s="17">
        <v>268.5</v>
      </c>
      <c r="D186" s="17">
        <v>352</v>
      </c>
      <c r="E186" s="17">
        <v>205.01</v>
      </c>
      <c r="F186" s="17">
        <v>234.02</v>
      </c>
      <c r="G186" s="17">
        <v>131.39</v>
      </c>
      <c r="H186" s="17">
        <v>9.34</v>
      </c>
      <c r="I186" s="17">
        <v>29.35</v>
      </c>
      <c r="J186" s="17">
        <v>0</v>
      </c>
      <c r="K186" s="17">
        <v>0</v>
      </c>
      <c r="L186" s="17">
        <v>0</v>
      </c>
      <c r="M186" s="17">
        <v>0</v>
      </c>
      <c r="N186" s="17">
        <v>85.82</v>
      </c>
      <c r="O186" s="17">
        <v>33.14</v>
      </c>
      <c r="P186" s="17">
        <v>49.98</v>
      </c>
      <c r="Q186" s="17">
        <v>0</v>
      </c>
      <c r="R186" s="17">
        <v>0</v>
      </c>
      <c r="S186" s="17">
        <v>0</v>
      </c>
      <c r="T186" s="17">
        <v>24.65</v>
      </c>
      <c r="U186" s="17">
        <v>62.49</v>
      </c>
      <c r="V186" s="17">
        <v>15.86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222.64</v>
      </c>
      <c r="C187" s="17">
        <v>849.55</v>
      </c>
      <c r="D187" s="17">
        <v>32.22</v>
      </c>
      <c r="E187" s="17">
        <v>27.81</v>
      </c>
      <c r="F187" s="17">
        <v>140.76</v>
      </c>
      <c r="G187" s="17">
        <v>6.12</v>
      </c>
      <c r="H187" s="17">
        <v>144.82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43.62</v>
      </c>
      <c r="R187" s="17">
        <v>44.48</v>
      </c>
      <c r="S187" s="17">
        <v>50.2</v>
      </c>
      <c r="T187" s="17">
        <v>15.2</v>
      </c>
      <c r="U187" s="17">
        <v>100.65</v>
      </c>
      <c r="V187" s="17">
        <v>41.72</v>
      </c>
      <c r="W187" s="17">
        <v>0</v>
      </c>
      <c r="X187" s="17">
        <v>0</v>
      </c>
      <c r="Y187" s="18">
        <v>234.58</v>
      </c>
    </row>
    <row r="188" spans="1:25" ht="15.75">
      <c r="A188" s="15">
        <f t="shared" si="4"/>
        <v>43230</v>
      </c>
      <c r="B188" s="16">
        <v>79.47</v>
      </c>
      <c r="C188" s="17">
        <v>153.53</v>
      </c>
      <c r="D188" s="17">
        <v>88.24</v>
      </c>
      <c r="E188" s="17">
        <v>86.93</v>
      </c>
      <c r="F188" s="17">
        <v>401.1</v>
      </c>
      <c r="G188" s="17">
        <v>347.29</v>
      </c>
      <c r="H188" s="17">
        <v>90.62</v>
      </c>
      <c r="I188" s="17">
        <v>0</v>
      </c>
      <c r="J188" s="17">
        <v>0</v>
      </c>
      <c r="K188" s="17">
        <v>0</v>
      </c>
      <c r="L188" s="17">
        <v>67.25</v>
      </c>
      <c r="M188" s="17">
        <v>169.31</v>
      </c>
      <c r="N188" s="17">
        <v>339.23</v>
      </c>
      <c r="O188" s="17">
        <v>422.02</v>
      </c>
      <c r="P188" s="17">
        <v>0</v>
      </c>
      <c r="Q188" s="17">
        <v>0</v>
      </c>
      <c r="R188" s="17">
        <v>0</v>
      </c>
      <c r="S188" s="17">
        <v>0</v>
      </c>
      <c r="T188" s="17">
        <v>45.21</v>
      </c>
      <c r="U188" s="17">
        <v>63.4</v>
      </c>
      <c r="V188" s="17">
        <v>122.69</v>
      </c>
      <c r="W188" s="17">
        <v>96.23</v>
      </c>
      <c r="X188" s="17">
        <v>0</v>
      </c>
      <c r="Y188" s="18">
        <v>89.62</v>
      </c>
    </row>
    <row r="189" spans="1:25" ht="15.75">
      <c r="A189" s="15">
        <f t="shared" si="4"/>
        <v>43231</v>
      </c>
      <c r="B189" s="16">
        <v>152.86</v>
      </c>
      <c r="C189" s="17">
        <v>172.8</v>
      </c>
      <c r="D189" s="17">
        <v>141.37</v>
      </c>
      <c r="E189" s="17">
        <v>113.49</v>
      </c>
      <c r="F189" s="17">
        <v>613.68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35.06</v>
      </c>
      <c r="M189" s="17">
        <v>0</v>
      </c>
      <c r="N189" s="17">
        <v>37.77</v>
      </c>
      <c r="O189" s="17">
        <v>106.91</v>
      </c>
      <c r="P189" s="17">
        <v>131.67</v>
      </c>
      <c r="Q189" s="17">
        <v>131.03</v>
      </c>
      <c r="R189" s="17">
        <v>167.12</v>
      </c>
      <c r="S189" s="17">
        <v>228.86</v>
      </c>
      <c r="T189" s="17">
        <v>388.28</v>
      </c>
      <c r="U189" s="17">
        <v>0</v>
      </c>
      <c r="V189" s="17">
        <v>0</v>
      </c>
      <c r="W189" s="17">
        <v>0</v>
      </c>
      <c r="X189" s="17">
        <v>3.07</v>
      </c>
      <c r="Y189" s="18">
        <v>446.37</v>
      </c>
    </row>
    <row r="190" spans="1:25" ht="15.75">
      <c r="A190" s="15">
        <f t="shared" si="4"/>
        <v>43232</v>
      </c>
      <c r="B190" s="16">
        <v>296.35</v>
      </c>
      <c r="C190" s="17">
        <v>155.39</v>
      </c>
      <c r="D190" s="17">
        <v>6.67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149.97</v>
      </c>
      <c r="Y190" s="18">
        <v>233.26</v>
      </c>
    </row>
    <row r="191" spans="1:25" ht="15.75">
      <c r="A191" s="15">
        <f t="shared" si="4"/>
        <v>43233</v>
      </c>
      <c r="B191" s="16">
        <v>267.17</v>
      </c>
      <c r="C191" s="17">
        <v>185.87</v>
      </c>
      <c r="D191" s="17">
        <v>131.33</v>
      </c>
      <c r="E191" s="17">
        <v>0</v>
      </c>
      <c r="F191" s="17">
        <v>0</v>
      </c>
      <c r="G191" s="17">
        <v>0</v>
      </c>
      <c r="H191" s="17">
        <v>0</v>
      </c>
      <c r="I191" s="17">
        <v>18.14</v>
      </c>
      <c r="J191" s="17">
        <v>0</v>
      </c>
      <c r="K191" s="17">
        <v>0</v>
      </c>
      <c r="L191" s="17">
        <v>0</v>
      </c>
      <c r="M191" s="17">
        <v>44.74</v>
      </c>
      <c r="N191" s="17">
        <v>159.22</v>
      </c>
      <c r="O191" s="17">
        <v>126.64</v>
      </c>
      <c r="P191" s="17">
        <v>80.35</v>
      </c>
      <c r="Q191" s="17">
        <v>77.48</v>
      </c>
      <c r="R191" s="17">
        <v>193.26</v>
      </c>
      <c r="S191" s="17">
        <v>44.65</v>
      </c>
      <c r="T191" s="17">
        <v>70.19</v>
      </c>
      <c r="U191" s="17">
        <v>68.97</v>
      </c>
      <c r="V191" s="17">
        <v>33.34</v>
      </c>
      <c r="W191" s="17">
        <v>8.57</v>
      </c>
      <c r="X191" s="17">
        <v>2.56</v>
      </c>
      <c r="Y191" s="18">
        <v>3.72</v>
      </c>
    </row>
    <row r="192" spans="1:25" ht="15.75">
      <c r="A192" s="15">
        <f t="shared" si="4"/>
        <v>43234</v>
      </c>
      <c r="B192" s="16">
        <v>132.53</v>
      </c>
      <c r="C192" s="17">
        <v>101.54</v>
      </c>
      <c r="D192" s="17">
        <v>8.4</v>
      </c>
      <c r="E192" s="17">
        <v>35.39</v>
      </c>
      <c r="F192" s="17">
        <v>64.65</v>
      </c>
      <c r="G192" s="17">
        <v>46.32</v>
      </c>
      <c r="H192" s="17">
        <v>46.93</v>
      </c>
      <c r="I192" s="17">
        <v>0</v>
      </c>
      <c r="J192" s="17">
        <v>0</v>
      </c>
      <c r="K192" s="17">
        <v>158.22</v>
      </c>
      <c r="L192" s="17">
        <v>0</v>
      </c>
      <c r="M192" s="17">
        <v>0</v>
      </c>
      <c r="N192" s="17">
        <v>0</v>
      </c>
      <c r="O192" s="17">
        <v>0</v>
      </c>
      <c r="P192" s="17">
        <v>149.68</v>
      </c>
      <c r="Q192" s="17">
        <v>227.52</v>
      </c>
      <c r="R192" s="17">
        <v>325.93</v>
      </c>
      <c r="S192" s="17">
        <v>193.26</v>
      </c>
      <c r="T192" s="17">
        <v>42.75</v>
      </c>
      <c r="U192" s="17">
        <v>68.84</v>
      </c>
      <c r="V192" s="17">
        <v>0.43</v>
      </c>
      <c r="W192" s="17">
        <v>97.42</v>
      </c>
      <c r="X192" s="17">
        <v>41.47</v>
      </c>
      <c r="Y192" s="18">
        <v>126.74</v>
      </c>
    </row>
    <row r="193" spans="1:25" ht="15.75">
      <c r="A193" s="15">
        <f t="shared" si="4"/>
        <v>43235</v>
      </c>
      <c r="B193" s="16">
        <v>60.77</v>
      </c>
      <c r="C193" s="17">
        <v>71.48</v>
      </c>
      <c r="D193" s="17">
        <v>47.76</v>
      </c>
      <c r="E193" s="17">
        <v>26.8</v>
      </c>
      <c r="F193" s="17">
        <v>48.23</v>
      </c>
      <c r="G193" s="17">
        <v>21.75</v>
      </c>
      <c r="H193" s="17">
        <v>31.72</v>
      </c>
      <c r="I193" s="17">
        <v>0</v>
      </c>
      <c r="J193" s="17">
        <v>0</v>
      </c>
      <c r="K193" s="17">
        <v>0</v>
      </c>
      <c r="L193" s="17">
        <v>18.81</v>
      </c>
      <c r="M193" s="17">
        <v>140.79</v>
      </c>
      <c r="N193" s="17">
        <v>50.22</v>
      </c>
      <c r="O193" s="17">
        <v>130.58</v>
      </c>
      <c r="P193" s="17">
        <v>295.52</v>
      </c>
      <c r="Q193" s="17">
        <v>37.66</v>
      </c>
      <c r="R193" s="17">
        <v>165.38</v>
      </c>
      <c r="S193" s="17">
        <v>158.02</v>
      </c>
      <c r="T193" s="17">
        <v>0</v>
      </c>
      <c r="U193" s="17">
        <v>0</v>
      </c>
      <c r="V193" s="17">
        <v>0</v>
      </c>
      <c r="W193" s="17">
        <v>10.84</v>
      </c>
      <c r="X193" s="17">
        <v>78.79</v>
      </c>
      <c r="Y193" s="18">
        <v>92.65</v>
      </c>
    </row>
    <row r="194" spans="1:25" ht="15.75">
      <c r="A194" s="15">
        <f t="shared" si="4"/>
        <v>43236</v>
      </c>
      <c r="B194" s="16">
        <v>82.71</v>
      </c>
      <c r="C194" s="17">
        <v>923.12</v>
      </c>
      <c r="D194" s="17">
        <v>203.5</v>
      </c>
      <c r="E194" s="17">
        <v>310.01</v>
      </c>
      <c r="F194" s="17">
        <v>75.57</v>
      </c>
      <c r="G194" s="17">
        <v>235.19</v>
      </c>
      <c r="H194" s="17">
        <v>7.14</v>
      </c>
      <c r="I194" s="17">
        <v>0</v>
      </c>
      <c r="J194" s="17">
        <v>0</v>
      </c>
      <c r="K194" s="17">
        <v>41.14</v>
      </c>
      <c r="L194" s="17">
        <v>30.78</v>
      </c>
      <c r="M194" s="17">
        <v>2.08</v>
      </c>
      <c r="N194" s="17">
        <v>82.81</v>
      </c>
      <c r="O194" s="17">
        <v>35.84</v>
      </c>
      <c r="P194" s="17">
        <v>162.04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90.26</v>
      </c>
      <c r="C195" s="17">
        <v>81.64</v>
      </c>
      <c r="D195" s="17">
        <v>34.52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1.94</v>
      </c>
      <c r="N195" s="17">
        <v>224.15</v>
      </c>
      <c r="O195" s="17">
        <v>33.89</v>
      </c>
      <c r="P195" s="17">
        <v>4.64</v>
      </c>
      <c r="Q195" s="17">
        <v>61.19</v>
      </c>
      <c r="R195" s="17">
        <v>44.61</v>
      </c>
      <c r="S195" s="17">
        <v>2.02</v>
      </c>
      <c r="T195" s="17">
        <v>24.38</v>
      </c>
      <c r="U195" s="17">
        <v>39.29</v>
      </c>
      <c r="V195" s="17">
        <v>0</v>
      </c>
      <c r="W195" s="17">
        <v>59.17</v>
      </c>
      <c r="X195" s="17">
        <v>87.58</v>
      </c>
      <c r="Y195" s="18">
        <v>113.24</v>
      </c>
    </row>
    <row r="196" spans="1:25" ht="15.75">
      <c r="A196" s="15">
        <f t="shared" si="4"/>
        <v>43238</v>
      </c>
      <c r="B196" s="16">
        <v>109.96</v>
      </c>
      <c r="C196" s="17">
        <v>101.61</v>
      </c>
      <c r="D196" s="17">
        <v>51.29</v>
      </c>
      <c r="E196" s="17">
        <v>27.2</v>
      </c>
      <c r="F196" s="17">
        <v>29.54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10.14</v>
      </c>
      <c r="M196" s="17">
        <v>0</v>
      </c>
      <c r="N196" s="17">
        <v>17.76</v>
      </c>
      <c r="O196" s="17">
        <v>66.23</v>
      </c>
      <c r="P196" s="17">
        <v>253.78</v>
      </c>
      <c r="Q196" s="17">
        <v>29.48</v>
      </c>
      <c r="R196" s="17">
        <v>274.1</v>
      </c>
      <c r="S196" s="17">
        <v>0</v>
      </c>
      <c r="T196" s="17">
        <v>9.13</v>
      </c>
      <c r="U196" s="17">
        <v>0</v>
      </c>
      <c r="V196" s="17">
        <v>0</v>
      </c>
      <c r="W196" s="17">
        <v>2.32</v>
      </c>
      <c r="X196" s="17">
        <v>4.51</v>
      </c>
      <c r="Y196" s="18">
        <v>4.23</v>
      </c>
    </row>
    <row r="197" spans="1:25" ht="15.75">
      <c r="A197" s="15">
        <f t="shared" si="4"/>
        <v>43239</v>
      </c>
      <c r="B197" s="16">
        <v>15.51</v>
      </c>
      <c r="C197" s="17">
        <v>88.8</v>
      </c>
      <c r="D197" s="17">
        <v>17.49</v>
      </c>
      <c r="E197" s="17">
        <v>14.67</v>
      </c>
      <c r="F197" s="17">
        <v>5.69</v>
      </c>
      <c r="G197" s="17">
        <v>4.55</v>
      </c>
      <c r="H197" s="17">
        <v>7.32</v>
      </c>
      <c r="I197" s="17">
        <v>0</v>
      </c>
      <c r="J197" s="17">
        <v>0</v>
      </c>
      <c r="K197" s="17">
        <v>28.3</v>
      </c>
      <c r="L197" s="17">
        <v>52.49</v>
      </c>
      <c r="M197" s="17">
        <v>0</v>
      </c>
      <c r="N197" s="17">
        <v>0</v>
      </c>
      <c r="O197" s="17">
        <v>10.77</v>
      </c>
      <c r="P197" s="17">
        <v>66.88</v>
      </c>
      <c r="Q197" s="17">
        <v>0</v>
      </c>
      <c r="R197" s="17">
        <v>0</v>
      </c>
      <c r="S197" s="17">
        <v>0</v>
      </c>
      <c r="T197" s="17">
        <v>0</v>
      </c>
      <c r="U197" s="17">
        <v>52.3</v>
      </c>
      <c r="V197" s="17">
        <v>22.18</v>
      </c>
      <c r="W197" s="17">
        <v>0.04</v>
      </c>
      <c r="X197" s="17">
        <v>100.97</v>
      </c>
      <c r="Y197" s="18">
        <v>15.56</v>
      </c>
    </row>
    <row r="198" spans="1:25" ht="15.75">
      <c r="A198" s="15">
        <f t="shared" si="4"/>
        <v>43240</v>
      </c>
      <c r="B198" s="16">
        <v>129.44</v>
      </c>
      <c r="C198" s="17">
        <v>307.84</v>
      </c>
      <c r="D198" s="17">
        <v>20.24</v>
      </c>
      <c r="E198" s="17">
        <v>16</v>
      </c>
      <c r="F198" s="17">
        <v>8.65</v>
      </c>
      <c r="G198" s="17">
        <v>35.42</v>
      </c>
      <c r="H198" s="17">
        <v>265.73</v>
      </c>
      <c r="I198" s="17">
        <v>0</v>
      </c>
      <c r="J198" s="17">
        <v>0</v>
      </c>
      <c r="K198" s="17">
        <v>0</v>
      </c>
      <c r="L198" s="17">
        <v>9.21</v>
      </c>
      <c r="M198" s="17">
        <v>111.36</v>
      </c>
      <c r="N198" s="17">
        <v>93.11</v>
      </c>
      <c r="O198" s="17">
        <v>90.45</v>
      </c>
      <c r="P198" s="17">
        <v>91.25</v>
      </c>
      <c r="Q198" s="17">
        <v>0</v>
      </c>
      <c r="R198" s="17">
        <v>0</v>
      </c>
      <c r="S198" s="17">
        <v>81.73</v>
      </c>
      <c r="T198" s="17">
        <v>448.58</v>
      </c>
      <c r="U198" s="17">
        <v>407.64</v>
      </c>
      <c r="V198" s="17">
        <v>226.26</v>
      </c>
      <c r="W198" s="17">
        <v>204.93</v>
      </c>
      <c r="X198" s="17">
        <v>60.76</v>
      </c>
      <c r="Y198" s="18">
        <v>22.55</v>
      </c>
    </row>
    <row r="199" spans="1:25" ht="15.75">
      <c r="A199" s="15">
        <f t="shared" si="4"/>
        <v>43241</v>
      </c>
      <c r="B199" s="16">
        <v>30.78</v>
      </c>
      <c r="C199" s="17">
        <v>142.36</v>
      </c>
      <c r="D199" s="17">
        <v>77.15</v>
      </c>
      <c r="E199" s="17">
        <v>43.73</v>
      </c>
      <c r="F199" s="17">
        <v>152.37</v>
      </c>
      <c r="G199" s="17">
        <v>122.18</v>
      </c>
      <c r="H199" s="17">
        <v>72.67</v>
      </c>
      <c r="I199" s="17">
        <v>0</v>
      </c>
      <c r="J199" s="17">
        <v>0</v>
      </c>
      <c r="K199" s="17">
        <v>15.16</v>
      </c>
      <c r="L199" s="17">
        <v>0</v>
      </c>
      <c r="M199" s="17">
        <v>44.66</v>
      </c>
      <c r="N199" s="17">
        <v>19.51</v>
      </c>
      <c r="O199" s="17">
        <v>282.69</v>
      </c>
      <c r="P199" s="17">
        <v>0.67</v>
      </c>
      <c r="Q199" s="17">
        <v>0.59</v>
      </c>
      <c r="R199" s="17">
        <v>6.64</v>
      </c>
      <c r="S199" s="17">
        <v>161.69</v>
      </c>
      <c r="T199" s="17">
        <v>33.45</v>
      </c>
      <c r="U199" s="17">
        <v>42.28</v>
      </c>
      <c r="V199" s="17">
        <v>110.68</v>
      </c>
      <c r="W199" s="17">
        <v>92.52</v>
      </c>
      <c r="X199" s="17">
        <v>19.99</v>
      </c>
      <c r="Y199" s="18">
        <v>57.01</v>
      </c>
    </row>
    <row r="200" spans="1:25" ht="15.75">
      <c r="A200" s="15">
        <f t="shared" si="4"/>
        <v>43242</v>
      </c>
      <c r="B200" s="16">
        <v>403.21</v>
      </c>
      <c r="C200" s="17">
        <v>705.93</v>
      </c>
      <c r="D200" s="17">
        <v>23.97</v>
      </c>
      <c r="E200" s="17">
        <v>183.66</v>
      </c>
      <c r="F200" s="17">
        <v>101.57</v>
      </c>
      <c r="G200" s="17">
        <v>147.59</v>
      </c>
      <c r="H200" s="17">
        <v>0.67</v>
      </c>
      <c r="I200" s="17">
        <v>0</v>
      </c>
      <c r="J200" s="17">
        <v>0</v>
      </c>
      <c r="K200" s="17">
        <v>0</v>
      </c>
      <c r="L200" s="17">
        <v>0</v>
      </c>
      <c r="M200" s="17">
        <v>15.56</v>
      </c>
      <c r="N200" s="17">
        <v>0</v>
      </c>
      <c r="O200" s="17">
        <v>0</v>
      </c>
      <c r="P200" s="17">
        <v>18.78</v>
      </c>
      <c r="Q200" s="17">
        <v>350.05</v>
      </c>
      <c r="R200" s="17">
        <v>94.71</v>
      </c>
      <c r="S200" s="17">
        <v>65.84</v>
      </c>
      <c r="T200" s="17">
        <v>135.16</v>
      </c>
      <c r="U200" s="17">
        <v>14.98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18.33</v>
      </c>
      <c r="C201" s="17">
        <v>10.18</v>
      </c>
      <c r="D201" s="17">
        <v>43.59</v>
      </c>
      <c r="E201" s="17">
        <v>9.32</v>
      </c>
      <c r="F201" s="17">
        <v>17.05</v>
      </c>
      <c r="G201" s="17">
        <v>21.79</v>
      </c>
      <c r="H201" s="17">
        <v>3.17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43.16</v>
      </c>
      <c r="O201" s="17">
        <v>43.73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25.09</v>
      </c>
      <c r="W201" s="17">
        <v>257.32</v>
      </c>
      <c r="X201" s="17">
        <v>228.64</v>
      </c>
      <c r="Y201" s="18">
        <v>0</v>
      </c>
    </row>
    <row r="202" spans="1:25" ht="15.75">
      <c r="A202" s="15">
        <f t="shared" si="4"/>
        <v>43244</v>
      </c>
      <c r="B202" s="16">
        <v>129.37</v>
      </c>
      <c r="C202" s="17">
        <v>347.81</v>
      </c>
      <c r="D202" s="17">
        <v>80.82</v>
      </c>
      <c r="E202" s="17">
        <v>158.42</v>
      </c>
      <c r="F202" s="17">
        <v>72.79</v>
      </c>
      <c r="G202" s="17">
        <v>296.97</v>
      </c>
      <c r="H202" s="17">
        <v>12.1</v>
      </c>
      <c r="I202" s="17">
        <v>2</v>
      </c>
      <c r="J202" s="17">
        <v>0</v>
      </c>
      <c r="K202" s="17">
        <v>85.94</v>
      </c>
      <c r="L202" s="17">
        <v>16.59</v>
      </c>
      <c r="M202" s="17">
        <v>82.82</v>
      </c>
      <c r="N202" s="17">
        <v>184.05</v>
      </c>
      <c r="O202" s="17">
        <v>57.2</v>
      </c>
      <c r="P202" s="17">
        <v>30.9</v>
      </c>
      <c r="Q202" s="17">
        <v>25.16</v>
      </c>
      <c r="R202" s="17">
        <v>13.24</v>
      </c>
      <c r="S202" s="17">
        <v>43.5</v>
      </c>
      <c r="T202" s="17">
        <v>84.86</v>
      </c>
      <c r="U202" s="17">
        <v>36.42</v>
      </c>
      <c r="V202" s="17">
        <v>100.34</v>
      </c>
      <c r="W202" s="17">
        <v>39.39</v>
      </c>
      <c r="X202" s="17">
        <v>225.1</v>
      </c>
      <c r="Y202" s="18">
        <v>232.35</v>
      </c>
    </row>
    <row r="203" spans="1:25" ht="15.75">
      <c r="A203" s="15">
        <f t="shared" si="4"/>
        <v>43245</v>
      </c>
      <c r="B203" s="16">
        <v>197.23</v>
      </c>
      <c r="C203" s="17">
        <v>298.56</v>
      </c>
      <c r="D203" s="17">
        <v>62.29</v>
      </c>
      <c r="E203" s="17">
        <v>180.67</v>
      </c>
      <c r="F203" s="17">
        <v>61.05</v>
      </c>
      <c r="G203" s="17">
        <v>131.72</v>
      </c>
      <c r="H203" s="17">
        <v>9.76</v>
      </c>
      <c r="I203" s="17">
        <v>0</v>
      </c>
      <c r="J203" s="17">
        <v>0</v>
      </c>
      <c r="K203" s="17">
        <v>231.84</v>
      </c>
      <c r="L203" s="17">
        <v>0</v>
      </c>
      <c r="M203" s="17">
        <v>19.88</v>
      </c>
      <c r="N203" s="17">
        <v>55.61</v>
      </c>
      <c r="O203" s="17">
        <v>291.44</v>
      </c>
      <c r="P203" s="17">
        <v>7.73</v>
      </c>
      <c r="Q203" s="17">
        <v>21.24</v>
      </c>
      <c r="R203" s="17">
        <v>143.03</v>
      </c>
      <c r="S203" s="17">
        <v>184.76</v>
      </c>
      <c r="T203" s="17">
        <v>329.47</v>
      </c>
      <c r="U203" s="17">
        <v>88.96</v>
      </c>
      <c r="V203" s="17">
        <v>26.49</v>
      </c>
      <c r="W203" s="17">
        <v>0</v>
      </c>
      <c r="X203" s="17">
        <v>0</v>
      </c>
      <c r="Y203" s="18">
        <v>3.73</v>
      </c>
    </row>
    <row r="204" spans="1:25" ht="15.75">
      <c r="A204" s="15">
        <f t="shared" si="4"/>
        <v>43246</v>
      </c>
      <c r="B204" s="16">
        <v>102.3</v>
      </c>
      <c r="C204" s="17">
        <v>116.51</v>
      </c>
      <c r="D204" s="17">
        <v>58.87</v>
      </c>
      <c r="E204" s="17">
        <v>22.69</v>
      </c>
      <c r="F204" s="17">
        <v>22.76</v>
      </c>
      <c r="G204" s="17">
        <v>0.76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16.83</v>
      </c>
      <c r="O204" s="17">
        <v>64.2</v>
      </c>
      <c r="P204" s="17">
        <v>55.83</v>
      </c>
      <c r="Q204" s="17">
        <v>68.06</v>
      </c>
      <c r="R204" s="17">
        <v>141.19</v>
      </c>
      <c r="S204" s="17">
        <v>139.94</v>
      </c>
      <c r="T204" s="17">
        <v>178.19</v>
      </c>
      <c r="U204" s="17">
        <v>123.96</v>
      </c>
      <c r="V204" s="17">
        <v>83.72</v>
      </c>
      <c r="W204" s="17">
        <v>50.31</v>
      </c>
      <c r="X204" s="17">
        <v>181.11</v>
      </c>
      <c r="Y204" s="18">
        <v>471.29</v>
      </c>
    </row>
    <row r="205" spans="1:25" ht="15.75">
      <c r="A205" s="15">
        <f t="shared" si="4"/>
        <v>43247</v>
      </c>
      <c r="B205" s="16">
        <v>363.26</v>
      </c>
      <c r="C205" s="17">
        <v>120.66</v>
      </c>
      <c r="D205" s="17">
        <v>22.34</v>
      </c>
      <c r="E205" s="17">
        <v>84.41</v>
      </c>
      <c r="F205" s="17">
        <v>22.18</v>
      </c>
      <c r="G205" s="17">
        <v>43.82</v>
      </c>
      <c r="H205" s="17">
        <v>14.26</v>
      </c>
      <c r="I205" s="17">
        <v>0</v>
      </c>
      <c r="J205" s="17">
        <v>0</v>
      </c>
      <c r="K205" s="17">
        <v>0</v>
      </c>
      <c r="L205" s="17">
        <v>21.89</v>
      </c>
      <c r="M205" s="17">
        <v>5.56</v>
      </c>
      <c r="N205" s="17">
        <v>7.94</v>
      </c>
      <c r="O205" s="17">
        <v>23.83</v>
      </c>
      <c r="P205" s="17">
        <v>172.74</v>
      </c>
      <c r="Q205" s="17">
        <v>51.57</v>
      </c>
      <c r="R205" s="17">
        <v>155.71</v>
      </c>
      <c r="S205" s="17">
        <v>186.77</v>
      </c>
      <c r="T205" s="17">
        <v>27.24</v>
      </c>
      <c r="U205" s="17">
        <v>44.41</v>
      </c>
      <c r="V205" s="17">
        <v>13.25</v>
      </c>
      <c r="W205" s="17">
        <v>0</v>
      </c>
      <c r="X205" s="17">
        <v>0</v>
      </c>
      <c r="Y205" s="18">
        <v>21.82</v>
      </c>
    </row>
    <row r="206" spans="1:25" ht="15.75">
      <c r="A206" s="15">
        <f t="shared" si="4"/>
        <v>43248</v>
      </c>
      <c r="B206" s="16">
        <v>217.22</v>
      </c>
      <c r="C206" s="17">
        <v>68.53</v>
      </c>
      <c r="D206" s="17">
        <v>9.87</v>
      </c>
      <c r="E206" s="17">
        <v>0</v>
      </c>
      <c r="F206" s="17">
        <v>0</v>
      </c>
      <c r="G206" s="17">
        <v>0.75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732.15</v>
      </c>
      <c r="Y206" s="18">
        <v>156.47</v>
      </c>
    </row>
    <row r="207" spans="1:25" ht="15.75">
      <c r="A207" s="15">
        <f t="shared" si="4"/>
        <v>43249</v>
      </c>
      <c r="B207" s="16">
        <v>214.61</v>
      </c>
      <c r="C207" s="17">
        <v>26.95</v>
      </c>
      <c r="D207" s="17">
        <v>21.7</v>
      </c>
      <c r="E207" s="17">
        <v>14.5</v>
      </c>
      <c r="F207" s="17">
        <v>0.74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159.88</v>
      </c>
      <c r="M207" s="17">
        <v>13.35</v>
      </c>
      <c r="N207" s="17">
        <v>255.18</v>
      </c>
      <c r="O207" s="17">
        <v>480.31</v>
      </c>
      <c r="P207" s="17">
        <v>0</v>
      </c>
      <c r="Q207" s="17">
        <v>0</v>
      </c>
      <c r="R207" s="17">
        <v>90.55</v>
      </c>
      <c r="S207" s="17">
        <v>19.24</v>
      </c>
      <c r="T207" s="17">
        <v>52.18</v>
      </c>
      <c r="U207" s="17">
        <v>125.61</v>
      </c>
      <c r="V207" s="17">
        <v>189.06</v>
      </c>
      <c r="W207" s="17">
        <v>196.13</v>
      </c>
      <c r="X207" s="17">
        <v>132.73</v>
      </c>
      <c r="Y207" s="18">
        <v>71.88</v>
      </c>
    </row>
    <row r="208" spans="1:25" ht="15.75">
      <c r="A208" s="15">
        <f t="shared" si="4"/>
        <v>43250</v>
      </c>
      <c r="B208" s="16">
        <v>31.79</v>
      </c>
      <c r="C208" s="17">
        <v>36.12</v>
      </c>
      <c r="D208" s="17">
        <v>44.76</v>
      </c>
      <c r="E208" s="17">
        <v>10.96</v>
      </c>
      <c r="F208" s="17">
        <v>0</v>
      </c>
      <c r="G208" s="17">
        <v>191.15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133.24</v>
      </c>
      <c r="N208" s="17">
        <v>0</v>
      </c>
      <c r="O208" s="17">
        <v>269.19</v>
      </c>
      <c r="P208" s="17">
        <v>329.07</v>
      </c>
      <c r="Q208" s="17">
        <v>932.17</v>
      </c>
      <c r="R208" s="17">
        <v>363.69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5.84</v>
      </c>
      <c r="Y208" s="18">
        <v>36.8</v>
      </c>
    </row>
    <row r="209" spans="1:25" ht="16.5" thickBot="1">
      <c r="A209" s="19">
        <f t="shared" si="4"/>
        <v>43251</v>
      </c>
      <c r="B209" s="20">
        <v>90.93</v>
      </c>
      <c r="C209" s="21">
        <v>248.07</v>
      </c>
      <c r="D209" s="21">
        <v>36.26</v>
      </c>
      <c r="E209" s="21">
        <v>66.3</v>
      </c>
      <c r="F209" s="21">
        <v>0.42</v>
      </c>
      <c r="G209" s="21">
        <v>45.73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1.9</v>
      </c>
      <c r="P209" s="21">
        <v>0</v>
      </c>
      <c r="Q209" s="21">
        <v>0</v>
      </c>
      <c r="R209" s="21">
        <v>3.92</v>
      </c>
      <c r="S209" s="21">
        <v>0</v>
      </c>
      <c r="T209" s="21">
        <v>0</v>
      </c>
      <c r="U209" s="21">
        <v>0</v>
      </c>
      <c r="V209" s="21">
        <v>0</v>
      </c>
      <c r="W209" s="21">
        <v>114.08</v>
      </c>
      <c r="X209" s="21">
        <v>0</v>
      </c>
      <c r="Y209" s="22">
        <v>36.24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9.18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232.45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706246.98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AA8" sqref="AA8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1086.38</v>
      </c>
      <c r="C9" s="12">
        <v>953.01</v>
      </c>
      <c r="D9" s="12">
        <v>959.61</v>
      </c>
      <c r="E9" s="12">
        <v>887.44</v>
      </c>
      <c r="F9" s="12">
        <v>835.9</v>
      </c>
      <c r="G9" s="12">
        <v>811.01</v>
      </c>
      <c r="H9" s="12">
        <v>816.51</v>
      </c>
      <c r="I9" s="12">
        <v>842.49</v>
      </c>
      <c r="J9" s="12">
        <v>922.57</v>
      </c>
      <c r="K9" s="12">
        <v>990.27</v>
      </c>
      <c r="L9" s="12">
        <v>1112.91</v>
      </c>
      <c r="M9" s="12">
        <v>1112.48</v>
      </c>
      <c r="N9" s="12">
        <v>1135.51</v>
      </c>
      <c r="O9" s="12">
        <v>1122</v>
      </c>
      <c r="P9" s="12">
        <v>1154.43</v>
      </c>
      <c r="Q9" s="12">
        <v>1150.71</v>
      </c>
      <c r="R9" s="12">
        <v>1190.3</v>
      </c>
      <c r="S9" s="12">
        <v>1190.51</v>
      </c>
      <c r="T9" s="12">
        <v>1210.36</v>
      </c>
      <c r="U9" s="12">
        <v>1212.75</v>
      </c>
      <c r="V9" s="12">
        <v>1252.88</v>
      </c>
      <c r="W9" s="12">
        <v>1315.73</v>
      </c>
      <c r="X9" s="12">
        <v>1231.67</v>
      </c>
      <c r="Y9" s="13">
        <v>1075.21</v>
      </c>
      <c r="Z9" s="14"/>
    </row>
    <row r="10" spans="1:25" ht="15.75">
      <c r="A10" s="15">
        <v>43222</v>
      </c>
      <c r="B10" s="16">
        <v>1057.09</v>
      </c>
      <c r="C10" s="17">
        <v>965.9</v>
      </c>
      <c r="D10" s="17">
        <v>938.68</v>
      </c>
      <c r="E10" s="17">
        <v>886.16</v>
      </c>
      <c r="F10" s="17">
        <v>849.06</v>
      </c>
      <c r="G10" s="17">
        <v>814.35</v>
      </c>
      <c r="H10" s="17">
        <v>832.82</v>
      </c>
      <c r="I10" s="17">
        <v>851.42</v>
      </c>
      <c r="J10" s="17">
        <v>891.53</v>
      </c>
      <c r="K10" s="17">
        <v>967.33</v>
      </c>
      <c r="L10" s="17">
        <v>1145.33</v>
      </c>
      <c r="M10" s="17">
        <v>1231.65</v>
      </c>
      <c r="N10" s="17">
        <v>1136.62</v>
      </c>
      <c r="O10" s="17">
        <v>1150.76</v>
      </c>
      <c r="P10" s="17">
        <v>1108</v>
      </c>
      <c r="Q10" s="17">
        <v>1101.77</v>
      </c>
      <c r="R10" s="17">
        <v>1102.51</v>
      </c>
      <c r="S10" s="17">
        <v>1114.28</v>
      </c>
      <c r="T10" s="17">
        <v>1150.99</v>
      </c>
      <c r="U10" s="17">
        <v>1159.25</v>
      </c>
      <c r="V10" s="17">
        <v>1182.9</v>
      </c>
      <c r="W10" s="17">
        <v>1204.54</v>
      </c>
      <c r="X10" s="17">
        <v>1109.63</v>
      </c>
      <c r="Y10" s="18">
        <v>1005.66</v>
      </c>
    </row>
    <row r="11" spans="1:25" ht="15.75">
      <c r="A11" s="15">
        <v>43223</v>
      </c>
      <c r="B11" s="16">
        <v>952.04</v>
      </c>
      <c r="C11" s="17">
        <v>946.32</v>
      </c>
      <c r="D11" s="17">
        <v>861.39</v>
      </c>
      <c r="E11" s="17">
        <v>761.43</v>
      </c>
      <c r="F11" s="17">
        <v>718.17</v>
      </c>
      <c r="G11" s="17">
        <v>628.45</v>
      </c>
      <c r="H11" s="17">
        <v>770.76</v>
      </c>
      <c r="I11" s="17">
        <v>837.29</v>
      </c>
      <c r="J11" s="17">
        <v>935.27</v>
      </c>
      <c r="K11" s="17">
        <v>1070.1</v>
      </c>
      <c r="L11" s="17">
        <v>1101.85</v>
      </c>
      <c r="M11" s="17">
        <v>1096.74</v>
      </c>
      <c r="N11" s="17">
        <v>1057.76</v>
      </c>
      <c r="O11" s="17">
        <v>1078.97</v>
      </c>
      <c r="P11" s="17">
        <v>1026.45</v>
      </c>
      <c r="Q11" s="17">
        <v>962.95</v>
      </c>
      <c r="R11" s="17">
        <v>962.14</v>
      </c>
      <c r="S11" s="17">
        <v>987.46</v>
      </c>
      <c r="T11" s="17">
        <v>1123.59</v>
      </c>
      <c r="U11" s="17">
        <v>1078.92</v>
      </c>
      <c r="V11" s="17">
        <v>1084.64</v>
      </c>
      <c r="W11" s="17">
        <v>1128.98</v>
      </c>
      <c r="X11" s="17">
        <v>1047.67</v>
      </c>
      <c r="Y11" s="18">
        <v>950.68</v>
      </c>
    </row>
    <row r="12" spans="1:25" ht="15.75">
      <c r="A12" s="15">
        <v>43224</v>
      </c>
      <c r="B12" s="16">
        <v>954.35</v>
      </c>
      <c r="C12" s="17">
        <v>894.57</v>
      </c>
      <c r="D12" s="17">
        <v>847.55</v>
      </c>
      <c r="E12" s="17">
        <v>788.25</v>
      </c>
      <c r="F12" s="17">
        <v>757.68</v>
      </c>
      <c r="G12" s="17">
        <v>698.63</v>
      </c>
      <c r="H12" s="17">
        <v>760.96</v>
      </c>
      <c r="I12" s="17">
        <v>830.7</v>
      </c>
      <c r="J12" s="17">
        <v>885.48</v>
      </c>
      <c r="K12" s="17">
        <v>955.03</v>
      </c>
      <c r="L12" s="17">
        <v>890.93</v>
      </c>
      <c r="M12" s="17">
        <v>897.28</v>
      </c>
      <c r="N12" s="17">
        <v>954.03</v>
      </c>
      <c r="O12" s="17">
        <v>958.16</v>
      </c>
      <c r="P12" s="17">
        <v>954.56</v>
      </c>
      <c r="Q12" s="17">
        <v>872.71</v>
      </c>
      <c r="R12" s="17">
        <v>948.75</v>
      </c>
      <c r="S12" s="17">
        <v>952.63</v>
      </c>
      <c r="T12" s="17">
        <v>891.08</v>
      </c>
      <c r="U12" s="17">
        <v>933.04</v>
      </c>
      <c r="V12" s="17">
        <v>948.61</v>
      </c>
      <c r="W12" s="17">
        <v>972.52</v>
      </c>
      <c r="X12" s="17">
        <v>947.59</v>
      </c>
      <c r="Y12" s="18">
        <v>889.27</v>
      </c>
    </row>
    <row r="13" spans="1:25" ht="15.75">
      <c r="A13" s="15">
        <v>43225</v>
      </c>
      <c r="B13" s="16">
        <v>901.21</v>
      </c>
      <c r="C13" s="17">
        <v>898.16</v>
      </c>
      <c r="D13" s="17">
        <v>860.36</v>
      </c>
      <c r="E13" s="17">
        <v>765.07</v>
      </c>
      <c r="F13" s="17">
        <v>760</v>
      </c>
      <c r="G13" s="17">
        <v>757.58</v>
      </c>
      <c r="H13" s="17">
        <v>757.82</v>
      </c>
      <c r="I13" s="17">
        <v>773.48</v>
      </c>
      <c r="J13" s="17">
        <v>796.28</v>
      </c>
      <c r="K13" s="17">
        <v>843.19</v>
      </c>
      <c r="L13" s="17">
        <v>902.82</v>
      </c>
      <c r="M13" s="17">
        <v>965.71</v>
      </c>
      <c r="N13" s="17">
        <v>952.68</v>
      </c>
      <c r="O13" s="17">
        <v>945.09</v>
      </c>
      <c r="P13" s="17">
        <v>931.73</v>
      </c>
      <c r="Q13" s="17">
        <v>915.94</v>
      </c>
      <c r="R13" s="17">
        <v>923.64</v>
      </c>
      <c r="S13" s="17">
        <v>928.54</v>
      </c>
      <c r="T13" s="17">
        <v>869.32</v>
      </c>
      <c r="U13" s="17">
        <v>887.88</v>
      </c>
      <c r="V13" s="17">
        <v>907.87</v>
      </c>
      <c r="W13" s="17">
        <v>1036.25</v>
      </c>
      <c r="X13" s="17">
        <v>918.91</v>
      </c>
      <c r="Y13" s="18">
        <v>909.64</v>
      </c>
    </row>
    <row r="14" spans="1:25" ht="15.75">
      <c r="A14" s="15">
        <v>43226</v>
      </c>
      <c r="B14" s="16">
        <v>884.23</v>
      </c>
      <c r="C14" s="17">
        <v>888.31</v>
      </c>
      <c r="D14" s="17">
        <v>850.82</v>
      </c>
      <c r="E14" s="17">
        <v>780.95</v>
      </c>
      <c r="F14" s="17">
        <v>759</v>
      </c>
      <c r="G14" s="17">
        <v>571.1</v>
      </c>
      <c r="H14" s="17">
        <v>538.61</v>
      </c>
      <c r="I14" s="17">
        <v>752.19</v>
      </c>
      <c r="J14" s="17">
        <v>784.3</v>
      </c>
      <c r="K14" s="17">
        <v>826.78</v>
      </c>
      <c r="L14" s="17">
        <v>914.05</v>
      </c>
      <c r="M14" s="17">
        <v>969.99</v>
      </c>
      <c r="N14" s="17">
        <v>964.83</v>
      </c>
      <c r="O14" s="17">
        <v>966.43</v>
      </c>
      <c r="P14" s="17">
        <v>963.08</v>
      </c>
      <c r="Q14" s="17">
        <v>961.76</v>
      </c>
      <c r="R14" s="17">
        <v>966.13</v>
      </c>
      <c r="S14" s="17">
        <v>968.94</v>
      </c>
      <c r="T14" s="17">
        <v>974.87</v>
      </c>
      <c r="U14" s="17">
        <v>928.74</v>
      </c>
      <c r="V14" s="17">
        <v>948.6</v>
      </c>
      <c r="W14" s="17">
        <v>1020.33</v>
      </c>
      <c r="X14" s="17">
        <v>882.52</v>
      </c>
      <c r="Y14" s="18">
        <v>876.82</v>
      </c>
    </row>
    <row r="15" spans="1:25" ht="15.75">
      <c r="A15" s="15">
        <v>43227</v>
      </c>
      <c r="B15" s="16">
        <v>871.53</v>
      </c>
      <c r="C15" s="17">
        <v>863.88</v>
      </c>
      <c r="D15" s="17">
        <v>822.62</v>
      </c>
      <c r="E15" s="17">
        <v>754.94</v>
      </c>
      <c r="F15" s="17">
        <v>594.15</v>
      </c>
      <c r="G15" s="17">
        <v>3.06</v>
      </c>
      <c r="H15" s="17">
        <v>702.22</v>
      </c>
      <c r="I15" s="17">
        <v>830.97</v>
      </c>
      <c r="J15" s="17">
        <v>923.17</v>
      </c>
      <c r="K15" s="17">
        <v>1055.86</v>
      </c>
      <c r="L15" s="17">
        <v>1068.6</v>
      </c>
      <c r="M15" s="17">
        <v>1084.45</v>
      </c>
      <c r="N15" s="17">
        <v>1056.44</v>
      </c>
      <c r="O15" s="17">
        <v>1055.24</v>
      </c>
      <c r="P15" s="17">
        <v>1039.54</v>
      </c>
      <c r="Q15" s="17">
        <v>1000.86</v>
      </c>
      <c r="R15" s="17">
        <v>1003.68</v>
      </c>
      <c r="S15" s="17">
        <v>982.79</v>
      </c>
      <c r="T15" s="17">
        <v>1012.15</v>
      </c>
      <c r="U15" s="17">
        <v>1058.02</v>
      </c>
      <c r="V15" s="17">
        <v>1069.59</v>
      </c>
      <c r="W15" s="17">
        <v>1065.86</v>
      </c>
      <c r="X15" s="17">
        <v>949.16</v>
      </c>
      <c r="Y15" s="18">
        <v>869.23</v>
      </c>
    </row>
    <row r="16" spans="1:25" ht="15.75">
      <c r="A16" s="15">
        <v>43228</v>
      </c>
      <c r="B16" s="16">
        <v>931.02</v>
      </c>
      <c r="C16" s="17">
        <v>890.63</v>
      </c>
      <c r="D16" s="17">
        <v>840.59</v>
      </c>
      <c r="E16" s="17">
        <v>755.05</v>
      </c>
      <c r="F16" s="17">
        <v>741.66</v>
      </c>
      <c r="G16" s="17">
        <v>742.2</v>
      </c>
      <c r="H16" s="17">
        <v>753.56</v>
      </c>
      <c r="I16" s="17">
        <v>854.67</v>
      </c>
      <c r="J16" s="17">
        <v>908.53</v>
      </c>
      <c r="K16" s="17">
        <v>1019.96</v>
      </c>
      <c r="L16" s="17">
        <v>1132.15</v>
      </c>
      <c r="M16" s="17">
        <v>1138.09</v>
      </c>
      <c r="N16" s="17">
        <v>1131.25</v>
      </c>
      <c r="O16" s="17">
        <v>1079.25</v>
      </c>
      <c r="P16" s="17">
        <v>1046.88</v>
      </c>
      <c r="Q16" s="17">
        <v>1019.27</v>
      </c>
      <c r="R16" s="17">
        <v>996.55</v>
      </c>
      <c r="S16" s="17">
        <v>958.95</v>
      </c>
      <c r="T16" s="17">
        <v>958.15</v>
      </c>
      <c r="U16" s="17">
        <v>968.02</v>
      </c>
      <c r="V16" s="17">
        <v>999.53</v>
      </c>
      <c r="W16" s="17">
        <v>994.58</v>
      </c>
      <c r="X16" s="17">
        <v>964.19</v>
      </c>
      <c r="Y16" s="18">
        <v>947.7</v>
      </c>
    </row>
    <row r="17" spans="1:25" ht="15.75">
      <c r="A17" s="15">
        <v>43229</v>
      </c>
      <c r="B17" s="16">
        <v>942.97</v>
      </c>
      <c r="C17" s="17">
        <v>863.67</v>
      </c>
      <c r="D17" s="17">
        <v>856.51</v>
      </c>
      <c r="E17" s="17">
        <v>809.32</v>
      </c>
      <c r="F17" s="17">
        <v>761.35</v>
      </c>
      <c r="G17" s="17">
        <v>746.62</v>
      </c>
      <c r="H17" s="17">
        <v>740.55</v>
      </c>
      <c r="I17" s="17">
        <v>753.4</v>
      </c>
      <c r="J17" s="17">
        <v>827.3</v>
      </c>
      <c r="K17" s="17">
        <v>834.39</v>
      </c>
      <c r="L17" s="17">
        <v>914.12</v>
      </c>
      <c r="M17" s="17">
        <v>994.83</v>
      </c>
      <c r="N17" s="17">
        <v>1009.99</v>
      </c>
      <c r="O17" s="17">
        <v>1009.58</v>
      </c>
      <c r="P17" s="17">
        <v>1002.8</v>
      </c>
      <c r="Q17" s="17">
        <v>997.36</v>
      </c>
      <c r="R17" s="17">
        <v>997.66</v>
      </c>
      <c r="S17" s="17">
        <v>954.82</v>
      </c>
      <c r="T17" s="17">
        <v>914.58</v>
      </c>
      <c r="U17" s="17">
        <v>910.44</v>
      </c>
      <c r="V17" s="17">
        <v>916.63</v>
      </c>
      <c r="W17" s="17">
        <v>1015.58</v>
      </c>
      <c r="X17" s="17">
        <v>1130.8</v>
      </c>
      <c r="Y17" s="18">
        <v>1073.13</v>
      </c>
    </row>
    <row r="18" spans="1:25" ht="15.75">
      <c r="A18" s="15">
        <v>43230</v>
      </c>
      <c r="B18" s="16">
        <v>948.27</v>
      </c>
      <c r="C18" s="17">
        <v>878.75</v>
      </c>
      <c r="D18" s="17">
        <v>837.25</v>
      </c>
      <c r="E18" s="17">
        <v>777.81</v>
      </c>
      <c r="F18" s="17">
        <v>751.45</v>
      </c>
      <c r="G18" s="17">
        <v>730.24</v>
      </c>
      <c r="H18" s="17">
        <v>751.2</v>
      </c>
      <c r="I18" s="17">
        <v>831.27</v>
      </c>
      <c r="J18" s="17">
        <v>918.21</v>
      </c>
      <c r="K18" s="17">
        <v>1087.91</v>
      </c>
      <c r="L18" s="17">
        <v>1146.45</v>
      </c>
      <c r="M18" s="17">
        <v>1142.71</v>
      </c>
      <c r="N18" s="17">
        <v>1141.6</v>
      </c>
      <c r="O18" s="17">
        <v>1127.66</v>
      </c>
      <c r="P18" s="17">
        <v>1016.63</v>
      </c>
      <c r="Q18" s="17">
        <v>1029.07</v>
      </c>
      <c r="R18" s="17">
        <v>1022.17</v>
      </c>
      <c r="S18" s="17">
        <v>996.67</v>
      </c>
      <c r="T18" s="17">
        <v>1009.01</v>
      </c>
      <c r="U18" s="17">
        <v>1033.21</v>
      </c>
      <c r="V18" s="17">
        <v>1081.88</v>
      </c>
      <c r="W18" s="17">
        <v>1086.39</v>
      </c>
      <c r="X18" s="17">
        <v>952.88</v>
      </c>
      <c r="Y18" s="18">
        <v>904.4</v>
      </c>
    </row>
    <row r="19" spans="1:25" ht="15.75">
      <c r="A19" s="15">
        <v>43231</v>
      </c>
      <c r="B19" s="16">
        <v>887.06</v>
      </c>
      <c r="C19" s="17">
        <v>857.09</v>
      </c>
      <c r="D19" s="17">
        <v>776.51</v>
      </c>
      <c r="E19" s="17">
        <v>746.93</v>
      </c>
      <c r="F19" s="17">
        <v>607.13</v>
      </c>
      <c r="G19" s="17">
        <v>12.65</v>
      </c>
      <c r="H19" s="17">
        <v>660.87</v>
      </c>
      <c r="I19" s="17">
        <v>796.11</v>
      </c>
      <c r="J19" s="17">
        <v>858.55</v>
      </c>
      <c r="K19" s="17">
        <v>973.75</v>
      </c>
      <c r="L19" s="17">
        <v>1068.14</v>
      </c>
      <c r="M19" s="17">
        <v>1114.48</v>
      </c>
      <c r="N19" s="17">
        <v>1088.17</v>
      </c>
      <c r="O19" s="17">
        <v>1091.58</v>
      </c>
      <c r="P19" s="17">
        <v>1059.42</v>
      </c>
      <c r="Q19" s="17">
        <v>993.54</v>
      </c>
      <c r="R19" s="17">
        <v>1055.49</v>
      </c>
      <c r="S19" s="17">
        <v>1052.89</v>
      </c>
      <c r="T19" s="17">
        <v>1064.71</v>
      </c>
      <c r="U19" s="17">
        <v>1105.49</v>
      </c>
      <c r="V19" s="17">
        <v>1106.56</v>
      </c>
      <c r="W19" s="17">
        <v>1127.12</v>
      </c>
      <c r="X19" s="17">
        <v>1103.63</v>
      </c>
      <c r="Y19" s="18">
        <v>936.53</v>
      </c>
    </row>
    <row r="20" spans="1:25" ht="15.75">
      <c r="A20" s="15">
        <v>43232</v>
      </c>
      <c r="B20" s="16">
        <v>939.24</v>
      </c>
      <c r="C20" s="17">
        <v>868.11</v>
      </c>
      <c r="D20" s="17">
        <v>850.18</v>
      </c>
      <c r="E20" s="17">
        <v>794.99</v>
      </c>
      <c r="F20" s="17">
        <v>768.72</v>
      </c>
      <c r="G20" s="17">
        <v>755.22</v>
      </c>
      <c r="H20" s="17">
        <v>756.08</v>
      </c>
      <c r="I20" s="17">
        <v>781.12</v>
      </c>
      <c r="J20" s="17">
        <v>793</v>
      </c>
      <c r="K20" s="17">
        <v>866.25</v>
      </c>
      <c r="L20" s="17">
        <v>974.22</v>
      </c>
      <c r="M20" s="17">
        <v>984.75</v>
      </c>
      <c r="N20" s="17">
        <v>1020.8</v>
      </c>
      <c r="O20" s="17">
        <v>1013.1</v>
      </c>
      <c r="P20" s="17">
        <v>1038.32</v>
      </c>
      <c r="Q20" s="17">
        <v>1029.63</v>
      </c>
      <c r="R20" s="17">
        <v>1002.64</v>
      </c>
      <c r="S20" s="17">
        <v>943.76</v>
      </c>
      <c r="T20" s="17">
        <v>942.4</v>
      </c>
      <c r="U20" s="17">
        <v>967.75</v>
      </c>
      <c r="V20" s="17">
        <v>1045.56</v>
      </c>
      <c r="W20" s="17">
        <v>1050.44</v>
      </c>
      <c r="X20" s="17">
        <v>1149.59</v>
      </c>
      <c r="Y20" s="18">
        <v>1036.2</v>
      </c>
    </row>
    <row r="21" spans="1:25" ht="15.75">
      <c r="A21" s="15">
        <v>43233</v>
      </c>
      <c r="B21" s="16">
        <v>948.8</v>
      </c>
      <c r="C21" s="17">
        <v>851.69</v>
      </c>
      <c r="D21" s="17">
        <v>936.75</v>
      </c>
      <c r="E21" s="17">
        <v>826.4</v>
      </c>
      <c r="F21" s="17">
        <v>811.52</v>
      </c>
      <c r="G21" s="17">
        <v>804.73</v>
      </c>
      <c r="H21" s="17">
        <v>789.26</v>
      </c>
      <c r="I21" s="17">
        <v>816.17</v>
      </c>
      <c r="J21" s="17">
        <v>836.08</v>
      </c>
      <c r="K21" s="17">
        <v>932.55</v>
      </c>
      <c r="L21" s="17">
        <v>1027.66</v>
      </c>
      <c r="M21" s="17">
        <v>1154.76</v>
      </c>
      <c r="N21" s="17">
        <v>1154.57</v>
      </c>
      <c r="O21" s="17">
        <v>1154.32</v>
      </c>
      <c r="P21" s="17">
        <v>1152.42</v>
      </c>
      <c r="Q21" s="17">
        <v>1151.93</v>
      </c>
      <c r="R21" s="17">
        <v>1151.38</v>
      </c>
      <c r="S21" s="17">
        <v>1151.67</v>
      </c>
      <c r="T21" s="17">
        <v>1152.27</v>
      </c>
      <c r="U21" s="17">
        <v>1151.18</v>
      </c>
      <c r="V21" s="17">
        <v>1163.7</v>
      </c>
      <c r="W21" s="17">
        <v>1213.85</v>
      </c>
      <c r="X21" s="17">
        <v>1247.07</v>
      </c>
      <c r="Y21" s="18">
        <v>1149.12</v>
      </c>
    </row>
    <row r="22" spans="1:25" ht="15.75">
      <c r="A22" s="15">
        <v>43234</v>
      </c>
      <c r="B22" s="16">
        <v>1112.5</v>
      </c>
      <c r="C22" s="17">
        <v>965.63</v>
      </c>
      <c r="D22" s="17">
        <v>892.17</v>
      </c>
      <c r="E22" s="17">
        <v>847.31</v>
      </c>
      <c r="F22" s="17">
        <v>817.17</v>
      </c>
      <c r="G22" s="17">
        <v>797.93</v>
      </c>
      <c r="H22" s="17">
        <v>803.12</v>
      </c>
      <c r="I22" s="17">
        <v>904.06</v>
      </c>
      <c r="J22" s="17">
        <v>940.37</v>
      </c>
      <c r="K22" s="17">
        <v>1154.92</v>
      </c>
      <c r="L22" s="17">
        <v>1159.21</v>
      </c>
      <c r="M22" s="17">
        <v>1155.3</v>
      </c>
      <c r="N22" s="17">
        <v>1152.28</v>
      </c>
      <c r="O22" s="17">
        <v>1156.23</v>
      </c>
      <c r="P22" s="17">
        <v>1155.61</v>
      </c>
      <c r="Q22" s="17">
        <v>1153.64</v>
      </c>
      <c r="R22" s="17">
        <v>1150.48</v>
      </c>
      <c r="S22" s="17">
        <v>1021.67</v>
      </c>
      <c r="T22" s="17">
        <v>1023.48</v>
      </c>
      <c r="U22" s="17">
        <v>1056.62</v>
      </c>
      <c r="V22" s="17">
        <v>1148.63</v>
      </c>
      <c r="W22" s="17">
        <v>1151.69</v>
      </c>
      <c r="X22" s="17">
        <v>1044.8</v>
      </c>
      <c r="Y22" s="18">
        <v>970.81</v>
      </c>
    </row>
    <row r="23" spans="1:25" ht="15.75">
      <c r="A23" s="15">
        <v>43235</v>
      </c>
      <c r="B23" s="16">
        <v>919.53</v>
      </c>
      <c r="C23" s="17">
        <v>863.13</v>
      </c>
      <c r="D23" s="17">
        <v>897.54</v>
      </c>
      <c r="E23" s="17">
        <v>826.88</v>
      </c>
      <c r="F23" s="17">
        <v>810.87</v>
      </c>
      <c r="G23" s="17">
        <v>797.22</v>
      </c>
      <c r="H23" s="17">
        <v>815.98</v>
      </c>
      <c r="I23" s="17">
        <v>922.5</v>
      </c>
      <c r="J23" s="17">
        <v>1024.33</v>
      </c>
      <c r="K23" s="17">
        <v>1112.7</v>
      </c>
      <c r="L23" s="17">
        <v>1160.1</v>
      </c>
      <c r="M23" s="17">
        <v>1158.67</v>
      </c>
      <c r="N23" s="17">
        <v>1156.19</v>
      </c>
      <c r="O23" s="17">
        <v>1156.5</v>
      </c>
      <c r="P23" s="17">
        <v>1154.94</v>
      </c>
      <c r="Q23" s="17">
        <v>1140.51</v>
      </c>
      <c r="R23" s="17">
        <v>1062.23</v>
      </c>
      <c r="S23" s="17">
        <v>1061.04</v>
      </c>
      <c r="T23" s="17">
        <v>927.44</v>
      </c>
      <c r="U23" s="17">
        <v>1101.27</v>
      </c>
      <c r="V23" s="17">
        <v>1117.6</v>
      </c>
      <c r="W23" s="17">
        <v>1140.59</v>
      </c>
      <c r="X23" s="17">
        <v>927.02</v>
      </c>
      <c r="Y23" s="18">
        <v>913.89</v>
      </c>
    </row>
    <row r="24" spans="1:25" ht="15.75">
      <c r="A24" s="15">
        <v>43236</v>
      </c>
      <c r="B24" s="16">
        <v>903.54</v>
      </c>
      <c r="C24" s="17">
        <v>893.61</v>
      </c>
      <c r="D24" s="17">
        <v>833.97</v>
      </c>
      <c r="E24" s="17">
        <v>802.42</v>
      </c>
      <c r="F24" s="17">
        <v>780.12</v>
      </c>
      <c r="G24" s="17">
        <v>741.32</v>
      </c>
      <c r="H24" s="17">
        <v>768.95</v>
      </c>
      <c r="I24" s="17">
        <v>870.8</v>
      </c>
      <c r="J24" s="17">
        <v>934.18</v>
      </c>
      <c r="K24" s="17">
        <v>1156.58</v>
      </c>
      <c r="L24" s="17">
        <v>1160.13</v>
      </c>
      <c r="M24" s="17">
        <v>1122.8</v>
      </c>
      <c r="N24" s="17">
        <v>1104.83</v>
      </c>
      <c r="O24" s="17">
        <v>1120.52</v>
      </c>
      <c r="P24" s="17">
        <v>1117.76</v>
      </c>
      <c r="Q24" s="17">
        <v>1004.43</v>
      </c>
      <c r="R24" s="17">
        <v>992.73</v>
      </c>
      <c r="S24" s="17">
        <v>953.82</v>
      </c>
      <c r="T24" s="17">
        <v>955.4</v>
      </c>
      <c r="U24" s="17">
        <v>989.72</v>
      </c>
      <c r="V24" s="17">
        <v>1097.36</v>
      </c>
      <c r="W24" s="17">
        <v>1007.57</v>
      </c>
      <c r="X24" s="17">
        <v>930.42</v>
      </c>
      <c r="Y24" s="18">
        <v>907.46</v>
      </c>
    </row>
    <row r="25" spans="1:25" ht="15.75">
      <c r="A25" s="15">
        <v>43237</v>
      </c>
      <c r="B25" s="16">
        <v>901.2</v>
      </c>
      <c r="C25" s="17">
        <v>886.76</v>
      </c>
      <c r="D25" s="17">
        <v>852.3</v>
      </c>
      <c r="E25" s="17">
        <v>750.88</v>
      </c>
      <c r="F25" s="17">
        <v>620.62</v>
      </c>
      <c r="G25" s="17">
        <v>537.65</v>
      </c>
      <c r="H25" s="17">
        <v>756.17</v>
      </c>
      <c r="I25" s="17">
        <v>833.29</v>
      </c>
      <c r="J25" s="17">
        <v>928.89</v>
      </c>
      <c r="K25" s="17">
        <v>1157.23</v>
      </c>
      <c r="L25" s="17">
        <v>1160.16</v>
      </c>
      <c r="M25" s="17">
        <v>1159.3</v>
      </c>
      <c r="N25" s="17">
        <v>1158</v>
      </c>
      <c r="O25" s="17">
        <v>1156.32</v>
      </c>
      <c r="P25" s="17">
        <v>1157.74</v>
      </c>
      <c r="Q25" s="17">
        <v>1153.18</v>
      </c>
      <c r="R25" s="17">
        <v>1151.35</v>
      </c>
      <c r="S25" s="17">
        <v>1151.22</v>
      </c>
      <c r="T25" s="17">
        <v>1147.75</v>
      </c>
      <c r="U25" s="17">
        <v>1148.68</v>
      </c>
      <c r="V25" s="17">
        <v>1128.63</v>
      </c>
      <c r="W25" s="17">
        <v>1118.85</v>
      </c>
      <c r="X25" s="17">
        <v>1076.22</v>
      </c>
      <c r="Y25" s="18">
        <v>935.68</v>
      </c>
    </row>
    <row r="26" spans="1:25" ht="15.75">
      <c r="A26" s="15">
        <v>43238</v>
      </c>
      <c r="B26" s="16">
        <v>919.18</v>
      </c>
      <c r="C26" s="17">
        <v>910.78</v>
      </c>
      <c r="D26" s="17">
        <v>862.75</v>
      </c>
      <c r="E26" s="17">
        <v>809.26</v>
      </c>
      <c r="F26" s="17">
        <v>761.42</v>
      </c>
      <c r="G26" s="17">
        <v>716.8</v>
      </c>
      <c r="H26" s="17">
        <v>759.15</v>
      </c>
      <c r="I26" s="17">
        <v>841.46</v>
      </c>
      <c r="J26" s="17">
        <v>929.03</v>
      </c>
      <c r="K26" s="17">
        <v>1013.18</v>
      </c>
      <c r="L26" s="17">
        <v>1162.1</v>
      </c>
      <c r="M26" s="17">
        <v>1162.34</v>
      </c>
      <c r="N26" s="17">
        <v>1158.81</v>
      </c>
      <c r="O26" s="17">
        <v>1157.61</v>
      </c>
      <c r="P26" s="17">
        <v>1156.89</v>
      </c>
      <c r="Q26" s="17">
        <v>1152.07</v>
      </c>
      <c r="R26" s="17">
        <v>1132.67</v>
      </c>
      <c r="S26" s="17">
        <v>1120.62</v>
      </c>
      <c r="T26" s="17">
        <v>1118.45</v>
      </c>
      <c r="U26" s="17">
        <v>1117.17</v>
      </c>
      <c r="V26" s="17">
        <v>1104.91</v>
      </c>
      <c r="W26" s="17">
        <v>1122.71</v>
      </c>
      <c r="X26" s="17">
        <v>947.8</v>
      </c>
      <c r="Y26" s="18">
        <v>932.88</v>
      </c>
    </row>
    <row r="27" spans="1:25" ht="15.75">
      <c r="A27" s="15">
        <v>43239</v>
      </c>
      <c r="B27" s="16">
        <v>915.03</v>
      </c>
      <c r="C27" s="17">
        <v>901.94</v>
      </c>
      <c r="D27" s="17">
        <v>915.23</v>
      </c>
      <c r="E27" s="17">
        <v>863.68</v>
      </c>
      <c r="F27" s="17">
        <v>825.67</v>
      </c>
      <c r="G27" s="17">
        <v>819.55</v>
      </c>
      <c r="H27" s="17">
        <v>819.8</v>
      </c>
      <c r="I27" s="17">
        <v>842.01</v>
      </c>
      <c r="J27" s="17">
        <v>880.21</v>
      </c>
      <c r="K27" s="17">
        <v>961.31</v>
      </c>
      <c r="L27" s="17">
        <v>1142.24</v>
      </c>
      <c r="M27" s="17">
        <v>1152.91</v>
      </c>
      <c r="N27" s="17">
        <v>1130.86</v>
      </c>
      <c r="O27" s="17">
        <v>1130.01</v>
      </c>
      <c r="P27" s="17">
        <v>1106.92</v>
      </c>
      <c r="Q27" s="17">
        <v>1028.54</v>
      </c>
      <c r="R27" s="17">
        <v>975.29</v>
      </c>
      <c r="S27" s="17">
        <v>1130.85</v>
      </c>
      <c r="T27" s="17">
        <v>1149.35</v>
      </c>
      <c r="U27" s="17">
        <v>1151.67</v>
      </c>
      <c r="V27" s="17">
        <v>1151.44</v>
      </c>
      <c r="W27" s="17">
        <v>1152.16</v>
      </c>
      <c r="X27" s="17">
        <v>1122.87</v>
      </c>
      <c r="Y27" s="18">
        <v>944.41</v>
      </c>
    </row>
    <row r="28" spans="1:25" ht="15.75">
      <c r="A28" s="15">
        <v>43240</v>
      </c>
      <c r="B28" s="16">
        <v>923.32</v>
      </c>
      <c r="C28" s="17">
        <v>911.25</v>
      </c>
      <c r="D28" s="17">
        <v>893.34</v>
      </c>
      <c r="E28" s="17">
        <v>829.17</v>
      </c>
      <c r="F28" s="17">
        <v>801.62</v>
      </c>
      <c r="G28" s="17">
        <v>766.21</v>
      </c>
      <c r="H28" s="17">
        <v>760.37</v>
      </c>
      <c r="I28" s="17">
        <v>769</v>
      </c>
      <c r="J28" s="17">
        <v>827.78</v>
      </c>
      <c r="K28" s="17">
        <v>890.98</v>
      </c>
      <c r="L28" s="17">
        <v>917.41</v>
      </c>
      <c r="M28" s="17">
        <v>904.43</v>
      </c>
      <c r="N28" s="17">
        <v>886</v>
      </c>
      <c r="O28" s="17">
        <v>877.89</v>
      </c>
      <c r="P28" s="17">
        <v>875.64</v>
      </c>
      <c r="Q28" s="17">
        <v>873.02</v>
      </c>
      <c r="R28" s="17">
        <v>880.06</v>
      </c>
      <c r="S28" s="17">
        <v>1040.41</v>
      </c>
      <c r="T28" s="17">
        <v>1047.22</v>
      </c>
      <c r="U28" s="17">
        <v>1092.8</v>
      </c>
      <c r="V28" s="17">
        <v>1109.89</v>
      </c>
      <c r="W28" s="17">
        <v>1128.31</v>
      </c>
      <c r="X28" s="17">
        <v>972.03</v>
      </c>
      <c r="Y28" s="18">
        <v>916</v>
      </c>
    </row>
    <row r="29" spans="1:25" ht="15.75">
      <c r="A29" s="15">
        <v>43241</v>
      </c>
      <c r="B29" s="16">
        <v>904.26</v>
      </c>
      <c r="C29" s="17">
        <v>906.67</v>
      </c>
      <c r="D29" s="17">
        <v>867.49</v>
      </c>
      <c r="E29" s="17">
        <v>800.16</v>
      </c>
      <c r="F29" s="17">
        <v>774.45</v>
      </c>
      <c r="G29" s="17">
        <v>764.57</v>
      </c>
      <c r="H29" s="17">
        <v>765.77</v>
      </c>
      <c r="I29" s="17">
        <v>863.96</v>
      </c>
      <c r="J29" s="17">
        <v>919.15</v>
      </c>
      <c r="K29" s="17">
        <v>1004.05</v>
      </c>
      <c r="L29" s="17">
        <v>1159.94</v>
      </c>
      <c r="M29" s="17">
        <v>1172.03</v>
      </c>
      <c r="N29" s="17">
        <v>1154.36</v>
      </c>
      <c r="O29" s="17">
        <v>1152.68</v>
      </c>
      <c r="P29" s="17">
        <v>1148.48</v>
      </c>
      <c r="Q29" s="17">
        <v>1141.4</v>
      </c>
      <c r="R29" s="17">
        <v>1148.2</v>
      </c>
      <c r="S29" s="17">
        <v>1120.56</v>
      </c>
      <c r="T29" s="17">
        <v>1012.89</v>
      </c>
      <c r="U29" s="17">
        <v>1009.22</v>
      </c>
      <c r="V29" s="17">
        <v>976.3</v>
      </c>
      <c r="W29" s="17">
        <v>1000.43</v>
      </c>
      <c r="X29" s="17">
        <v>988.67</v>
      </c>
      <c r="Y29" s="18">
        <v>933.86</v>
      </c>
    </row>
    <row r="30" spans="1:25" ht="15.75">
      <c r="A30" s="15">
        <v>43242</v>
      </c>
      <c r="B30" s="16">
        <v>888.96</v>
      </c>
      <c r="C30" s="17">
        <v>845.15</v>
      </c>
      <c r="D30" s="17">
        <v>825.15</v>
      </c>
      <c r="E30" s="17">
        <v>785.53</v>
      </c>
      <c r="F30" s="17">
        <v>767.2</v>
      </c>
      <c r="G30" s="17">
        <v>763.21</v>
      </c>
      <c r="H30" s="17">
        <v>789.12</v>
      </c>
      <c r="I30" s="17">
        <v>877.1</v>
      </c>
      <c r="J30" s="17">
        <v>936.75</v>
      </c>
      <c r="K30" s="17">
        <v>1030.58</v>
      </c>
      <c r="L30" s="17">
        <v>1183.66</v>
      </c>
      <c r="M30" s="17">
        <v>1256.01</v>
      </c>
      <c r="N30" s="17">
        <v>1214.66</v>
      </c>
      <c r="O30" s="17">
        <v>1211.37</v>
      </c>
      <c r="P30" s="17">
        <v>1151</v>
      </c>
      <c r="Q30" s="17">
        <v>1145.86</v>
      </c>
      <c r="R30" s="17">
        <v>1134.1</v>
      </c>
      <c r="S30" s="17">
        <v>1125.54</v>
      </c>
      <c r="T30" s="17">
        <v>1129.32</v>
      </c>
      <c r="U30" s="17">
        <v>1137.55</v>
      </c>
      <c r="V30" s="17">
        <v>1101.47</v>
      </c>
      <c r="W30" s="17">
        <v>1059.94</v>
      </c>
      <c r="X30" s="17">
        <v>1126.29</v>
      </c>
      <c r="Y30" s="18">
        <v>960.76</v>
      </c>
    </row>
    <row r="31" spans="1:25" ht="15.75">
      <c r="A31" s="15">
        <v>43243</v>
      </c>
      <c r="B31" s="16">
        <v>975.29</v>
      </c>
      <c r="C31" s="17">
        <v>862.19</v>
      </c>
      <c r="D31" s="17">
        <v>872.6</v>
      </c>
      <c r="E31" s="17">
        <v>804.67</v>
      </c>
      <c r="F31" s="17">
        <v>797</v>
      </c>
      <c r="G31" s="17">
        <v>781.24</v>
      </c>
      <c r="H31" s="17">
        <v>807.46</v>
      </c>
      <c r="I31" s="17">
        <v>913.04</v>
      </c>
      <c r="J31" s="17">
        <v>990.6</v>
      </c>
      <c r="K31" s="17">
        <v>1159.32</v>
      </c>
      <c r="L31" s="17">
        <v>1206.49</v>
      </c>
      <c r="M31" s="17">
        <v>1309.16</v>
      </c>
      <c r="N31" s="17">
        <v>1265.86</v>
      </c>
      <c r="O31" s="17">
        <v>1236.34</v>
      </c>
      <c r="P31" s="17">
        <v>1224.47</v>
      </c>
      <c r="Q31" s="17">
        <v>1204.56</v>
      </c>
      <c r="R31" s="17">
        <v>1163.61</v>
      </c>
      <c r="S31" s="17">
        <v>1213.18</v>
      </c>
      <c r="T31" s="17">
        <v>1195.78</v>
      </c>
      <c r="U31" s="17">
        <v>1219.73</v>
      </c>
      <c r="V31" s="17">
        <v>1182.75</v>
      </c>
      <c r="W31" s="17">
        <v>1157.75</v>
      </c>
      <c r="X31" s="17">
        <v>1154</v>
      </c>
      <c r="Y31" s="18">
        <v>933.67</v>
      </c>
    </row>
    <row r="32" spans="1:25" ht="15.75">
      <c r="A32" s="15">
        <v>43244</v>
      </c>
      <c r="B32" s="16">
        <v>922.48</v>
      </c>
      <c r="C32" s="17">
        <v>915.07</v>
      </c>
      <c r="D32" s="17">
        <v>859.43</v>
      </c>
      <c r="E32" s="17">
        <v>810.48</v>
      </c>
      <c r="F32" s="17">
        <v>798.17</v>
      </c>
      <c r="G32" s="17">
        <v>770.78</v>
      </c>
      <c r="H32" s="17">
        <v>809.07</v>
      </c>
      <c r="I32" s="17">
        <v>908.1</v>
      </c>
      <c r="J32" s="17">
        <v>970.08</v>
      </c>
      <c r="K32" s="17">
        <v>1048.67</v>
      </c>
      <c r="L32" s="17">
        <v>1163.21</v>
      </c>
      <c r="M32" s="17">
        <v>1238.98</v>
      </c>
      <c r="N32" s="17">
        <v>1223.9</v>
      </c>
      <c r="O32" s="17">
        <v>1190.45</v>
      </c>
      <c r="P32" s="17">
        <v>1205.25</v>
      </c>
      <c r="Q32" s="17">
        <v>1206.83</v>
      </c>
      <c r="R32" s="17">
        <v>1187.38</v>
      </c>
      <c r="S32" s="17">
        <v>1212.9</v>
      </c>
      <c r="T32" s="17">
        <v>1241.32</v>
      </c>
      <c r="U32" s="17">
        <v>1207.57</v>
      </c>
      <c r="V32" s="17">
        <v>1198.69</v>
      </c>
      <c r="W32" s="17">
        <v>1196.81</v>
      </c>
      <c r="X32" s="17">
        <v>1160.53</v>
      </c>
      <c r="Y32" s="18">
        <v>1149.17</v>
      </c>
    </row>
    <row r="33" spans="1:25" ht="15.75">
      <c r="A33" s="15">
        <v>43245</v>
      </c>
      <c r="B33" s="16">
        <v>985.91</v>
      </c>
      <c r="C33" s="17">
        <v>873.64</v>
      </c>
      <c r="D33" s="17">
        <v>853.99</v>
      </c>
      <c r="E33" s="17">
        <v>773.1</v>
      </c>
      <c r="F33" s="17">
        <v>756.59</v>
      </c>
      <c r="G33" s="17">
        <v>755.28</v>
      </c>
      <c r="H33" s="17">
        <v>765.33</v>
      </c>
      <c r="I33" s="17">
        <v>894.22</v>
      </c>
      <c r="J33" s="17">
        <v>987.9</v>
      </c>
      <c r="K33" s="17">
        <v>1180.88</v>
      </c>
      <c r="L33" s="17">
        <v>1221.79</v>
      </c>
      <c r="M33" s="17">
        <v>1260.71</v>
      </c>
      <c r="N33" s="17">
        <v>1226</v>
      </c>
      <c r="O33" s="17">
        <v>1205.28</v>
      </c>
      <c r="P33" s="17">
        <v>1202.05</v>
      </c>
      <c r="Q33" s="17">
        <v>1199.14</v>
      </c>
      <c r="R33" s="17">
        <v>1197.43</v>
      </c>
      <c r="S33" s="17">
        <v>1194.23</v>
      </c>
      <c r="T33" s="17">
        <v>1174.32</v>
      </c>
      <c r="U33" s="17">
        <v>1197.73</v>
      </c>
      <c r="V33" s="17">
        <v>1207.75</v>
      </c>
      <c r="W33" s="17">
        <v>1213</v>
      </c>
      <c r="X33" s="17">
        <v>1217.25</v>
      </c>
      <c r="Y33" s="18">
        <v>1199.49</v>
      </c>
    </row>
    <row r="34" spans="1:25" ht="15.75">
      <c r="A34" s="15">
        <v>43246</v>
      </c>
      <c r="B34" s="16">
        <v>965.45</v>
      </c>
      <c r="C34" s="17">
        <v>918.12</v>
      </c>
      <c r="D34" s="17">
        <v>946.42</v>
      </c>
      <c r="E34" s="17">
        <v>892.41</v>
      </c>
      <c r="F34" s="17">
        <v>876.97</v>
      </c>
      <c r="G34" s="17">
        <v>830.36</v>
      </c>
      <c r="H34" s="17">
        <v>805.32</v>
      </c>
      <c r="I34" s="17">
        <v>914.06</v>
      </c>
      <c r="J34" s="17">
        <v>999.33</v>
      </c>
      <c r="K34" s="17">
        <v>1127.31</v>
      </c>
      <c r="L34" s="17">
        <v>1276.9</v>
      </c>
      <c r="M34" s="17">
        <v>1349.61</v>
      </c>
      <c r="N34" s="17">
        <v>1367.36</v>
      </c>
      <c r="O34" s="17">
        <v>1324.61</v>
      </c>
      <c r="P34" s="17">
        <v>1316.3</v>
      </c>
      <c r="Q34" s="17">
        <v>1310.06</v>
      </c>
      <c r="R34" s="17">
        <v>1296.64</v>
      </c>
      <c r="S34" s="17">
        <v>1289.53</v>
      </c>
      <c r="T34" s="17">
        <v>1281.4</v>
      </c>
      <c r="U34" s="17">
        <v>1295.15</v>
      </c>
      <c r="V34" s="17">
        <v>1320.58</v>
      </c>
      <c r="W34" s="17">
        <v>1304.64</v>
      </c>
      <c r="X34" s="17">
        <v>1284.67</v>
      </c>
      <c r="Y34" s="18">
        <v>1273.93</v>
      </c>
    </row>
    <row r="35" spans="1:25" ht="15.75">
      <c r="A35" s="15">
        <v>43247</v>
      </c>
      <c r="B35" s="16">
        <v>1137.33</v>
      </c>
      <c r="C35" s="17">
        <v>921.33</v>
      </c>
      <c r="D35" s="17">
        <v>922.07</v>
      </c>
      <c r="E35" s="17">
        <v>879</v>
      </c>
      <c r="F35" s="17">
        <v>829.73</v>
      </c>
      <c r="G35" s="17">
        <v>805.01</v>
      </c>
      <c r="H35" s="17">
        <v>766.03</v>
      </c>
      <c r="I35" s="17">
        <v>847.92</v>
      </c>
      <c r="J35" s="17">
        <v>918.14</v>
      </c>
      <c r="K35" s="17">
        <v>968.69</v>
      </c>
      <c r="L35" s="17">
        <v>1005.22</v>
      </c>
      <c r="M35" s="17">
        <v>1290.13</v>
      </c>
      <c r="N35" s="17">
        <v>1338.89</v>
      </c>
      <c r="O35" s="17">
        <v>1346.68</v>
      </c>
      <c r="P35" s="17">
        <v>1295.38</v>
      </c>
      <c r="Q35" s="17">
        <v>1289.64</v>
      </c>
      <c r="R35" s="17">
        <v>1287.18</v>
      </c>
      <c r="S35" s="17">
        <v>1268.67</v>
      </c>
      <c r="T35" s="17">
        <v>1297.35</v>
      </c>
      <c r="U35" s="17">
        <v>1267.12</v>
      </c>
      <c r="V35" s="17">
        <v>1251.55</v>
      </c>
      <c r="W35" s="17">
        <v>1293.47</v>
      </c>
      <c r="X35" s="17">
        <v>1303.44</v>
      </c>
      <c r="Y35" s="18">
        <v>1266.62</v>
      </c>
    </row>
    <row r="36" spans="1:25" ht="15.75">
      <c r="A36" s="15">
        <v>43248</v>
      </c>
      <c r="B36" s="16">
        <v>1011.58</v>
      </c>
      <c r="C36" s="17">
        <v>919.64</v>
      </c>
      <c r="D36" s="17">
        <v>865.17</v>
      </c>
      <c r="E36" s="17">
        <v>816.8</v>
      </c>
      <c r="F36" s="17">
        <v>794.39</v>
      </c>
      <c r="G36" s="17">
        <v>757.28</v>
      </c>
      <c r="H36" s="17">
        <v>764.74</v>
      </c>
      <c r="I36" s="17">
        <v>881.97</v>
      </c>
      <c r="J36" s="17">
        <v>984.85</v>
      </c>
      <c r="K36" s="17">
        <v>1096.67</v>
      </c>
      <c r="L36" s="17">
        <v>1214.7</v>
      </c>
      <c r="M36" s="17">
        <v>1234.68</v>
      </c>
      <c r="N36" s="17">
        <v>1157.86</v>
      </c>
      <c r="O36" s="17">
        <v>1169.47</v>
      </c>
      <c r="P36" s="17">
        <v>1156.95</v>
      </c>
      <c r="Q36" s="17">
        <v>1183.07</v>
      </c>
      <c r="R36" s="17">
        <v>1172.25</v>
      </c>
      <c r="S36" s="17">
        <v>1171.75</v>
      </c>
      <c r="T36" s="17">
        <v>1199.68</v>
      </c>
      <c r="U36" s="17">
        <v>1154.17</v>
      </c>
      <c r="V36" s="17">
        <v>1106.79</v>
      </c>
      <c r="W36" s="17">
        <v>1083.06</v>
      </c>
      <c r="X36" s="17">
        <v>1014.12</v>
      </c>
      <c r="Y36" s="18">
        <v>918.47</v>
      </c>
    </row>
    <row r="37" spans="1:25" ht="15.75">
      <c r="A37" s="15">
        <v>43249</v>
      </c>
      <c r="B37" s="16">
        <v>875.83</v>
      </c>
      <c r="C37" s="17">
        <v>854.06</v>
      </c>
      <c r="D37" s="17">
        <v>823.8</v>
      </c>
      <c r="E37" s="17">
        <v>754.58</v>
      </c>
      <c r="F37" s="17">
        <v>758.72</v>
      </c>
      <c r="G37" s="17">
        <v>710.82</v>
      </c>
      <c r="H37" s="17">
        <v>760.65</v>
      </c>
      <c r="I37" s="17">
        <v>853.49</v>
      </c>
      <c r="J37" s="17">
        <v>956.76</v>
      </c>
      <c r="K37" s="17">
        <v>1061.84</v>
      </c>
      <c r="L37" s="17">
        <v>1146.4</v>
      </c>
      <c r="M37" s="17">
        <v>1116.87</v>
      </c>
      <c r="N37" s="17">
        <v>1109.59</v>
      </c>
      <c r="O37" s="17">
        <v>1116.25</v>
      </c>
      <c r="P37" s="17">
        <v>1115.44</v>
      </c>
      <c r="Q37" s="17">
        <v>1131.3</v>
      </c>
      <c r="R37" s="17">
        <v>1129.05</v>
      </c>
      <c r="S37" s="17">
        <v>1139.73</v>
      </c>
      <c r="T37" s="17">
        <v>1143.48</v>
      </c>
      <c r="U37" s="17">
        <v>1160.3</v>
      </c>
      <c r="V37" s="17">
        <v>1131.68</v>
      </c>
      <c r="W37" s="17">
        <v>1113.17</v>
      </c>
      <c r="X37" s="17">
        <v>953.23</v>
      </c>
      <c r="Y37" s="18">
        <v>909.88</v>
      </c>
    </row>
    <row r="38" spans="1:25" ht="15.75">
      <c r="A38" s="15">
        <v>43250</v>
      </c>
      <c r="B38" s="16">
        <v>861.99</v>
      </c>
      <c r="C38" s="17">
        <v>846.85</v>
      </c>
      <c r="D38" s="17">
        <v>808.52</v>
      </c>
      <c r="E38" s="17">
        <v>780.97</v>
      </c>
      <c r="F38" s="17">
        <v>748.52</v>
      </c>
      <c r="G38" s="17">
        <v>649.49</v>
      </c>
      <c r="H38" s="17">
        <v>740.4</v>
      </c>
      <c r="I38" s="17">
        <v>804.22</v>
      </c>
      <c r="J38" s="17">
        <v>939.02</v>
      </c>
      <c r="K38" s="17">
        <v>969.37</v>
      </c>
      <c r="L38" s="17">
        <v>1116.09</v>
      </c>
      <c r="M38" s="17">
        <v>1105.92</v>
      </c>
      <c r="N38" s="17">
        <v>1075.18</v>
      </c>
      <c r="O38" s="17">
        <v>1104.44</v>
      </c>
      <c r="P38" s="17">
        <v>1116.15</v>
      </c>
      <c r="Q38" s="17">
        <v>1091.56</v>
      </c>
      <c r="R38" s="17">
        <v>1026.35</v>
      </c>
      <c r="S38" s="17">
        <v>973.65</v>
      </c>
      <c r="T38" s="17">
        <v>977.45</v>
      </c>
      <c r="U38" s="17">
        <v>1139.79</v>
      </c>
      <c r="V38" s="17">
        <v>1133.18</v>
      </c>
      <c r="W38" s="17">
        <v>1109.15</v>
      </c>
      <c r="X38" s="17">
        <v>1084.38</v>
      </c>
      <c r="Y38" s="18">
        <v>922.61</v>
      </c>
    </row>
    <row r="39" spans="1:25" ht="16.5" thickBot="1">
      <c r="A39" s="19">
        <v>43251</v>
      </c>
      <c r="B39" s="20">
        <v>885.96</v>
      </c>
      <c r="C39" s="21">
        <v>803.33</v>
      </c>
      <c r="D39" s="21">
        <v>786.97</v>
      </c>
      <c r="E39" s="21">
        <v>787.58</v>
      </c>
      <c r="F39" s="21">
        <v>765.48</v>
      </c>
      <c r="G39" s="21">
        <v>744.97</v>
      </c>
      <c r="H39" s="21">
        <v>772.88</v>
      </c>
      <c r="I39" s="21">
        <v>885.35</v>
      </c>
      <c r="J39" s="21">
        <v>988.32</v>
      </c>
      <c r="K39" s="21">
        <v>1114.19</v>
      </c>
      <c r="L39" s="21">
        <v>1204.44</v>
      </c>
      <c r="M39" s="21">
        <v>1222.63</v>
      </c>
      <c r="N39" s="21">
        <v>1169.95</v>
      </c>
      <c r="O39" s="21">
        <v>1169.35</v>
      </c>
      <c r="P39" s="21">
        <v>1179.28</v>
      </c>
      <c r="Q39" s="21">
        <v>1193.09</v>
      </c>
      <c r="R39" s="21">
        <v>1186.46</v>
      </c>
      <c r="S39" s="21">
        <v>1187.47</v>
      </c>
      <c r="T39" s="21">
        <v>1186</v>
      </c>
      <c r="U39" s="21">
        <v>1170.23</v>
      </c>
      <c r="V39" s="21">
        <v>1138.25</v>
      </c>
      <c r="W39" s="21">
        <v>1109.79</v>
      </c>
      <c r="X39" s="21">
        <v>998.99</v>
      </c>
      <c r="Y39" s="22">
        <v>933.28</v>
      </c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1086.38</v>
      </c>
      <c r="C43" s="12">
        <v>953.01</v>
      </c>
      <c r="D43" s="12">
        <v>959.61</v>
      </c>
      <c r="E43" s="12">
        <v>887.44</v>
      </c>
      <c r="F43" s="12">
        <v>835.9</v>
      </c>
      <c r="G43" s="12">
        <v>811.01</v>
      </c>
      <c r="H43" s="12">
        <v>816.51</v>
      </c>
      <c r="I43" s="12">
        <v>842.49</v>
      </c>
      <c r="J43" s="12">
        <v>922.57</v>
      </c>
      <c r="K43" s="12">
        <v>990.27</v>
      </c>
      <c r="L43" s="12">
        <v>1112.91</v>
      </c>
      <c r="M43" s="12">
        <v>1112.48</v>
      </c>
      <c r="N43" s="12">
        <v>1135.51</v>
      </c>
      <c r="O43" s="12">
        <v>1122</v>
      </c>
      <c r="P43" s="12">
        <v>1154.43</v>
      </c>
      <c r="Q43" s="12">
        <v>1150.71</v>
      </c>
      <c r="R43" s="12">
        <v>1190.3</v>
      </c>
      <c r="S43" s="12">
        <v>1190.51</v>
      </c>
      <c r="T43" s="12">
        <v>1210.36</v>
      </c>
      <c r="U43" s="12">
        <v>1212.75</v>
      </c>
      <c r="V43" s="12">
        <v>1252.88</v>
      </c>
      <c r="W43" s="12">
        <v>1315.73</v>
      </c>
      <c r="X43" s="12">
        <v>1231.67</v>
      </c>
      <c r="Y43" s="13">
        <v>1075.21</v>
      </c>
      <c r="Z43" s="14"/>
    </row>
    <row r="44" spans="1:25" ht="15.75">
      <c r="A44" s="15">
        <f t="shared" si="0"/>
        <v>43222</v>
      </c>
      <c r="B44" s="16">
        <v>1057.09</v>
      </c>
      <c r="C44" s="17">
        <v>965.9</v>
      </c>
      <c r="D44" s="17">
        <v>938.68</v>
      </c>
      <c r="E44" s="17">
        <v>886.16</v>
      </c>
      <c r="F44" s="17">
        <v>849.06</v>
      </c>
      <c r="G44" s="17">
        <v>814.35</v>
      </c>
      <c r="H44" s="17">
        <v>832.82</v>
      </c>
      <c r="I44" s="17">
        <v>851.42</v>
      </c>
      <c r="J44" s="17">
        <v>891.53</v>
      </c>
      <c r="K44" s="17">
        <v>967.33</v>
      </c>
      <c r="L44" s="17">
        <v>1145.33</v>
      </c>
      <c r="M44" s="17">
        <v>1231.65</v>
      </c>
      <c r="N44" s="17">
        <v>1136.62</v>
      </c>
      <c r="O44" s="17">
        <v>1150.76</v>
      </c>
      <c r="P44" s="17">
        <v>1108</v>
      </c>
      <c r="Q44" s="17">
        <v>1101.77</v>
      </c>
      <c r="R44" s="17">
        <v>1102.51</v>
      </c>
      <c r="S44" s="17">
        <v>1114.28</v>
      </c>
      <c r="T44" s="17">
        <v>1150.99</v>
      </c>
      <c r="U44" s="17">
        <v>1159.25</v>
      </c>
      <c r="V44" s="17">
        <v>1182.9</v>
      </c>
      <c r="W44" s="17">
        <v>1204.54</v>
      </c>
      <c r="X44" s="17">
        <v>1109.63</v>
      </c>
      <c r="Y44" s="18">
        <v>1005.66</v>
      </c>
    </row>
    <row r="45" spans="1:25" ht="15.75">
      <c r="A45" s="15">
        <f t="shared" si="0"/>
        <v>43223</v>
      </c>
      <c r="B45" s="16">
        <v>952.04</v>
      </c>
      <c r="C45" s="17">
        <v>946.32</v>
      </c>
      <c r="D45" s="17">
        <v>861.39</v>
      </c>
      <c r="E45" s="17">
        <v>761.43</v>
      </c>
      <c r="F45" s="17">
        <v>718.17</v>
      </c>
      <c r="G45" s="17">
        <v>628.45</v>
      </c>
      <c r="H45" s="17">
        <v>770.76</v>
      </c>
      <c r="I45" s="17">
        <v>837.29</v>
      </c>
      <c r="J45" s="17">
        <v>935.27</v>
      </c>
      <c r="K45" s="17">
        <v>1070.1</v>
      </c>
      <c r="L45" s="17">
        <v>1101.85</v>
      </c>
      <c r="M45" s="17">
        <v>1096.74</v>
      </c>
      <c r="N45" s="17">
        <v>1057.76</v>
      </c>
      <c r="O45" s="17">
        <v>1078.97</v>
      </c>
      <c r="P45" s="17">
        <v>1026.45</v>
      </c>
      <c r="Q45" s="17">
        <v>962.95</v>
      </c>
      <c r="R45" s="17">
        <v>962.14</v>
      </c>
      <c r="S45" s="17">
        <v>987.46</v>
      </c>
      <c r="T45" s="17">
        <v>1123.59</v>
      </c>
      <c r="U45" s="17">
        <v>1078.92</v>
      </c>
      <c r="V45" s="17">
        <v>1084.64</v>
      </c>
      <c r="W45" s="17">
        <v>1128.98</v>
      </c>
      <c r="X45" s="17">
        <v>1047.67</v>
      </c>
      <c r="Y45" s="18">
        <v>950.68</v>
      </c>
    </row>
    <row r="46" spans="1:25" ht="15.75">
      <c r="A46" s="15">
        <f t="shared" si="0"/>
        <v>43224</v>
      </c>
      <c r="B46" s="16">
        <v>954.35</v>
      </c>
      <c r="C46" s="17">
        <v>894.57</v>
      </c>
      <c r="D46" s="17">
        <v>847.55</v>
      </c>
      <c r="E46" s="17">
        <v>788.25</v>
      </c>
      <c r="F46" s="17">
        <v>757.68</v>
      </c>
      <c r="G46" s="17">
        <v>698.63</v>
      </c>
      <c r="H46" s="17">
        <v>760.96</v>
      </c>
      <c r="I46" s="17">
        <v>830.7</v>
      </c>
      <c r="J46" s="17">
        <v>885.48</v>
      </c>
      <c r="K46" s="17">
        <v>955.03</v>
      </c>
      <c r="L46" s="17">
        <v>890.93</v>
      </c>
      <c r="M46" s="17">
        <v>897.28</v>
      </c>
      <c r="N46" s="17">
        <v>954.03</v>
      </c>
      <c r="O46" s="17">
        <v>958.16</v>
      </c>
      <c r="P46" s="17">
        <v>954.56</v>
      </c>
      <c r="Q46" s="17">
        <v>872.71</v>
      </c>
      <c r="R46" s="17">
        <v>948.75</v>
      </c>
      <c r="S46" s="17">
        <v>952.63</v>
      </c>
      <c r="T46" s="17">
        <v>891.08</v>
      </c>
      <c r="U46" s="17">
        <v>933.04</v>
      </c>
      <c r="V46" s="17">
        <v>948.61</v>
      </c>
      <c r="W46" s="17">
        <v>972.52</v>
      </c>
      <c r="X46" s="17">
        <v>947.59</v>
      </c>
      <c r="Y46" s="18">
        <v>889.27</v>
      </c>
    </row>
    <row r="47" spans="1:25" ht="15.75">
      <c r="A47" s="15">
        <f t="shared" si="0"/>
        <v>43225</v>
      </c>
      <c r="B47" s="16">
        <v>901.21</v>
      </c>
      <c r="C47" s="17">
        <v>898.16</v>
      </c>
      <c r="D47" s="17">
        <v>860.36</v>
      </c>
      <c r="E47" s="17">
        <v>765.07</v>
      </c>
      <c r="F47" s="17">
        <v>760</v>
      </c>
      <c r="G47" s="17">
        <v>757.58</v>
      </c>
      <c r="H47" s="17">
        <v>757.82</v>
      </c>
      <c r="I47" s="17">
        <v>773.48</v>
      </c>
      <c r="J47" s="17">
        <v>796.28</v>
      </c>
      <c r="K47" s="17">
        <v>843.19</v>
      </c>
      <c r="L47" s="17">
        <v>902.82</v>
      </c>
      <c r="M47" s="17">
        <v>965.71</v>
      </c>
      <c r="N47" s="17">
        <v>952.68</v>
      </c>
      <c r="O47" s="17">
        <v>945.09</v>
      </c>
      <c r="P47" s="17">
        <v>931.73</v>
      </c>
      <c r="Q47" s="17">
        <v>915.94</v>
      </c>
      <c r="R47" s="17">
        <v>923.64</v>
      </c>
      <c r="S47" s="17">
        <v>928.54</v>
      </c>
      <c r="T47" s="17">
        <v>869.32</v>
      </c>
      <c r="U47" s="17">
        <v>887.88</v>
      </c>
      <c r="V47" s="17">
        <v>907.87</v>
      </c>
      <c r="W47" s="17">
        <v>1036.25</v>
      </c>
      <c r="X47" s="17">
        <v>918.91</v>
      </c>
      <c r="Y47" s="18">
        <v>909.64</v>
      </c>
    </row>
    <row r="48" spans="1:25" ht="15.75">
      <c r="A48" s="15">
        <f t="shared" si="0"/>
        <v>43226</v>
      </c>
      <c r="B48" s="16">
        <v>884.23</v>
      </c>
      <c r="C48" s="17">
        <v>888.31</v>
      </c>
      <c r="D48" s="17">
        <v>850.82</v>
      </c>
      <c r="E48" s="17">
        <v>780.95</v>
      </c>
      <c r="F48" s="17">
        <v>759</v>
      </c>
      <c r="G48" s="17">
        <v>571.1</v>
      </c>
      <c r="H48" s="17">
        <v>538.61</v>
      </c>
      <c r="I48" s="17">
        <v>752.19</v>
      </c>
      <c r="J48" s="17">
        <v>784.3</v>
      </c>
      <c r="K48" s="17">
        <v>826.78</v>
      </c>
      <c r="L48" s="17">
        <v>914.05</v>
      </c>
      <c r="M48" s="17">
        <v>969.99</v>
      </c>
      <c r="N48" s="17">
        <v>964.83</v>
      </c>
      <c r="O48" s="17">
        <v>966.43</v>
      </c>
      <c r="P48" s="17">
        <v>963.08</v>
      </c>
      <c r="Q48" s="17">
        <v>961.76</v>
      </c>
      <c r="R48" s="17">
        <v>966.13</v>
      </c>
      <c r="S48" s="17">
        <v>968.94</v>
      </c>
      <c r="T48" s="17">
        <v>974.87</v>
      </c>
      <c r="U48" s="17">
        <v>928.74</v>
      </c>
      <c r="V48" s="17">
        <v>948.6</v>
      </c>
      <c r="W48" s="17">
        <v>1020.33</v>
      </c>
      <c r="X48" s="17">
        <v>882.52</v>
      </c>
      <c r="Y48" s="18">
        <v>876.82</v>
      </c>
    </row>
    <row r="49" spans="1:25" ht="15.75">
      <c r="A49" s="15">
        <f t="shared" si="0"/>
        <v>43227</v>
      </c>
      <c r="B49" s="16">
        <v>871.53</v>
      </c>
      <c r="C49" s="17">
        <v>863.88</v>
      </c>
      <c r="D49" s="17">
        <v>822.62</v>
      </c>
      <c r="E49" s="17">
        <v>754.94</v>
      </c>
      <c r="F49" s="17">
        <v>594.15</v>
      </c>
      <c r="G49" s="17">
        <v>3.06</v>
      </c>
      <c r="H49" s="17">
        <v>702.22</v>
      </c>
      <c r="I49" s="17">
        <v>830.97</v>
      </c>
      <c r="J49" s="17">
        <v>923.17</v>
      </c>
      <c r="K49" s="17">
        <v>1055.86</v>
      </c>
      <c r="L49" s="17">
        <v>1068.6</v>
      </c>
      <c r="M49" s="17">
        <v>1084.45</v>
      </c>
      <c r="N49" s="17">
        <v>1056.44</v>
      </c>
      <c r="O49" s="17">
        <v>1055.24</v>
      </c>
      <c r="P49" s="17">
        <v>1039.54</v>
      </c>
      <c r="Q49" s="17">
        <v>1000.86</v>
      </c>
      <c r="R49" s="17">
        <v>1003.68</v>
      </c>
      <c r="S49" s="17">
        <v>982.79</v>
      </c>
      <c r="T49" s="17">
        <v>1012.15</v>
      </c>
      <c r="U49" s="17">
        <v>1058.02</v>
      </c>
      <c r="V49" s="17">
        <v>1069.59</v>
      </c>
      <c r="W49" s="17">
        <v>1065.86</v>
      </c>
      <c r="X49" s="17">
        <v>949.16</v>
      </c>
      <c r="Y49" s="18">
        <v>869.23</v>
      </c>
    </row>
    <row r="50" spans="1:25" ht="15.75">
      <c r="A50" s="15">
        <f t="shared" si="0"/>
        <v>43228</v>
      </c>
      <c r="B50" s="16">
        <v>931.02</v>
      </c>
      <c r="C50" s="17">
        <v>890.63</v>
      </c>
      <c r="D50" s="17">
        <v>840.59</v>
      </c>
      <c r="E50" s="17">
        <v>755.05</v>
      </c>
      <c r="F50" s="17">
        <v>741.66</v>
      </c>
      <c r="G50" s="17">
        <v>742.2</v>
      </c>
      <c r="H50" s="17">
        <v>753.56</v>
      </c>
      <c r="I50" s="17">
        <v>854.67</v>
      </c>
      <c r="J50" s="17">
        <v>908.53</v>
      </c>
      <c r="K50" s="17">
        <v>1019.96</v>
      </c>
      <c r="L50" s="17">
        <v>1132.15</v>
      </c>
      <c r="M50" s="17">
        <v>1138.09</v>
      </c>
      <c r="N50" s="17">
        <v>1131.25</v>
      </c>
      <c r="O50" s="17">
        <v>1079.25</v>
      </c>
      <c r="P50" s="17">
        <v>1046.88</v>
      </c>
      <c r="Q50" s="17">
        <v>1019.27</v>
      </c>
      <c r="R50" s="17">
        <v>996.55</v>
      </c>
      <c r="S50" s="17">
        <v>958.95</v>
      </c>
      <c r="T50" s="17">
        <v>958.15</v>
      </c>
      <c r="U50" s="17">
        <v>968.02</v>
      </c>
      <c r="V50" s="17">
        <v>999.53</v>
      </c>
      <c r="W50" s="17">
        <v>994.58</v>
      </c>
      <c r="X50" s="17">
        <v>964.19</v>
      </c>
      <c r="Y50" s="18">
        <v>947.7</v>
      </c>
    </row>
    <row r="51" spans="1:25" ht="15.75">
      <c r="A51" s="15">
        <f t="shared" si="0"/>
        <v>43229</v>
      </c>
      <c r="B51" s="16">
        <v>942.97</v>
      </c>
      <c r="C51" s="17">
        <v>863.67</v>
      </c>
      <c r="D51" s="17">
        <v>856.51</v>
      </c>
      <c r="E51" s="17">
        <v>809.32</v>
      </c>
      <c r="F51" s="17">
        <v>761.35</v>
      </c>
      <c r="G51" s="17">
        <v>746.62</v>
      </c>
      <c r="H51" s="17">
        <v>740.55</v>
      </c>
      <c r="I51" s="17">
        <v>753.4</v>
      </c>
      <c r="J51" s="17">
        <v>827.3</v>
      </c>
      <c r="K51" s="17">
        <v>834.39</v>
      </c>
      <c r="L51" s="17">
        <v>914.12</v>
      </c>
      <c r="M51" s="17">
        <v>994.83</v>
      </c>
      <c r="N51" s="17">
        <v>1009.99</v>
      </c>
      <c r="O51" s="17">
        <v>1009.58</v>
      </c>
      <c r="P51" s="17">
        <v>1002.8</v>
      </c>
      <c r="Q51" s="17">
        <v>997.36</v>
      </c>
      <c r="R51" s="17">
        <v>997.66</v>
      </c>
      <c r="S51" s="17">
        <v>954.82</v>
      </c>
      <c r="T51" s="17">
        <v>914.58</v>
      </c>
      <c r="U51" s="17">
        <v>910.44</v>
      </c>
      <c r="V51" s="17">
        <v>916.63</v>
      </c>
      <c r="W51" s="17">
        <v>1015.58</v>
      </c>
      <c r="X51" s="17">
        <v>1130.8</v>
      </c>
      <c r="Y51" s="18">
        <v>1073.13</v>
      </c>
    </row>
    <row r="52" spans="1:25" ht="15.75">
      <c r="A52" s="15">
        <f t="shared" si="0"/>
        <v>43230</v>
      </c>
      <c r="B52" s="16">
        <v>948.27</v>
      </c>
      <c r="C52" s="17">
        <v>878.75</v>
      </c>
      <c r="D52" s="17">
        <v>837.25</v>
      </c>
      <c r="E52" s="17">
        <v>777.81</v>
      </c>
      <c r="F52" s="17">
        <v>751.45</v>
      </c>
      <c r="G52" s="17">
        <v>730.24</v>
      </c>
      <c r="H52" s="17">
        <v>751.2</v>
      </c>
      <c r="I52" s="17">
        <v>831.27</v>
      </c>
      <c r="J52" s="17">
        <v>918.21</v>
      </c>
      <c r="K52" s="17">
        <v>1087.91</v>
      </c>
      <c r="L52" s="17">
        <v>1146.45</v>
      </c>
      <c r="M52" s="17">
        <v>1142.71</v>
      </c>
      <c r="N52" s="17">
        <v>1141.6</v>
      </c>
      <c r="O52" s="17">
        <v>1127.66</v>
      </c>
      <c r="P52" s="17">
        <v>1016.63</v>
      </c>
      <c r="Q52" s="17">
        <v>1029.07</v>
      </c>
      <c r="R52" s="17">
        <v>1022.17</v>
      </c>
      <c r="S52" s="17">
        <v>996.67</v>
      </c>
      <c r="T52" s="17">
        <v>1009.01</v>
      </c>
      <c r="U52" s="17">
        <v>1033.21</v>
      </c>
      <c r="V52" s="17">
        <v>1081.88</v>
      </c>
      <c r="W52" s="17">
        <v>1086.39</v>
      </c>
      <c r="X52" s="17">
        <v>952.88</v>
      </c>
      <c r="Y52" s="18">
        <v>904.4</v>
      </c>
    </row>
    <row r="53" spans="1:25" ht="15.75">
      <c r="A53" s="15">
        <f t="shared" si="0"/>
        <v>43231</v>
      </c>
      <c r="B53" s="16">
        <v>887.06</v>
      </c>
      <c r="C53" s="17">
        <v>857.09</v>
      </c>
      <c r="D53" s="17">
        <v>776.51</v>
      </c>
      <c r="E53" s="17">
        <v>746.93</v>
      </c>
      <c r="F53" s="17">
        <v>607.13</v>
      </c>
      <c r="G53" s="17">
        <v>12.65</v>
      </c>
      <c r="H53" s="17">
        <v>660.87</v>
      </c>
      <c r="I53" s="17">
        <v>796.11</v>
      </c>
      <c r="J53" s="17">
        <v>858.55</v>
      </c>
      <c r="K53" s="17">
        <v>973.75</v>
      </c>
      <c r="L53" s="17">
        <v>1068.14</v>
      </c>
      <c r="M53" s="17">
        <v>1114.48</v>
      </c>
      <c r="N53" s="17">
        <v>1088.17</v>
      </c>
      <c r="O53" s="17">
        <v>1091.58</v>
      </c>
      <c r="P53" s="17">
        <v>1059.42</v>
      </c>
      <c r="Q53" s="17">
        <v>993.54</v>
      </c>
      <c r="R53" s="17">
        <v>1055.49</v>
      </c>
      <c r="S53" s="17">
        <v>1052.89</v>
      </c>
      <c r="T53" s="17">
        <v>1064.71</v>
      </c>
      <c r="U53" s="17">
        <v>1105.49</v>
      </c>
      <c r="V53" s="17">
        <v>1106.56</v>
      </c>
      <c r="W53" s="17">
        <v>1127.12</v>
      </c>
      <c r="X53" s="17">
        <v>1103.63</v>
      </c>
      <c r="Y53" s="18">
        <v>936.53</v>
      </c>
    </row>
    <row r="54" spans="1:25" ht="15.75">
      <c r="A54" s="15">
        <f t="shared" si="0"/>
        <v>43232</v>
      </c>
      <c r="B54" s="16">
        <v>939.24</v>
      </c>
      <c r="C54" s="17">
        <v>868.11</v>
      </c>
      <c r="D54" s="17">
        <v>850.18</v>
      </c>
      <c r="E54" s="17">
        <v>794.99</v>
      </c>
      <c r="F54" s="17">
        <v>768.72</v>
      </c>
      <c r="G54" s="17">
        <v>755.22</v>
      </c>
      <c r="H54" s="17">
        <v>756.08</v>
      </c>
      <c r="I54" s="17">
        <v>781.12</v>
      </c>
      <c r="J54" s="17">
        <v>793</v>
      </c>
      <c r="K54" s="17">
        <v>866.25</v>
      </c>
      <c r="L54" s="17">
        <v>974.22</v>
      </c>
      <c r="M54" s="17">
        <v>984.75</v>
      </c>
      <c r="N54" s="17">
        <v>1020.8</v>
      </c>
      <c r="O54" s="17">
        <v>1013.1</v>
      </c>
      <c r="P54" s="17">
        <v>1038.32</v>
      </c>
      <c r="Q54" s="17">
        <v>1029.63</v>
      </c>
      <c r="R54" s="17">
        <v>1002.64</v>
      </c>
      <c r="S54" s="17">
        <v>943.76</v>
      </c>
      <c r="T54" s="17">
        <v>942.4</v>
      </c>
      <c r="U54" s="17">
        <v>967.75</v>
      </c>
      <c r="V54" s="17">
        <v>1045.56</v>
      </c>
      <c r="W54" s="17">
        <v>1050.44</v>
      </c>
      <c r="X54" s="17">
        <v>1149.59</v>
      </c>
      <c r="Y54" s="18">
        <v>1036.2</v>
      </c>
    </row>
    <row r="55" spans="1:25" ht="15.75">
      <c r="A55" s="15">
        <f t="shared" si="0"/>
        <v>43233</v>
      </c>
      <c r="B55" s="16">
        <v>948.8</v>
      </c>
      <c r="C55" s="17">
        <v>851.69</v>
      </c>
      <c r="D55" s="17">
        <v>936.75</v>
      </c>
      <c r="E55" s="17">
        <v>826.4</v>
      </c>
      <c r="F55" s="17">
        <v>811.52</v>
      </c>
      <c r="G55" s="17">
        <v>804.73</v>
      </c>
      <c r="H55" s="17">
        <v>789.26</v>
      </c>
      <c r="I55" s="17">
        <v>816.17</v>
      </c>
      <c r="J55" s="17">
        <v>836.08</v>
      </c>
      <c r="K55" s="17">
        <v>932.55</v>
      </c>
      <c r="L55" s="17">
        <v>1027.66</v>
      </c>
      <c r="M55" s="17">
        <v>1154.76</v>
      </c>
      <c r="N55" s="17">
        <v>1154.57</v>
      </c>
      <c r="O55" s="17">
        <v>1154.32</v>
      </c>
      <c r="P55" s="17">
        <v>1152.42</v>
      </c>
      <c r="Q55" s="17">
        <v>1151.93</v>
      </c>
      <c r="R55" s="17">
        <v>1151.38</v>
      </c>
      <c r="S55" s="17">
        <v>1151.67</v>
      </c>
      <c r="T55" s="17">
        <v>1152.27</v>
      </c>
      <c r="U55" s="17">
        <v>1151.18</v>
      </c>
      <c r="V55" s="17">
        <v>1163.7</v>
      </c>
      <c r="W55" s="17">
        <v>1213.85</v>
      </c>
      <c r="X55" s="17">
        <v>1247.07</v>
      </c>
      <c r="Y55" s="18">
        <v>1149.12</v>
      </c>
    </row>
    <row r="56" spans="1:25" ht="15.75">
      <c r="A56" s="15">
        <f t="shared" si="0"/>
        <v>43234</v>
      </c>
      <c r="B56" s="16">
        <v>1112.5</v>
      </c>
      <c r="C56" s="17">
        <v>965.63</v>
      </c>
      <c r="D56" s="17">
        <v>892.17</v>
      </c>
      <c r="E56" s="17">
        <v>847.31</v>
      </c>
      <c r="F56" s="17">
        <v>817.17</v>
      </c>
      <c r="G56" s="17">
        <v>797.93</v>
      </c>
      <c r="H56" s="17">
        <v>803.12</v>
      </c>
      <c r="I56" s="17">
        <v>904.06</v>
      </c>
      <c r="J56" s="17">
        <v>940.37</v>
      </c>
      <c r="K56" s="17">
        <v>1154.92</v>
      </c>
      <c r="L56" s="17">
        <v>1159.21</v>
      </c>
      <c r="M56" s="17">
        <v>1155.3</v>
      </c>
      <c r="N56" s="17">
        <v>1152.28</v>
      </c>
      <c r="O56" s="17">
        <v>1156.23</v>
      </c>
      <c r="P56" s="17">
        <v>1155.61</v>
      </c>
      <c r="Q56" s="17">
        <v>1153.64</v>
      </c>
      <c r="R56" s="17">
        <v>1150.48</v>
      </c>
      <c r="S56" s="17">
        <v>1021.67</v>
      </c>
      <c r="T56" s="17">
        <v>1023.48</v>
      </c>
      <c r="U56" s="17">
        <v>1056.62</v>
      </c>
      <c r="V56" s="17">
        <v>1148.63</v>
      </c>
      <c r="W56" s="17">
        <v>1151.69</v>
      </c>
      <c r="X56" s="17">
        <v>1044.8</v>
      </c>
      <c r="Y56" s="18">
        <v>970.81</v>
      </c>
    </row>
    <row r="57" spans="1:25" ht="15.75">
      <c r="A57" s="15">
        <f t="shared" si="0"/>
        <v>43235</v>
      </c>
      <c r="B57" s="16">
        <v>919.53</v>
      </c>
      <c r="C57" s="17">
        <v>863.13</v>
      </c>
      <c r="D57" s="17">
        <v>897.54</v>
      </c>
      <c r="E57" s="17">
        <v>826.88</v>
      </c>
      <c r="F57" s="17">
        <v>810.87</v>
      </c>
      <c r="G57" s="17">
        <v>797.22</v>
      </c>
      <c r="H57" s="17">
        <v>815.98</v>
      </c>
      <c r="I57" s="17">
        <v>922.5</v>
      </c>
      <c r="J57" s="17">
        <v>1024.33</v>
      </c>
      <c r="K57" s="17">
        <v>1112.7</v>
      </c>
      <c r="L57" s="17">
        <v>1160.1</v>
      </c>
      <c r="M57" s="17">
        <v>1158.67</v>
      </c>
      <c r="N57" s="17">
        <v>1156.19</v>
      </c>
      <c r="O57" s="17">
        <v>1156.5</v>
      </c>
      <c r="P57" s="17">
        <v>1154.94</v>
      </c>
      <c r="Q57" s="17">
        <v>1140.51</v>
      </c>
      <c r="R57" s="17">
        <v>1062.23</v>
      </c>
      <c r="S57" s="17">
        <v>1061.04</v>
      </c>
      <c r="T57" s="17">
        <v>927.44</v>
      </c>
      <c r="U57" s="17">
        <v>1101.27</v>
      </c>
      <c r="V57" s="17">
        <v>1117.6</v>
      </c>
      <c r="W57" s="17">
        <v>1140.59</v>
      </c>
      <c r="X57" s="17">
        <v>927.02</v>
      </c>
      <c r="Y57" s="18">
        <v>913.89</v>
      </c>
    </row>
    <row r="58" spans="1:25" ht="15.75">
      <c r="A58" s="15">
        <f t="shared" si="0"/>
        <v>43236</v>
      </c>
      <c r="B58" s="16">
        <v>903.54</v>
      </c>
      <c r="C58" s="17">
        <v>893.61</v>
      </c>
      <c r="D58" s="17">
        <v>833.97</v>
      </c>
      <c r="E58" s="17">
        <v>802.42</v>
      </c>
      <c r="F58" s="17">
        <v>780.12</v>
      </c>
      <c r="G58" s="17">
        <v>741.32</v>
      </c>
      <c r="H58" s="17">
        <v>768.95</v>
      </c>
      <c r="I58" s="17">
        <v>870.8</v>
      </c>
      <c r="J58" s="17">
        <v>934.18</v>
      </c>
      <c r="K58" s="17">
        <v>1156.58</v>
      </c>
      <c r="L58" s="17">
        <v>1160.13</v>
      </c>
      <c r="M58" s="17">
        <v>1122.8</v>
      </c>
      <c r="N58" s="17">
        <v>1104.83</v>
      </c>
      <c r="O58" s="17">
        <v>1120.52</v>
      </c>
      <c r="P58" s="17">
        <v>1117.76</v>
      </c>
      <c r="Q58" s="17">
        <v>1004.43</v>
      </c>
      <c r="R58" s="17">
        <v>992.73</v>
      </c>
      <c r="S58" s="17">
        <v>953.82</v>
      </c>
      <c r="T58" s="17">
        <v>955.4</v>
      </c>
      <c r="U58" s="17">
        <v>989.72</v>
      </c>
      <c r="V58" s="17">
        <v>1097.36</v>
      </c>
      <c r="W58" s="17">
        <v>1007.57</v>
      </c>
      <c r="X58" s="17">
        <v>930.42</v>
      </c>
      <c r="Y58" s="18">
        <v>907.46</v>
      </c>
    </row>
    <row r="59" spans="1:25" ht="15.75">
      <c r="A59" s="15">
        <f t="shared" si="0"/>
        <v>43237</v>
      </c>
      <c r="B59" s="16">
        <v>901.2</v>
      </c>
      <c r="C59" s="17">
        <v>886.76</v>
      </c>
      <c r="D59" s="17">
        <v>852.3</v>
      </c>
      <c r="E59" s="17">
        <v>750.88</v>
      </c>
      <c r="F59" s="17">
        <v>620.62</v>
      </c>
      <c r="G59" s="17">
        <v>537.65</v>
      </c>
      <c r="H59" s="17">
        <v>756.17</v>
      </c>
      <c r="I59" s="17">
        <v>833.29</v>
      </c>
      <c r="J59" s="17">
        <v>928.89</v>
      </c>
      <c r="K59" s="17">
        <v>1157.23</v>
      </c>
      <c r="L59" s="17">
        <v>1160.16</v>
      </c>
      <c r="M59" s="17">
        <v>1159.3</v>
      </c>
      <c r="N59" s="17">
        <v>1158</v>
      </c>
      <c r="O59" s="17">
        <v>1156.32</v>
      </c>
      <c r="P59" s="17">
        <v>1157.74</v>
      </c>
      <c r="Q59" s="17">
        <v>1153.18</v>
      </c>
      <c r="R59" s="17">
        <v>1151.35</v>
      </c>
      <c r="S59" s="17">
        <v>1151.22</v>
      </c>
      <c r="T59" s="17">
        <v>1147.75</v>
      </c>
      <c r="U59" s="17">
        <v>1148.68</v>
      </c>
      <c r="V59" s="17">
        <v>1128.63</v>
      </c>
      <c r="W59" s="17">
        <v>1118.85</v>
      </c>
      <c r="X59" s="17">
        <v>1076.22</v>
      </c>
      <c r="Y59" s="18">
        <v>935.68</v>
      </c>
    </row>
    <row r="60" spans="1:25" ht="15.75">
      <c r="A60" s="15">
        <f t="shared" si="0"/>
        <v>43238</v>
      </c>
      <c r="B60" s="16">
        <v>919.18</v>
      </c>
      <c r="C60" s="17">
        <v>910.78</v>
      </c>
      <c r="D60" s="17">
        <v>862.75</v>
      </c>
      <c r="E60" s="17">
        <v>809.26</v>
      </c>
      <c r="F60" s="17">
        <v>761.42</v>
      </c>
      <c r="G60" s="17">
        <v>716.8</v>
      </c>
      <c r="H60" s="17">
        <v>759.15</v>
      </c>
      <c r="I60" s="17">
        <v>841.46</v>
      </c>
      <c r="J60" s="17">
        <v>929.03</v>
      </c>
      <c r="K60" s="17">
        <v>1013.18</v>
      </c>
      <c r="L60" s="17">
        <v>1162.1</v>
      </c>
      <c r="M60" s="17">
        <v>1162.34</v>
      </c>
      <c r="N60" s="17">
        <v>1158.81</v>
      </c>
      <c r="O60" s="17">
        <v>1157.61</v>
      </c>
      <c r="P60" s="17">
        <v>1156.89</v>
      </c>
      <c r="Q60" s="17">
        <v>1152.07</v>
      </c>
      <c r="R60" s="17">
        <v>1132.67</v>
      </c>
      <c r="S60" s="17">
        <v>1120.62</v>
      </c>
      <c r="T60" s="17">
        <v>1118.45</v>
      </c>
      <c r="U60" s="17">
        <v>1117.17</v>
      </c>
      <c r="V60" s="17">
        <v>1104.91</v>
      </c>
      <c r="W60" s="17">
        <v>1122.71</v>
      </c>
      <c r="X60" s="17">
        <v>947.8</v>
      </c>
      <c r="Y60" s="18">
        <v>932.88</v>
      </c>
    </row>
    <row r="61" spans="1:25" ht="15.75">
      <c r="A61" s="15">
        <f t="shared" si="0"/>
        <v>43239</v>
      </c>
      <c r="B61" s="16">
        <v>915.03</v>
      </c>
      <c r="C61" s="17">
        <v>901.94</v>
      </c>
      <c r="D61" s="17">
        <v>915.23</v>
      </c>
      <c r="E61" s="17">
        <v>863.68</v>
      </c>
      <c r="F61" s="17">
        <v>825.67</v>
      </c>
      <c r="G61" s="17">
        <v>819.55</v>
      </c>
      <c r="H61" s="17">
        <v>819.8</v>
      </c>
      <c r="I61" s="17">
        <v>842.01</v>
      </c>
      <c r="J61" s="17">
        <v>880.21</v>
      </c>
      <c r="K61" s="17">
        <v>961.31</v>
      </c>
      <c r="L61" s="17">
        <v>1142.24</v>
      </c>
      <c r="M61" s="17">
        <v>1152.91</v>
      </c>
      <c r="N61" s="17">
        <v>1130.86</v>
      </c>
      <c r="O61" s="17">
        <v>1130.01</v>
      </c>
      <c r="P61" s="17">
        <v>1106.92</v>
      </c>
      <c r="Q61" s="17">
        <v>1028.54</v>
      </c>
      <c r="R61" s="17">
        <v>975.29</v>
      </c>
      <c r="S61" s="17">
        <v>1130.85</v>
      </c>
      <c r="T61" s="17">
        <v>1149.35</v>
      </c>
      <c r="U61" s="17">
        <v>1151.67</v>
      </c>
      <c r="V61" s="17">
        <v>1151.44</v>
      </c>
      <c r="W61" s="17">
        <v>1152.16</v>
      </c>
      <c r="X61" s="17">
        <v>1122.87</v>
      </c>
      <c r="Y61" s="18">
        <v>944.41</v>
      </c>
    </row>
    <row r="62" spans="1:25" ht="15.75">
      <c r="A62" s="15">
        <f t="shared" si="0"/>
        <v>43240</v>
      </c>
      <c r="B62" s="16">
        <v>923.32</v>
      </c>
      <c r="C62" s="17">
        <v>911.25</v>
      </c>
      <c r="D62" s="17">
        <v>893.34</v>
      </c>
      <c r="E62" s="17">
        <v>829.17</v>
      </c>
      <c r="F62" s="17">
        <v>801.62</v>
      </c>
      <c r="G62" s="17">
        <v>766.21</v>
      </c>
      <c r="H62" s="17">
        <v>760.37</v>
      </c>
      <c r="I62" s="17">
        <v>769</v>
      </c>
      <c r="J62" s="17">
        <v>827.78</v>
      </c>
      <c r="K62" s="17">
        <v>890.98</v>
      </c>
      <c r="L62" s="17">
        <v>917.41</v>
      </c>
      <c r="M62" s="17">
        <v>904.43</v>
      </c>
      <c r="N62" s="17">
        <v>886</v>
      </c>
      <c r="O62" s="17">
        <v>877.89</v>
      </c>
      <c r="P62" s="17">
        <v>875.64</v>
      </c>
      <c r="Q62" s="17">
        <v>873.02</v>
      </c>
      <c r="R62" s="17">
        <v>880.06</v>
      </c>
      <c r="S62" s="17">
        <v>1040.41</v>
      </c>
      <c r="T62" s="17">
        <v>1047.22</v>
      </c>
      <c r="U62" s="17">
        <v>1092.8</v>
      </c>
      <c r="V62" s="17">
        <v>1109.89</v>
      </c>
      <c r="W62" s="17">
        <v>1128.31</v>
      </c>
      <c r="X62" s="17">
        <v>972.03</v>
      </c>
      <c r="Y62" s="18">
        <v>916</v>
      </c>
    </row>
    <row r="63" spans="1:25" ht="15.75">
      <c r="A63" s="15">
        <f t="shared" si="0"/>
        <v>43241</v>
      </c>
      <c r="B63" s="16">
        <v>904.26</v>
      </c>
      <c r="C63" s="17">
        <v>906.67</v>
      </c>
      <c r="D63" s="17">
        <v>867.49</v>
      </c>
      <c r="E63" s="17">
        <v>800.16</v>
      </c>
      <c r="F63" s="17">
        <v>774.45</v>
      </c>
      <c r="G63" s="17">
        <v>764.57</v>
      </c>
      <c r="H63" s="17">
        <v>765.77</v>
      </c>
      <c r="I63" s="17">
        <v>863.96</v>
      </c>
      <c r="J63" s="17">
        <v>919.15</v>
      </c>
      <c r="K63" s="17">
        <v>1004.05</v>
      </c>
      <c r="L63" s="17">
        <v>1159.94</v>
      </c>
      <c r="M63" s="17">
        <v>1172.03</v>
      </c>
      <c r="N63" s="17">
        <v>1154.36</v>
      </c>
      <c r="O63" s="17">
        <v>1152.68</v>
      </c>
      <c r="P63" s="17">
        <v>1148.48</v>
      </c>
      <c r="Q63" s="17">
        <v>1141.4</v>
      </c>
      <c r="R63" s="17">
        <v>1148.2</v>
      </c>
      <c r="S63" s="17">
        <v>1120.56</v>
      </c>
      <c r="T63" s="17">
        <v>1012.89</v>
      </c>
      <c r="U63" s="17">
        <v>1009.22</v>
      </c>
      <c r="V63" s="17">
        <v>976.3</v>
      </c>
      <c r="W63" s="17">
        <v>1000.43</v>
      </c>
      <c r="X63" s="17">
        <v>988.67</v>
      </c>
      <c r="Y63" s="18">
        <v>933.86</v>
      </c>
    </row>
    <row r="64" spans="1:25" ht="15.75">
      <c r="A64" s="15">
        <f t="shared" si="0"/>
        <v>43242</v>
      </c>
      <c r="B64" s="16">
        <v>888.96</v>
      </c>
      <c r="C64" s="17">
        <v>845.15</v>
      </c>
      <c r="D64" s="17">
        <v>825.15</v>
      </c>
      <c r="E64" s="17">
        <v>785.53</v>
      </c>
      <c r="F64" s="17">
        <v>767.2</v>
      </c>
      <c r="G64" s="17">
        <v>763.21</v>
      </c>
      <c r="H64" s="17">
        <v>789.12</v>
      </c>
      <c r="I64" s="17">
        <v>877.1</v>
      </c>
      <c r="J64" s="17">
        <v>936.75</v>
      </c>
      <c r="K64" s="17">
        <v>1030.58</v>
      </c>
      <c r="L64" s="17">
        <v>1183.66</v>
      </c>
      <c r="M64" s="17">
        <v>1256.01</v>
      </c>
      <c r="N64" s="17">
        <v>1214.66</v>
      </c>
      <c r="O64" s="17">
        <v>1211.37</v>
      </c>
      <c r="P64" s="17">
        <v>1151</v>
      </c>
      <c r="Q64" s="17">
        <v>1145.86</v>
      </c>
      <c r="R64" s="17">
        <v>1134.1</v>
      </c>
      <c r="S64" s="17">
        <v>1125.54</v>
      </c>
      <c r="T64" s="17">
        <v>1129.32</v>
      </c>
      <c r="U64" s="17">
        <v>1137.55</v>
      </c>
      <c r="V64" s="17">
        <v>1101.47</v>
      </c>
      <c r="W64" s="17">
        <v>1059.94</v>
      </c>
      <c r="X64" s="17">
        <v>1126.29</v>
      </c>
      <c r="Y64" s="18">
        <v>960.76</v>
      </c>
    </row>
    <row r="65" spans="1:25" ht="15.75">
      <c r="A65" s="15">
        <f t="shared" si="0"/>
        <v>43243</v>
      </c>
      <c r="B65" s="16">
        <v>975.29</v>
      </c>
      <c r="C65" s="17">
        <v>862.19</v>
      </c>
      <c r="D65" s="17">
        <v>872.6</v>
      </c>
      <c r="E65" s="17">
        <v>804.67</v>
      </c>
      <c r="F65" s="17">
        <v>797</v>
      </c>
      <c r="G65" s="17">
        <v>781.24</v>
      </c>
      <c r="H65" s="17">
        <v>807.46</v>
      </c>
      <c r="I65" s="17">
        <v>913.04</v>
      </c>
      <c r="J65" s="17">
        <v>990.6</v>
      </c>
      <c r="K65" s="17">
        <v>1159.32</v>
      </c>
      <c r="L65" s="17">
        <v>1206.49</v>
      </c>
      <c r="M65" s="17">
        <v>1309.16</v>
      </c>
      <c r="N65" s="17">
        <v>1265.86</v>
      </c>
      <c r="O65" s="17">
        <v>1236.34</v>
      </c>
      <c r="P65" s="17">
        <v>1224.47</v>
      </c>
      <c r="Q65" s="17">
        <v>1204.56</v>
      </c>
      <c r="R65" s="17">
        <v>1163.61</v>
      </c>
      <c r="S65" s="17">
        <v>1213.18</v>
      </c>
      <c r="T65" s="17">
        <v>1195.78</v>
      </c>
      <c r="U65" s="17">
        <v>1219.73</v>
      </c>
      <c r="V65" s="17">
        <v>1182.75</v>
      </c>
      <c r="W65" s="17">
        <v>1157.75</v>
      </c>
      <c r="X65" s="17">
        <v>1154</v>
      </c>
      <c r="Y65" s="18">
        <v>933.67</v>
      </c>
    </row>
    <row r="66" spans="1:25" ht="15.75">
      <c r="A66" s="15">
        <f t="shared" si="0"/>
        <v>43244</v>
      </c>
      <c r="B66" s="16">
        <v>922.48</v>
      </c>
      <c r="C66" s="17">
        <v>915.07</v>
      </c>
      <c r="D66" s="17">
        <v>859.43</v>
      </c>
      <c r="E66" s="17">
        <v>810.48</v>
      </c>
      <c r="F66" s="17">
        <v>798.17</v>
      </c>
      <c r="G66" s="17">
        <v>770.78</v>
      </c>
      <c r="H66" s="17">
        <v>809.07</v>
      </c>
      <c r="I66" s="17">
        <v>908.1</v>
      </c>
      <c r="J66" s="17">
        <v>970.08</v>
      </c>
      <c r="K66" s="17">
        <v>1048.67</v>
      </c>
      <c r="L66" s="17">
        <v>1163.21</v>
      </c>
      <c r="M66" s="17">
        <v>1238.98</v>
      </c>
      <c r="N66" s="17">
        <v>1223.9</v>
      </c>
      <c r="O66" s="17">
        <v>1190.45</v>
      </c>
      <c r="P66" s="17">
        <v>1205.25</v>
      </c>
      <c r="Q66" s="17">
        <v>1206.83</v>
      </c>
      <c r="R66" s="17">
        <v>1187.38</v>
      </c>
      <c r="S66" s="17">
        <v>1212.9</v>
      </c>
      <c r="T66" s="17">
        <v>1241.32</v>
      </c>
      <c r="U66" s="17">
        <v>1207.57</v>
      </c>
      <c r="V66" s="17">
        <v>1198.69</v>
      </c>
      <c r="W66" s="17">
        <v>1196.81</v>
      </c>
      <c r="X66" s="17">
        <v>1160.53</v>
      </c>
      <c r="Y66" s="18">
        <v>1149.17</v>
      </c>
    </row>
    <row r="67" spans="1:25" ht="15.75">
      <c r="A67" s="15">
        <f t="shared" si="0"/>
        <v>43245</v>
      </c>
      <c r="B67" s="16">
        <v>985.91</v>
      </c>
      <c r="C67" s="17">
        <v>873.64</v>
      </c>
      <c r="D67" s="17">
        <v>853.99</v>
      </c>
      <c r="E67" s="17">
        <v>773.1</v>
      </c>
      <c r="F67" s="17">
        <v>756.59</v>
      </c>
      <c r="G67" s="17">
        <v>755.28</v>
      </c>
      <c r="H67" s="17">
        <v>765.33</v>
      </c>
      <c r="I67" s="17">
        <v>894.22</v>
      </c>
      <c r="J67" s="17">
        <v>987.9</v>
      </c>
      <c r="K67" s="17">
        <v>1180.88</v>
      </c>
      <c r="L67" s="17">
        <v>1221.79</v>
      </c>
      <c r="M67" s="17">
        <v>1260.71</v>
      </c>
      <c r="N67" s="17">
        <v>1226</v>
      </c>
      <c r="O67" s="17">
        <v>1205.28</v>
      </c>
      <c r="P67" s="17">
        <v>1202.05</v>
      </c>
      <c r="Q67" s="17">
        <v>1199.14</v>
      </c>
      <c r="R67" s="17">
        <v>1197.43</v>
      </c>
      <c r="S67" s="17">
        <v>1194.23</v>
      </c>
      <c r="T67" s="17">
        <v>1174.32</v>
      </c>
      <c r="U67" s="17">
        <v>1197.73</v>
      </c>
      <c r="V67" s="17">
        <v>1207.75</v>
      </c>
      <c r="W67" s="17">
        <v>1213</v>
      </c>
      <c r="X67" s="17">
        <v>1217.25</v>
      </c>
      <c r="Y67" s="18">
        <v>1199.49</v>
      </c>
    </row>
    <row r="68" spans="1:25" ht="15.75">
      <c r="A68" s="15">
        <f t="shared" si="0"/>
        <v>43246</v>
      </c>
      <c r="B68" s="16">
        <v>965.45</v>
      </c>
      <c r="C68" s="17">
        <v>918.12</v>
      </c>
      <c r="D68" s="17">
        <v>946.42</v>
      </c>
      <c r="E68" s="17">
        <v>892.41</v>
      </c>
      <c r="F68" s="17">
        <v>876.97</v>
      </c>
      <c r="G68" s="17">
        <v>830.36</v>
      </c>
      <c r="H68" s="17">
        <v>805.32</v>
      </c>
      <c r="I68" s="17">
        <v>914.06</v>
      </c>
      <c r="J68" s="17">
        <v>999.33</v>
      </c>
      <c r="K68" s="17">
        <v>1127.31</v>
      </c>
      <c r="L68" s="17">
        <v>1276.9</v>
      </c>
      <c r="M68" s="17">
        <v>1349.61</v>
      </c>
      <c r="N68" s="17">
        <v>1367.36</v>
      </c>
      <c r="O68" s="17">
        <v>1324.61</v>
      </c>
      <c r="P68" s="17">
        <v>1316.3</v>
      </c>
      <c r="Q68" s="17">
        <v>1310.06</v>
      </c>
      <c r="R68" s="17">
        <v>1296.64</v>
      </c>
      <c r="S68" s="17">
        <v>1289.53</v>
      </c>
      <c r="T68" s="17">
        <v>1281.4</v>
      </c>
      <c r="U68" s="17">
        <v>1295.15</v>
      </c>
      <c r="V68" s="17">
        <v>1320.58</v>
      </c>
      <c r="W68" s="17">
        <v>1304.64</v>
      </c>
      <c r="X68" s="17">
        <v>1284.67</v>
      </c>
      <c r="Y68" s="18">
        <v>1273.93</v>
      </c>
    </row>
    <row r="69" spans="1:25" ht="15.75">
      <c r="A69" s="15">
        <f t="shared" si="0"/>
        <v>43247</v>
      </c>
      <c r="B69" s="16">
        <v>1137.33</v>
      </c>
      <c r="C69" s="17">
        <v>921.33</v>
      </c>
      <c r="D69" s="17">
        <v>922.07</v>
      </c>
      <c r="E69" s="17">
        <v>879</v>
      </c>
      <c r="F69" s="17">
        <v>829.73</v>
      </c>
      <c r="G69" s="17">
        <v>805.01</v>
      </c>
      <c r="H69" s="17">
        <v>766.03</v>
      </c>
      <c r="I69" s="17">
        <v>847.92</v>
      </c>
      <c r="J69" s="17">
        <v>918.14</v>
      </c>
      <c r="K69" s="17">
        <v>968.69</v>
      </c>
      <c r="L69" s="17">
        <v>1005.22</v>
      </c>
      <c r="M69" s="17">
        <v>1290.13</v>
      </c>
      <c r="N69" s="17">
        <v>1338.89</v>
      </c>
      <c r="O69" s="17">
        <v>1346.68</v>
      </c>
      <c r="P69" s="17">
        <v>1295.38</v>
      </c>
      <c r="Q69" s="17">
        <v>1289.64</v>
      </c>
      <c r="R69" s="17">
        <v>1287.18</v>
      </c>
      <c r="S69" s="17">
        <v>1268.67</v>
      </c>
      <c r="T69" s="17">
        <v>1297.35</v>
      </c>
      <c r="U69" s="17">
        <v>1267.12</v>
      </c>
      <c r="V69" s="17">
        <v>1251.55</v>
      </c>
      <c r="W69" s="17">
        <v>1293.47</v>
      </c>
      <c r="X69" s="17">
        <v>1303.44</v>
      </c>
      <c r="Y69" s="18">
        <v>1266.62</v>
      </c>
    </row>
    <row r="70" spans="1:25" ht="15.75">
      <c r="A70" s="15">
        <f t="shared" si="0"/>
        <v>43248</v>
      </c>
      <c r="B70" s="16">
        <v>1011.58</v>
      </c>
      <c r="C70" s="17">
        <v>919.64</v>
      </c>
      <c r="D70" s="17">
        <v>865.17</v>
      </c>
      <c r="E70" s="17">
        <v>816.8</v>
      </c>
      <c r="F70" s="17">
        <v>794.39</v>
      </c>
      <c r="G70" s="17">
        <v>757.28</v>
      </c>
      <c r="H70" s="17">
        <v>764.74</v>
      </c>
      <c r="I70" s="17">
        <v>881.97</v>
      </c>
      <c r="J70" s="17">
        <v>984.85</v>
      </c>
      <c r="K70" s="17">
        <v>1096.67</v>
      </c>
      <c r="L70" s="17">
        <v>1214.7</v>
      </c>
      <c r="M70" s="17">
        <v>1234.68</v>
      </c>
      <c r="N70" s="17">
        <v>1157.86</v>
      </c>
      <c r="O70" s="17">
        <v>1169.47</v>
      </c>
      <c r="P70" s="17">
        <v>1156.95</v>
      </c>
      <c r="Q70" s="17">
        <v>1183.07</v>
      </c>
      <c r="R70" s="17">
        <v>1172.25</v>
      </c>
      <c r="S70" s="17">
        <v>1171.75</v>
      </c>
      <c r="T70" s="17">
        <v>1199.68</v>
      </c>
      <c r="U70" s="17">
        <v>1154.17</v>
      </c>
      <c r="V70" s="17">
        <v>1106.79</v>
      </c>
      <c r="W70" s="17">
        <v>1083.06</v>
      </c>
      <c r="X70" s="17">
        <v>1014.12</v>
      </c>
      <c r="Y70" s="18">
        <v>918.47</v>
      </c>
    </row>
    <row r="71" spans="1:25" ht="15.75">
      <c r="A71" s="15">
        <f t="shared" si="0"/>
        <v>43249</v>
      </c>
      <c r="B71" s="16">
        <v>875.83</v>
      </c>
      <c r="C71" s="17">
        <v>854.06</v>
      </c>
      <c r="D71" s="17">
        <v>823.8</v>
      </c>
      <c r="E71" s="17">
        <v>754.58</v>
      </c>
      <c r="F71" s="17">
        <v>758.72</v>
      </c>
      <c r="G71" s="17">
        <v>710.82</v>
      </c>
      <c r="H71" s="17">
        <v>760.65</v>
      </c>
      <c r="I71" s="17">
        <v>853.49</v>
      </c>
      <c r="J71" s="17">
        <v>956.76</v>
      </c>
      <c r="K71" s="17">
        <v>1061.84</v>
      </c>
      <c r="L71" s="17">
        <v>1146.4</v>
      </c>
      <c r="M71" s="17">
        <v>1116.87</v>
      </c>
      <c r="N71" s="17">
        <v>1109.59</v>
      </c>
      <c r="O71" s="17">
        <v>1116.25</v>
      </c>
      <c r="P71" s="17">
        <v>1115.44</v>
      </c>
      <c r="Q71" s="17">
        <v>1131.3</v>
      </c>
      <c r="R71" s="17">
        <v>1129.05</v>
      </c>
      <c r="S71" s="17">
        <v>1139.73</v>
      </c>
      <c r="T71" s="17">
        <v>1143.48</v>
      </c>
      <c r="U71" s="17">
        <v>1160.3</v>
      </c>
      <c r="V71" s="17">
        <v>1131.68</v>
      </c>
      <c r="W71" s="17">
        <v>1113.17</v>
      </c>
      <c r="X71" s="17">
        <v>953.23</v>
      </c>
      <c r="Y71" s="18">
        <v>909.88</v>
      </c>
    </row>
    <row r="72" spans="1:25" ht="15.75">
      <c r="A72" s="15">
        <f t="shared" si="0"/>
        <v>43250</v>
      </c>
      <c r="B72" s="16">
        <v>861.99</v>
      </c>
      <c r="C72" s="17">
        <v>846.85</v>
      </c>
      <c r="D72" s="17">
        <v>808.52</v>
      </c>
      <c r="E72" s="17">
        <v>780.97</v>
      </c>
      <c r="F72" s="17">
        <v>748.52</v>
      </c>
      <c r="G72" s="17">
        <v>649.49</v>
      </c>
      <c r="H72" s="17">
        <v>740.4</v>
      </c>
      <c r="I72" s="17">
        <v>804.22</v>
      </c>
      <c r="J72" s="17">
        <v>939.02</v>
      </c>
      <c r="K72" s="17">
        <v>969.37</v>
      </c>
      <c r="L72" s="17">
        <v>1116.09</v>
      </c>
      <c r="M72" s="17">
        <v>1105.92</v>
      </c>
      <c r="N72" s="17">
        <v>1075.18</v>
      </c>
      <c r="O72" s="17">
        <v>1104.44</v>
      </c>
      <c r="P72" s="17">
        <v>1116.15</v>
      </c>
      <c r="Q72" s="17">
        <v>1091.56</v>
      </c>
      <c r="R72" s="17">
        <v>1026.35</v>
      </c>
      <c r="S72" s="17">
        <v>973.65</v>
      </c>
      <c r="T72" s="17">
        <v>977.45</v>
      </c>
      <c r="U72" s="17">
        <v>1139.79</v>
      </c>
      <c r="V72" s="17">
        <v>1133.18</v>
      </c>
      <c r="W72" s="17">
        <v>1109.15</v>
      </c>
      <c r="X72" s="17">
        <v>1084.38</v>
      </c>
      <c r="Y72" s="18">
        <v>922.61</v>
      </c>
    </row>
    <row r="73" spans="1:25" ht="16.5" thickBot="1">
      <c r="A73" s="19">
        <f t="shared" si="0"/>
        <v>43251</v>
      </c>
      <c r="B73" s="20">
        <v>885.96</v>
      </c>
      <c r="C73" s="21">
        <v>803.33</v>
      </c>
      <c r="D73" s="21">
        <v>786.97</v>
      </c>
      <c r="E73" s="21">
        <v>787.58</v>
      </c>
      <c r="F73" s="21">
        <v>765.48</v>
      </c>
      <c r="G73" s="21">
        <v>744.97</v>
      </c>
      <c r="H73" s="21">
        <v>772.88</v>
      </c>
      <c r="I73" s="21">
        <v>885.35</v>
      </c>
      <c r="J73" s="21">
        <v>988.32</v>
      </c>
      <c r="K73" s="21">
        <v>1114.19</v>
      </c>
      <c r="L73" s="21">
        <v>1204.44</v>
      </c>
      <c r="M73" s="21">
        <v>1222.63</v>
      </c>
      <c r="N73" s="21">
        <v>1169.95</v>
      </c>
      <c r="O73" s="21">
        <v>1169.35</v>
      </c>
      <c r="P73" s="21">
        <v>1179.28</v>
      </c>
      <c r="Q73" s="21">
        <v>1193.09</v>
      </c>
      <c r="R73" s="21">
        <v>1186.46</v>
      </c>
      <c r="S73" s="21">
        <v>1187.47</v>
      </c>
      <c r="T73" s="21">
        <v>1186</v>
      </c>
      <c r="U73" s="21">
        <v>1170.23</v>
      </c>
      <c r="V73" s="21">
        <v>1138.25</v>
      </c>
      <c r="W73" s="21">
        <v>1109.79</v>
      </c>
      <c r="X73" s="21">
        <v>998.99</v>
      </c>
      <c r="Y73" s="22">
        <v>933.28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1086.38</v>
      </c>
      <c r="C77" s="12">
        <v>953.01</v>
      </c>
      <c r="D77" s="12">
        <v>959.61</v>
      </c>
      <c r="E77" s="12">
        <v>887.44</v>
      </c>
      <c r="F77" s="12">
        <v>835.9</v>
      </c>
      <c r="G77" s="12">
        <v>811.01</v>
      </c>
      <c r="H77" s="12">
        <v>816.51</v>
      </c>
      <c r="I77" s="12">
        <v>842.49</v>
      </c>
      <c r="J77" s="12">
        <v>922.57</v>
      </c>
      <c r="K77" s="12">
        <v>990.27</v>
      </c>
      <c r="L77" s="12">
        <v>1112.91</v>
      </c>
      <c r="M77" s="12">
        <v>1112.48</v>
      </c>
      <c r="N77" s="12">
        <v>1135.51</v>
      </c>
      <c r="O77" s="12">
        <v>1122</v>
      </c>
      <c r="P77" s="12">
        <v>1154.43</v>
      </c>
      <c r="Q77" s="12">
        <v>1150.71</v>
      </c>
      <c r="R77" s="12">
        <v>1190.3</v>
      </c>
      <c r="S77" s="12">
        <v>1190.51</v>
      </c>
      <c r="T77" s="12">
        <v>1210.36</v>
      </c>
      <c r="U77" s="12">
        <v>1212.75</v>
      </c>
      <c r="V77" s="12">
        <v>1252.88</v>
      </c>
      <c r="W77" s="12">
        <v>1315.73</v>
      </c>
      <c r="X77" s="12">
        <v>1231.67</v>
      </c>
      <c r="Y77" s="13">
        <v>1075.21</v>
      </c>
      <c r="Z77" s="14"/>
    </row>
    <row r="78" spans="1:25" ht="15.75">
      <c r="A78" s="15">
        <f t="shared" si="1"/>
        <v>43222</v>
      </c>
      <c r="B78" s="16">
        <v>1057.09</v>
      </c>
      <c r="C78" s="17">
        <v>965.9</v>
      </c>
      <c r="D78" s="17">
        <v>938.68</v>
      </c>
      <c r="E78" s="17">
        <v>886.16</v>
      </c>
      <c r="F78" s="17">
        <v>849.06</v>
      </c>
      <c r="G78" s="17">
        <v>814.35</v>
      </c>
      <c r="H78" s="17">
        <v>832.82</v>
      </c>
      <c r="I78" s="17">
        <v>851.42</v>
      </c>
      <c r="J78" s="17">
        <v>891.53</v>
      </c>
      <c r="K78" s="17">
        <v>967.33</v>
      </c>
      <c r="L78" s="17">
        <v>1145.33</v>
      </c>
      <c r="M78" s="17">
        <v>1231.65</v>
      </c>
      <c r="N78" s="17">
        <v>1136.62</v>
      </c>
      <c r="O78" s="17">
        <v>1150.76</v>
      </c>
      <c r="P78" s="17">
        <v>1108</v>
      </c>
      <c r="Q78" s="17">
        <v>1101.77</v>
      </c>
      <c r="R78" s="17">
        <v>1102.51</v>
      </c>
      <c r="S78" s="17">
        <v>1114.28</v>
      </c>
      <c r="T78" s="17">
        <v>1150.99</v>
      </c>
      <c r="U78" s="17">
        <v>1159.25</v>
      </c>
      <c r="V78" s="17">
        <v>1182.9</v>
      </c>
      <c r="W78" s="17">
        <v>1204.54</v>
      </c>
      <c r="X78" s="17">
        <v>1109.63</v>
      </c>
      <c r="Y78" s="18">
        <v>1005.66</v>
      </c>
    </row>
    <row r="79" spans="1:25" ht="15.75">
      <c r="A79" s="15">
        <f t="shared" si="1"/>
        <v>43223</v>
      </c>
      <c r="B79" s="16">
        <v>952.04</v>
      </c>
      <c r="C79" s="17">
        <v>946.32</v>
      </c>
      <c r="D79" s="17">
        <v>861.39</v>
      </c>
      <c r="E79" s="17">
        <v>761.43</v>
      </c>
      <c r="F79" s="17">
        <v>718.17</v>
      </c>
      <c r="G79" s="17">
        <v>628.45</v>
      </c>
      <c r="H79" s="17">
        <v>770.76</v>
      </c>
      <c r="I79" s="17">
        <v>837.29</v>
      </c>
      <c r="J79" s="17">
        <v>935.27</v>
      </c>
      <c r="K79" s="17">
        <v>1070.1</v>
      </c>
      <c r="L79" s="17">
        <v>1101.85</v>
      </c>
      <c r="M79" s="17">
        <v>1096.74</v>
      </c>
      <c r="N79" s="17">
        <v>1057.76</v>
      </c>
      <c r="O79" s="17">
        <v>1078.97</v>
      </c>
      <c r="P79" s="17">
        <v>1026.45</v>
      </c>
      <c r="Q79" s="17">
        <v>962.95</v>
      </c>
      <c r="R79" s="17">
        <v>962.14</v>
      </c>
      <c r="S79" s="17">
        <v>987.46</v>
      </c>
      <c r="T79" s="17">
        <v>1123.59</v>
      </c>
      <c r="U79" s="17">
        <v>1078.92</v>
      </c>
      <c r="V79" s="17">
        <v>1084.64</v>
      </c>
      <c r="W79" s="17">
        <v>1128.98</v>
      </c>
      <c r="X79" s="17">
        <v>1047.67</v>
      </c>
      <c r="Y79" s="18">
        <v>950.68</v>
      </c>
    </row>
    <row r="80" spans="1:25" ht="15.75">
      <c r="A80" s="15">
        <f t="shared" si="1"/>
        <v>43224</v>
      </c>
      <c r="B80" s="16">
        <v>954.35</v>
      </c>
      <c r="C80" s="17">
        <v>894.57</v>
      </c>
      <c r="D80" s="17">
        <v>847.55</v>
      </c>
      <c r="E80" s="17">
        <v>788.25</v>
      </c>
      <c r="F80" s="17">
        <v>757.68</v>
      </c>
      <c r="G80" s="17">
        <v>698.63</v>
      </c>
      <c r="H80" s="17">
        <v>760.96</v>
      </c>
      <c r="I80" s="17">
        <v>830.7</v>
      </c>
      <c r="J80" s="17">
        <v>885.48</v>
      </c>
      <c r="K80" s="17">
        <v>955.03</v>
      </c>
      <c r="L80" s="17">
        <v>890.93</v>
      </c>
      <c r="M80" s="17">
        <v>897.28</v>
      </c>
      <c r="N80" s="17">
        <v>954.03</v>
      </c>
      <c r="O80" s="17">
        <v>958.16</v>
      </c>
      <c r="P80" s="17">
        <v>954.56</v>
      </c>
      <c r="Q80" s="17">
        <v>872.71</v>
      </c>
      <c r="R80" s="17">
        <v>948.75</v>
      </c>
      <c r="S80" s="17">
        <v>952.63</v>
      </c>
      <c r="T80" s="17">
        <v>891.08</v>
      </c>
      <c r="U80" s="17">
        <v>933.04</v>
      </c>
      <c r="V80" s="17">
        <v>948.61</v>
      </c>
      <c r="W80" s="17">
        <v>972.52</v>
      </c>
      <c r="X80" s="17">
        <v>947.59</v>
      </c>
      <c r="Y80" s="18">
        <v>889.27</v>
      </c>
    </row>
    <row r="81" spans="1:25" ht="15.75">
      <c r="A81" s="15">
        <f t="shared" si="1"/>
        <v>43225</v>
      </c>
      <c r="B81" s="16">
        <v>901.21</v>
      </c>
      <c r="C81" s="17">
        <v>898.16</v>
      </c>
      <c r="D81" s="17">
        <v>860.36</v>
      </c>
      <c r="E81" s="17">
        <v>765.07</v>
      </c>
      <c r="F81" s="17">
        <v>760</v>
      </c>
      <c r="G81" s="17">
        <v>757.58</v>
      </c>
      <c r="H81" s="17">
        <v>757.82</v>
      </c>
      <c r="I81" s="17">
        <v>773.48</v>
      </c>
      <c r="J81" s="17">
        <v>796.28</v>
      </c>
      <c r="K81" s="17">
        <v>843.19</v>
      </c>
      <c r="L81" s="17">
        <v>902.82</v>
      </c>
      <c r="M81" s="17">
        <v>965.71</v>
      </c>
      <c r="N81" s="17">
        <v>952.68</v>
      </c>
      <c r="O81" s="17">
        <v>945.09</v>
      </c>
      <c r="P81" s="17">
        <v>931.73</v>
      </c>
      <c r="Q81" s="17">
        <v>915.94</v>
      </c>
      <c r="R81" s="17">
        <v>923.64</v>
      </c>
      <c r="S81" s="17">
        <v>928.54</v>
      </c>
      <c r="T81" s="17">
        <v>869.32</v>
      </c>
      <c r="U81" s="17">
        <v>887.88</v>
      </c>
      <c r="V81" s="17">
        <v>907.87</v>
      </c>
      <c r="W81" s="17">
        <v>1036.25</v>
      </c>
      <c r="X81" s="17">
        <v>918.91</v>
      </c>
      <c r="Y81" s="18">
        <v>909.64</v>
      </c>
    </row>
    <row r="82" spans="1:25" ht="15.75">
      <c r="A82" s="15">
        <f t="shared" si="1"/>
        <v>43226</v>
      </c>
      <c r="B82" s="16">
        <v>884.23</v>
      </c>
      <c r="C82" s="17">
        <v>888.31</v>
      </c>
      <c r="D82" s="17">
        <v>850.82</v>
      </c>
      <c r="E82" s="17">
        <v>780.95</v>
      </c>
      <c r="F82" s="17">
        <v>759</v>
      </c>
      <c r="G82" s="17">
        <v>571.1</v>
      </c>
      <c r="H82" s="17">
        <v>538.61</v>
      </c>
      <c r="I82" s="17">
        <v>752.19</v>
      </c>
      <c r="J82" s="17">
        <v>784.3</v>
      </c>
      <c r="K82" s="17">
        <v>826.78</v>
      </c>
      <c r="L82" s="17">
        <v>914.05</v>
      </c>
      <c r="M82" s="17">
        <v>969.99</v>
      </c>
      <c r="N82" s="17">
        <v>964.83</v>
      </c>
      <c r="O82" s="17">
        <v>966.43</v>
      </c>
      <c r="P82" s="17">
        <v>963.08</v>
      </c>
      <c r="Q82" s="17">
        <v>961.76</v>
      </c>
      <c r="R82" s="17">
        <v>966.13</v>
      </c>
      <c r="S82" s="17">
        <v>968.94</v>
      </c>
      <c r="T82" s="17">
        <v>974.87</v>
      </c>
      <c r="U82" s="17">
        <v>928.74</v>
      </c>
      <c r="V82" s="17">
        <v>948.6</v>
      </c>
      <c r="W82" s="17">
        <v>1020.33</v>
      </c>
      <c r="X82" s="17">
        <v>882.52</v>
      </c>
      <c r="Y82" s="18">
        <v>876.82</v>
      </c>
    </row>
    <row r="83" spans="1:25" ht="15.75">
      <c r="A83" s="15">
        <f t="shared" si="1"/>
        <v>43227</v>
      </c>
      <c r="B83" s="16">
        <v>871.53</v>
      </c>
      <c r="C83" s="17">
        <v>863.88</v>
      </c>
      <c r="D83" s="17">
        <v>822.62</v>
      </c>
      <c r="E83" s="17">
        <v>754.94</v>
      </c>
      <c r="F83" s="17">
        <v>594.15</v>
      </c>
      <c r="G83" s="17">
        <v>3.06</v>
      </c>
      <c r="H83" s="17">
        <v>702.22</v>
      </c>
      <c r="I83" s="17">
        <v>830.97</v>
      </c>
      <c r="J83" s="17">
        <v>923.17</v>
      </c>
      <c r="K83" s="17">
        <v>1055.86</v>
      </c>
      <c r="L83" s="17">
        <v>1068.6</v>
      </c>
      <c r="M83" s="17">
        <v>1084.45</v>
      </c>
      <c r="N83" s="17">
        <v>1056.44</v>
      </c>
      <c r="O83" s="17">
        <v>1055.24</v>
      </c>
      <c r="P83" s="17">
        <v>1039.54</v>
      </c>
      <c r="Q83" s="17">
        <v>1000.86</v>
      </c>
      <c r="R83" s="17">
        <v>1003.68</v>
      </c>
      <c r="S83" s="17">
        <v>982.79</v>
      </c>
      <c r="T83" s="17">
        <v>1012.15</v>
      </c>
      <c r="U83" s="17">
        <v>1058.02</v>
      </c>
      <c r="V83" s="17">
        <v>1069.59</v>
      </c>
      <c r="W83" s="17">
        <v>1065.86</v>
      </c>
      <c r="X83" s="17">
        <v>949.16</v>
      </c>
      <c r="Y83" s="18">
        <v>869.23</v>
      </c>
    </row>
    <row r="84" spans="1:25" ht="15.75">
      <c r="A84" s="15">
        <f t="shared" si="1"/>
        <v>43228</v>
      </c>
      <c r="B84" s="16">
        <v>931.02</v>
      </c>
      <c r="C84" s="17">
        <v>890.63</v>
      </c>
      <c r="D84" s="17">
        <v>840.59</v>
      </c>
      <c r="E84" s="17">
        <v>755.05</v>
      </c>
      <c r="F84" s="17">
        <v>741.66</v>
      </c>
      <c r="G84" s="17">
        <v>742.2</v>
      </c>
      <c r="H84" s="17">
        <v>753.56</v>
      </c>
      <c r="I84" s="17">
        <v>854.67</v>
      </c>
      <c r="J84" s="17">
        <v>908.53</v>
      </c>
      <c r="K84" s="17">
        <v>1019.96</v>
      </c>
      <c r="L84" s="17">
        <v>1132.15</v>
      </c>
      <c r="M84" s="17">
        <v>1138.09</v>
      </c>
      <c r="N84" s="17">
        <v>1131.25</v>
      </c>
      <c r="O84" s="17">
        <v>1079.25</v>
      </c>
      <c r="P84" s="17">
        <v>1046.88</v>
      </c>
      <c r="Q84" s="17">
        <v>1019.27</v>
      </c>
      <c r="R84" s="17">
        <v>996.55</v>
      </c>
      <c r="S84" s="17">
        <v>958.95</v>
      </c>
      <c r="T84" s="17">
        <v>958.15</v>
      </c>
      <c r="U84" s="17">
        <v>968.02</v>
      </c>
      <c r="V84" s="17">
        <v>999.53</v>
      </c>
      <c r="W84" s="17">
        <v>994.58</v>
      </c>
      <c r="X84" s="17">
        <v>964.19</v>
      </c>
      <c r="Y84" s="18">
        <v>947.7</v>
      </c>
    </row>
    <row r="85" spans="1:25" ht="15.75">
      <c r="A85" s="15">
        <f t="shared" si="1"/>
        <v>43229</v>
      </c>
      <c r="B85" s="16">
        <v>942.97</v>
      </c>
      <c r="C85" s="17">
        <v>863.67</v>
      </c>
      <c r="D85" s="17">
        <v>856.51</v>
      </c>
      <c r="E85" s="17">
        <v>809.32</v>
      </c>
      <c r="F85" s="17">
        <v>761.35</v>
      </c>
      <c r="G85" s="17">
        <v>746.62</v>
      </c>
      <c r="H85" s="17">
        <v>740.55</v>
      </c>
      <c r="I85" s="17">
        <v>753.4</v>
      </c>
      <c r="J85" s="17">
        <v>827.3</v>
      </c>
      <c r="K85" s="17">
        <v>834.39</v>
      </c>
      <c r="L85" s="17">
        <v>914.12</v>
      </c>
      <c r="M85" s="17">
        <v>994.83</v>
      </c>
      <c r="N85" s="17">
        <v>1009.99</v>
      </c>
      <c r="O85" s="17">
        <v>1009.58</v>
      </c>
      <c r="P85" s="17">
        <v>1002.8</v>
      </c>
      <c r="Q85" s="17">
        <v>997.36</v>
      </c>
      <c r="R85" s="17">
        <v>997.66</v>
      </c>
      <c r="S85" s="17">
        <v>954.82</v>
      </c>
      <c r="T85" s="17">
        <v>914.58</v>
      </c>
      <c r="U85" s="17">
        <v>910.44</v>
      </c>
      <c r="V85" s="17">
        <v>916.63</v>
      </c>
      <c r="W85" s="17">
        <v>1015.58</v>
      </c>
      <c r="X85" s="17">
        <v>1130.8</v>
      </c>
      <c r="Y85" s="18">
        <v>1073.13</v>
      </c>
    </row>
    <row r="86" spans="1:25" ht="15.75">
      <c r="A86" s="15">
        <f t="shared" si="1"/>
        <v>43230</v>
      </c>
      <c r="B86" s="16">
        <v>948.27</v>
      </c>
      <c r="C86" s="17">
        <v>878.75</v>
      </c>
      <c r="D86" s="17">
        <v>837.25</v>
      </c>
      <c r="E86" s="17">
        <v>777.81</v>
      </c>
      <c r="F86" s="17">
        <v>751.45</v>
      </c>
      <c r="G86" s="17">
        <v>730.24</v>
      </c>
      <c r="H86" s="17">
        <v>751.2</v>
      </c>
      <c r="I86" s="17">
        <v>831.27</v>
      </c>
      <c r="J86" s="17">
        <v>918.21</v>
      </c>
      <c r="K86" s="17">
        <v>1087.91</v>
      </c>
      <c r="L86" s="17">
        <v>1146.45</v>
      </c>
      <c r="M86" s="17">
        <v>1142.71</v>
      </c>
      <c r="N86" s="17">
        <v>1141.6</v>
      </c>
      <c r="O86" s="17">
        <v>1127.66</v>
      </c>
      <c r="P86" s="17">
        <v>1016.63</v>
      </c>
      <c r="Q86" s="17">
        <v>1029.07</v>
      </c>
      <c r="R86" s="17">
        <v>1022.17</v>
      </c>
      <c r="S86" s="17">
        <v>996.67</v>
      </c>
      <c r="T86" s="17">
        <v>1009.01</v>
      </c>
      <c r="U86" s="17">
        <v>1033.21</v>
      </c>
      <c r="V86" s="17">
        <v>1081.88</v>
      </c>
      <c r="W86" s="17">
        <v>1086.39</v>
      </c>
      <c r="X86" s="17">
        <v>952.88</v>
      </c>
      <c r="Y86" s="18">
        <v>904.4</v>
      </c>
    </row>
    <row r="87" spans="1:25" ht="15.75">
      <c r="A87" s="15">
        <f t="shared" si="1"/>
        <v>43231</v>
      </c>
      <c r="B87" s="16">
        <v>887.06</v>
      </c>
      <c r="C87" s="17">
        <v>857.09</v>
      </c>
      <c r="D87" s="17">
        <v>776.51</v>
      </c>
      <c r="E87" s="17">
        <v>746.93</v>
      </c>
      <c r="F87" s="17">
        <v>607.13</v>
      </c>
      <c r="G87" s="17">
        <v>12.65</v>
      </c>
      <c r="H87" s="17">
        <v>660.87</v>
      </c>
      <c r="I87" s="17">
        <v>796.11</v>
      </c>
      <c r="J87" s="17">
        <v>858.55</v>
      </c>
      <c r="K87" s="17">
        <v>973.75</v>
      </c>
      <c r="L87" s="17">
        <v>1068.14</v>
      </c>
      <c r="M87" s="17">
        <v>1114.48</v>
      </c>
      <c r="N87" s="17">
        <v>1088.17</v>
      </c>
      <c r="O87" s="17">
        <v>1091.58</v>
      </c>
      <c r="P87" s="17">
        <v>1059.42</v>
      </c>
      <c r="Q87" s="17">
        <v>993.54</v>
      </c>
      <c r="R87" s="17">
        <v>1055.49</v>
      </c>
      <c r="S87" s="17">
        <v>1052.89</v>
      </c>
      <c r="T87" s="17">
        <v>1064.71</v>
      </c>
      <c r="U87" s="17">
        <v>1105.49</v>
      </c>
      <c r="V87" s="17">
        <v>1106.56</v>
      </c>
      <c r="W87" s="17">
        <v>1127.12</v>
      </c>
      <c r="X87" s="17">
        <v>1103.63</v>
      </c>
      <c r="Y87" s="18">
        <v>936.53</v>
      </c>
    </row>
    <row r="88" spans="1:25" ht="15.75">
      <c r="A88" s="15">
        <f t="shared" si="1"/>
        <v>43232</v>
      </c>
      <c r="B88" s="16">
        <v>939.24</v>
      </c>
      <c r="C88" s="17">
        <v>868.11</v>
      </c>
      <c r="D88" s="17">
        <v>850.18</v>
      </c>
      <c r="E88" s="17">
        <v>794.99</v>
      </c>
      <c r="F88" s="17">
        <v>768.72</v>
      </c>
      <c r="G88" s="17">
        <v>755.22</v>
      </c>
      <c r="H88" s="17">
        <v>756.08</v>
      </c>
      <c r="I88" s="17">
        <v>781.12</v>
      </c>
      <c r="J88" s="17">
        <v>793</v>
      </c>
      <c r="K88" s="17">
        <v>866.25</v>
      </c>
      <c r="L88" s="17">
        <v>974.22</v>
      </c>
      <c r="M88" s="17">
        <v>984.75</v>
      </c>
      <c r="N88" s="17">
        <v>1020.8</v>
      </c>
      <c r="O88" s="17">
        <v>1013.1</v>
      </c>
      <c r="P88" s="17">
        <v>1038.32</v>
      </c>
      <c r="Q88" s="17">
        <v>1029.63</v>
      </c>
      <c r="R88" s="17">
        <v>1002.64</v>
      </c>
      <c r="S88" s="17">
        <v>943.76</v>
      </c>
      <c r="T88" s="17">
        <v>942.4</v>
      </c>
      <c r="U88" s="17">
        <v>967.75</v>
      </c>
      <c r="V88" s="17">
        <v>1045.56</v>
      </c>
      <c r="W88" s="17">
        <v>1050.44</v>
      </c>
      <c r="X88" s="17">
        <v>1149.59</v>
      </c>
      <c r="Y88" s="18">
        <v>1036.2</v>
      </c>
    </row>
    <row r="89" spans="1:25" ht="15.75">
      <c r="A89" s="15">
        <f t="shared" si="1"/>
        <v>43233</v>
      </c>
      <c r="B89" s="16">
        <v>948.8</v>
      </c>
      <c r="C89" s="17">
        <v>851.69</v>
      </c>
      <c r="D89" s="17">
        <v>936.75</v>
      </c>
      <c r="E89" s="17">
        <v>826.4</v>
      </c>
      <c r="F89" s="17">
        <v>811.52</v>
      </c>
      <c r="G89" s="17">
        <v>804.73</v>
      </c>
      <c r="H89" s="17">
        <v>789.26</v>
      </c>
      <c r="I89" s="17">
        <v>816.17</v>
      </c>
      <c r="J89" s="17">
        <v>836.08</v>
      </c>
      <c r="K89" s="17">
        <v>932.55</v>
      </c>
      <c r="L89" s="17">
        <v>1027.66</v>
      </c>
      <c r="M89" s="17">
        <v>1154.76</v>
      </c>
      <c r="N89" s="17">
        <v>1154.57</v>
      </c>
      <c r="O89" s="17">
        <v>1154.32</v>
      </c>
      <c r="P89" s="17">
        <v>1152.42</v>
      </c>
      <c r="Q89" s="17">
        <v>1151.93</v>
      </c>
      <c r="R89" s="17">
        <v>1151.38</v>
      </c>
      <c r="S89" s="17">
        <v>1151.67</v>
      </c>
      <c r="T89" s="17">
        <v>1152.27</v>
      </c>
      <c r="U89" s="17">
        <v>1151.18</v>
      </c>
      <c r="V89" s="17">
        <v>1163.7</v>
      </c>
      <c r="W89" s="17">
        <v>1213.85</v>
      </c>
      <c r="X89" s="17">
        <v>1247.07</v>
      </c>
      <c r="Y89" s="18">
        <v>1149.12</v>
      </c>
    </row>
    <row r="90" spans="1:25" ht="15.75">
      <c r="A90" s="15">
        <f t="shared" si="1"/>
        <v>43234</v>
      </c>
      <c r="B90" s="16">
        <v>1112.5</v>
      </c>
      <c r="C90" s="17">
        <v>965.63</v>
      </c>
      <c r="D90" s="17">
        <v>892.17</v>
      </c>
      <c r="E90" s="17">
        <v>847.31</v>
      </c>
      <c r="F90" s="17">
        <v>817.17</v>
      </c>
      <c r="G90" s="17">
        <v>797.93</v>
      </c>
      <c r="H90" s="17">
        <v>803.12</v>
      </c>
      <c r="I90" s="17">
        <v>904.06</v>
      </c>
      <c r="J90" s="17">
        <v>940.37</v>
      </c>
      <c r="K90" s="17">
        <v>1154.92</v>
      </c>
      <c r="L90" s="17">
        <v>1159.21</v>
      </c>
      <c r="M90" s="17">
        <v>1155.3</v>
      </c>
      <c r="N90" s="17">
        <v>1152.28</v>
      </c>
      <c r="O90" s="17">
        <v>1156.23</v>
      </c>
      <c r="P90" s="17">
        <v>1155.61</v>
      </c>
      <c r="Q90" s="17">
        <v>1153.64</v>
      </c>
      <c r="R90" s="17">
        <v>1150.48</v>
      </c>
      <c r="S90" s="17">
        <v>1021.67</v>
      </c>
      <c r="T90" s="17">
        <v>1023.48</v>
      </c>
      <c r="U90" s="17">
        <v>1056.62</v>
      </c>
      <c r="V90" s="17">
        <v>1148.63</v>
      </c>
      <c r="W90" s="17">
        <v>1151.69</v>
      </c>
      <c r="X90" s="17">
        <v>1044.8</v>
      </c>
      <c r="Y90" s="18">
        <v>970.81</v>
      </c>
    </row>
    <row r="91" spans="1:25" ht="15.75">
      <c r="A91" s="15">
        <f t="shared" si="1"/>
        <v>43235</v>
      </c>
      <c r="B91" s="16">
        <v>919.53</v>
      </c>
      <c r="C91" s="17">
        <v>863.13</v>
      </c>
      <c r="D91" s="17">
        <v>897.54</v>
      </c>
      <c r="E91" s="17">
        <v>826.88</v>
      </c>
      <c r="F91" s="17">
        <v>810.87</v>
      </c>
      <c r="G91" s="17">
        <v>797.22</v>
      </c>
      <c r="H91" s="17">
        <v>815.98</v>
      </c>
      <c r="I91" s="17">
        <v>922.5</v>
      </c>
      <c r="J91" s="17">
        <v>1024.33</v>
      </c>
      <c r="K91" s="17">
        <v>1112.7</v>
      </c>
      <c r="L91" s="17">
        <v>1160.1</v>
      </c>
      <c r="M91" s="17">
        <v>1158.67</v>
      </c>
      <c r="N91" s="17">
        <v>1156.19</v>
      </c>
      <c r="O91" s="17">
        <v>1156.5</v>
      </c>
      <c r="P91" s="17">
        <v>1154.94</v>
      </c>
      <c r="Q91" s="17">
        <v>1140.51</v>
      </c>
      <c r="R91" s="17">
        <v>1062.23</v>
      </c>
      <c r="S91" s="17">
        <v>1061.04</v>
      </c>
      <c r="T91" s="17">
        <v>927.44</v>
      </c>
      <c r="U91" s="17">
        <v>1101.27</v>
      </c>
      <c r="V91" s="17">
        <v>1117.6</v>
      </c>
      <c r="W91" s="17">
        <v>1140.59</v>
      </c>
      <c r="X91" s="17">
        <v>927.02</v>
      </c>
      <c r="Y91" s="18">
        <v>913.89</v>
      </c>
    </row>
    <row r="92" spans="1:25" ht="15.75">
      <c r="A92" s="15">
        <f t="shared" si="1"/>
        <v>43236</v>
      </c>
      <c r="B92" s="16">
        <v>903.54</v>
      </c>
      <c r="C92" s="17">
        <v>893.61</v>
      </c>
      <c r="D92" s="17">
        <v>833.97</v>
      </c>
      <c r="E92" s="17">
        <v>802.42</v>
      </c>
      <c r="F92" s="17">
        <v>780.12</v>
      </c>
      <c r="G92" s="17">
        <v>741.32</v>
      </c>
      <c r="H92" s="17">
        <v>768.95</v>
      </c>
      <c r="I92" s="17">
        <v>870.8</v>
      </c>
      <c r="J92" s="17">
        <v>934.18</v>
      </c>
      <c r="K92" s="17">
        <v>1156.58</v>
      </c>
      <c r="L92" s="17">
        <v>1160.13</v>
      </c>
      <c r="M92" s="17">
        <v>1122.8</v>
      </c>
      <c r="N92" s="17">
        <v>1104.83</v>
      </c>
      <c r="O92" s="17">
        <v>1120.52</v>
      </c>
      <c r="P92" s="17">
        <v>1117.76</v>
      </c>
      <c r="Q92" s="17">
        <v>1004.43</v>
      </c>
      <c r="R92" s="17">
        <v>992.73</v>
      </c>
      <c r="S92" s="17">
        <v>953.82</v>
      </c>
      <c r="T92" s="17">
        <v>955.4</v>
      </c>
      <c r="U92" s="17">
        <v>989.72</v>
      </c>
      <c r="V92" s="17">
        <v>1097.36</v>
      </c>
      <c r="W92" s="17">
        <v>1007.57</v>
      </c>
      <c r="X92" s="17">
        <v>930.42</v>
      </c>
      <c r="Y92" s="18">
        <v>907.46</v>
      </c>
    </row>
    <row r="93" spans="1:25" ht="15.75">
      <c r="A93" s="15">
        <f t="shared" si="1"/>
        <v>43237</v>
      </c>
      <c r="B93" s="16">
        <v>901.2</v>
      </c>
      <c r="C93" s="17">
        <v>886.76</v>
      </c>
      <c r="D93" s="17">
        <v>852.3</v>
      </c>
      <c r="E93" s="17">
        <v>750.88</v>
      </c>
      <c r="F93" s="17">
        <v>620.62</v>
      </c>
      <c r="G93" s="17">
        <v>537.65</v>
      </c>
      <c r="H93" s="17">
        <v>756.17</v>
      </c>
      <c r="I93" s="17">
        <v>833.29</v>
      </c>
      <c r="J93" s="17">
        <v>928.89</v>
      </c>
      <c r="K93" s="17">
        <v>1157.23</v>
      </c>
      <c r="L93" s="17">
        <v>1160.16</v>
      </c>
      <c r="M93" s="17">
        <v>1159.3</v>
      </c>
      <c r="N93" s="17">
        <v>1158</v>
      </c>
      <c r="O93" s="17">
        <v>1156.32</v>
      </c>
      <c r="P93" s="17">
        <v>1157.74</v>
      </c>
      <c r="Q93" s="17">
        <v>1153.18</v>
      </c>
      <c r="R93" s="17">
        <v>1151.35</v>
      </c>
      <c r="S93" s="17">
        <v>1151.22</v>
      </c>
      <c r="T93" s="17">
        <v>1147.75</v>
      </c>
      <c r="U93" s="17">
        <v>1148.68</v>
      </c>
      <c r="V93" s="17">
        <v>1128.63</v>
      </c>
      <c r="W93" s="17">
        <v>1118.85</v>
      </c>
      <c r="X93" s="17">
        <v>1076.22</v>
      </c>
      <c r="Y93" s="18">
        <v>935.68</v>
      </c>
    </row>
    <row r="94" spans="1:25" ht="15.75">
      <c r="A94" s="15">
        <f t="shared" si="1"/>
        <v>43238</v>
      </c>
      <c r="B94" s="16">
        <v>919.18</v>
      </c>
      <c r="C94" s="17">
        <v>910.78</v>
      </c>
      <c r="D94" s="17">
        <v>862.75</v>
      </c>
      <c r="E94" s="17">
        <v>809.26</v>
      </c>
      <c r="F94" s="17">
        <v>761.42</v>
      </c>
      <c r="G94" s="17">
        <v>716.8</v>
      </c>
      <c r="H94" s="17">
        <v>759.15</v>
      </c>
      <c r="I94" s="17">
        <v>841.46</v>
      </c>
      <c r="J94" s="17">
        <v>929.03</v>
      </c>
      <c r="K94" s="17">
        <v>1013.18</v>
      </c>
      <c r="L94" s="17">
        <v>1162.1</v>
      </c>
      <c r="M94" s="17">
        <v>1162.34</v>
      </c>
      <c r="N94" s="17">
        <v>1158.81</v>
      </c>
      <c r="O94" s="17">
        <v>1157.61</v>
      </c>
      <c r="P94" s="17">
        <v>1156.89</v>
      </c>
      <c r="Q94" s="17">
        <v>1152.07</v>
      </c>
      <c r="R94" s="17">
        <v>1132.67</v>
      </c>
      <c r="S94" s="17">
        <v>1120.62</v>
      </c>
      <c r="T94" s="17">
        <v>1118.45</v>
      </c>
      <c r="U94" s="17">
        <v>1117.17</v>
      </c>
      <c r="V94" s="17">
        <v>1104.91</v>
      </c>
      <c r="W94" s="17">
        <v>1122.71</v>
      </c>
      <c r="X94" s="17">
        <v>947.8</v>
      </c>
      <c r="Y94" s="18">
        <v>932.88</v>
      </c>
    </row>
    <row r="95" spans="1:25" ht="15.75">
      <c r="A95" s="15">
        <f t="shared" si="1"/>
        <v>43239</v>
      </c>
      <c r="B95" s="16">
        <v>915.03</v>
      </c>
      <c r="C95" s="17">
        <v>901.94</v>
      </c>
      <c r="D95" s="17">
        <v>915.23</v>
      </c>
      <c r="E95" s="17">
        <v>863.68</v>
      </c>
      <c r="F95" s="17">
        <v>825.67</v>
      </c>
      <c r="G95" s="17">
        <v>819.55</v>
      </c>
      <c r="H95" s="17">
        <v>819.8</v>
      </c>
      <c r="I95" s="17">
        <v>842.01</v>
      </c>
      <c r="J95" s="17">
        <v>880.21</v>
      </c>
      <c r="K95" s="17">
        <v>961.31</v>
      </c>
      <c r="L95" s="17">
        <v>1142.24</v>
      </c>
      <c r="M95" s="17">
        <v>1152.91</v>
      </c>
      <c r="N95" s="17">
        <v>1130.86</v>
      </c>
      <c r="O95" s="17">
        <v>1130.01</v>
      </c>
      <c r="P95" s="17">
        <v>1106.92</v>
      </c>
      <c r="Q95" s="17">
        <v>1028.54</v>
      </c>
      <c r="R95" s="17">
        <v>975.29</v>
      </c>
      <c r="S95" s="17">
        <v>1130.85</v>
      </c>
      <c r="T95" s="17">
        <v>1149.35</v>
      </c>
      <c r="U95" s="17">
        <v>1151.67</v>
      </c>
      <c r="V95" s="17">
        <v>1151.44</v>
      </c>
      <c r="W95" s="17">
        <v>1152.16</v>
      </c>
      <c r="X95" s="17">
        <v>1122.87</v>
      </c>
      <c r="Y95" s="18">
        <v>944.41</v>
      </c>
    </row>
    <row r="96" spans="1:25" ht="15.75">
      <c r="A96" s="15">
        <f t="shared" si="1"/>
        <v>43240</v>
      </c>
      <c r="B96" s="16">
        <v>923.32</v>
      </c>
      <c r="C96" s="17">
        <v>911.25</v>
      </c>
      <c r="D96" s="17">
        <v>893.34</v>
      </c>
      <c r="E96" s="17">
        <v>829.17</v>
      </c>
      <c r="F96" s="17">
        <v>801.62</v>
      </c>
      <c r="G96" s="17">
        <v>766.21</v>
      </c>
      <c r="H96" s="17">
        <v>760.37</v>
      </c>
      <c r="I96" s="17">
        <v>769</v>
      </c>
      <c r="J96" s="17">
        <v>827.78</v>
      </c>
      <c r="K96" s="17">
        <v>890.98</v>
      </c>
      <c r="L96" s="17">
        <v>917.41</v>
      </c>
      <c r="M96" s="17">
        <v>904.43</v>
      </c>
      <c r="N96" s="17">
        <v>886</v>
      </c>
      <c r="O96" s="17">
        <v>877.89</v>
      </c>
      <c r="P96" s="17">
        <v>875.64</v>
      </c>
      <c r="Q96" s="17">
        <v>873.02</v>
      </c>
      <c r="R96" s="17">
        <v>880.06</v>
      </c>
      <c r="S96" s="17">
        <v>1040.41</v>
      </c>
      <c r="T96" s="17">
        <v>1047.22</v>
      </c>
      <c r="U96" s="17">
        <v>1092.8</v>
      </c>
      <c r="V96" s="17">
        <v>1109.89</v>
      </c>
      <c r="W96" s="17">
        <v>1128.31</v>
      </c>
      <c r="X96" s="17">
        <v>972.03</v>
      </c>
      <c r="Y96" s="18">
        <v>916</v>
      </c>
    </row>
    <row r="97" spans="1:25" ht="15.75">
      <c r="A97" s="15">
        <f t="shared" si="1"/>
        <v>43241</v>
      </c>
      <c r="B97" s="16">
        <v>904.26</v>
      </c>
      <c r="C97" s="17">
        <v>906.67</v>
      </c>
      <c r="D97" s="17">
        <v>867.49</v>
      </c>
      <c r="E97" s="17">
        <v>800.16</v>
      </c>
      <c r="F97" s="17">
        <v>774.45</v>
      </c>
      <c r="G97" s="17">
        <v>764.57</v>
      </c>
      <c r="H97" s="17">
        <v>765.77</v>
      </c>
      <c r="I97" s="17">
        <v>863.96</v>
      </c>
      <c r="J97" s="17">
        <v>919.15</v>
      </c>
      <c r="K97" s="17">
        <v>1004.05</v>
      </c>
      <c r="L97" s="17">
        <v>1159.94</v>
      </c>
      <c r="M97" s="17">
        <v>1172.03</v>
      </c>
      <c r="N97" s="17">
        <v>1154.36</v>
      </c>
      <c r="O97" s="17">
        <v>1152.68</v>
      </c>
      <c r="P97" s="17">
        <v>1148.48</v>
      </c>
      <c r="Q97" s="17">
        <v>1141.4</v>
      </c>
      <c r="R97" s="17">
        <v>1148.2</v>
      </c>
      <c r="S97" s="17">
        <v>1120.56</v>
      </c>
      <c r="T97" s="17">
        <v>1012.89</v>
      </c>
      <c r="U97" s="17">
        <v>1009.22</v>
      </c>
      <c r="V97" s="17">
        <v>976.3</v>
      </c>
      <c r="W97" s="17">
        <v>1000.43</v>
      </c>
      <c r="X97" s="17">
        <v>988.67</v>
      </c>
      <c r="Y97" s="18">
        <v>933.86</v>
      </c>
    </row>
    <row r="98" spans="1:25" ht="15.75">
      <c r="A98" s="15">
        <f t="shared" si="1"/>
        <v>43242</v>
      </c>
      <c r="B98" s="16">
        <v>888.96</v>
      </c>
      <c r="C98" s="17">
        <v>845.15</v>
      </c>
      <c r="D98" s="17">
        <v>825.15</v>
      </c>
      <c r="E98" s="17">
        <v>785.53</v>
      </c>
      <c r="F98" s="17">
        <v>767.2</v>
      </c>
      <c r="G98" s="17">
        <v>763.21</v>
      </c>
      <c r="H98" s="17">
        <v>789.12</v>
      </c>
      <c r="I98" s="17">
        <v>877.1</v>
      </c>
      <c r="J98" s="17">
        <v>936.75</v>
      </c>
      <c r="K98" s="17">
        <v>1030.58</v>
      </c>
      <c r="L98" s="17">
        <v>1183.66</v>
      </c>
      <c r="M98" s="17">
        <v>1256.01</v>
      </c>
      <c r="N98" s="17">
        <v>1214.66</v>
      </c>
      <c r="O98" s="17">
        <v>1211.37</v>
      </c>
      <c r="P98" s="17">
        <v>1151</v>
      </c>
      <c r="Q98" s="17">
        <v>1145.86</v>
      </c>
      <c r="R98" s="17">
        <v>1134.1</v>
      </c>
      <c r="S98" s="17">
        <v>1125.54</v>
      </c>
      <c r="T98" s="17">
        <v>1129.32</v>
      </c>
      <c r="U98" s="17">
        <v>1137.55</v>
      </c>
      <c r="V98" s="17">
        <v>1101.47</v>
      </c>
      <c r="W98" s="17">
        <v>1059.94</v>
      </c>
      <c r="X98" s="17">
        <v>1126.29</v>
      </c>
      <c r="Y98" s="18">
        <v>960.76</v>
      </c>
    </row>
    <row r="99" spans="1:25" ht="15.75">
      <c r="A99" s="15">
        <f t="shared" si="1"/>
        <v>43243</v>
      </c>
      <c r="B99" s="16">
        <v>975.29</v>
      </c>
      <c r="C99" s="17">
        <v>862.19</v>
      </c>
      <c r="D99" s="17">
        <v>872.6</v>
      </c>
      <c r="E99" s="17">
        <v>804.67</v>
      </c>
      <c r="F99" s="17">
        <v>797</v>
      </c>
      <c r="G99" s="17">
        <v>781.24</v>
      </c>
      <c r="H99" s="17">
        <v>807.46</v>
      </c>
      <c r="I99" s="17">
        <v>913.04</v>
      </c>
      <c r="J99" s="17">
        <v>990.6</v>
      </c>
      <c r="K99" s="17">
        <v>1159.32</v>
      </c>
      <c r="L99" s="17">
        <v>1206.49</v>
      </c>
      <c r="M99" s="17">
        <v>1309.16</v>
      </c>
      <c r="N99" s="17">
        <v>1265.86</v>
      </c>
      <c r="O99" s="17">
        <v>1236.34</v>
      </c>
      <c r="P99" s="17">
        <v>1224.47</v>
      </c>
      <c r="Q99" s="17">
        <v>1204.56</v>
      </c>
      <c r="R99" s="17">
        <v>1163.61</v>
      </c>
      <c r="S99" s="17">
        <v>1213.18</v>
      </c>
      <c r="T99" s="17">
        <v>1195.78</v>
      </c>
      <c r="U99" s="17">
        <v>1219.73</v>
      </c>
      <c r="V99" s="17">
        <v>1182.75</v>
      </c>
      <c r="W99" s="17">
        <v>1157.75</v>
      </c>
      <c r="X99" s="17">
        <v>1154</v>
      </c>
      <c r="Y99" s="18">
        <v>933.67</v>
      </c>
    </row>
    <row r="100" spans="1:25" ht="15.75">
      <c r="A100" s="15">
        <f t="shared" si="1"/>
        <v>43244</v>
      </c>
      <c r="B100" s="16">
        <v>922.48</v>
      </c>
      <c r="C100" s="17">
        <v>915.07</v>
      </c>
      <c r="D100" s="17">
        <v>859.43</v>
      </c>
      <c r="E100" s="17">
        <v>810.48</v>
      </c>
      <c r="F100" s="17">
        <v>798.17</v>
      </c>
      <c r="G100" s="17">
        <v>770.78</v>
      </c>
      <c r="H100" s="17">
        <v>809.07</v>
      </c>
      <c r="I100" s="17">
        <v>908.1</v>
      </c>
      <c r="J100" s="17">
        <v>970.08</v>
      </c>
      <c r="K100" s="17">
        <v>1048.67</v>
      </c>
      <c r="L100" s="17">
        <v>1163.21</v>
      </c>
      <c r="M100" s="17">
        <v>1238.98</v>
      </c>
      <c r="N100" s="17">
        <v>1223.9</v>
      </c>
      <c r="O100" s="17">
        <v>1190.45</v>
      </c>
      <c r="P100" s="17">
        <v>1205.25</v>
      </c>
      <c r="Q100" s="17">
        <v>1206.83</v>
      </c>
      <c r="R100" s="17">
        <v>1187.38</v>
      </c>
      <c r="S100" s="17">
        <v>1212.9</v>
      </c>
      <c r="T100" s="17">
        <v>1241.32</v>
      </c>
      <c r="U100" s="17">
        <v>1207.57</v>
      </c>
      <c r="V100" s="17">
        <v>1198.69</v>
      </c>
      <c r="W100" s="17">
        <v>1196.81</v>
      </c>
      <c r="X100" s="17">
        <v>1160.53</v>
      </c>
      <c r="Y100" s="18">
        <v>1149.17</v>
      </c>
    </row>
    <row r="101" spans="1:25" ht="15.75">
      <c r="A101" s="15">
        <f t="shared" si="1"/>
        <v>43245</v>
      </c>
      <c r="B101" s="16">
        <v>985.91</v>
      </c>
      <c r="C101" s="17">
        <v>873.64</v>
      </c>
      <c r="D101" s="17">
        <v>853.99</v>
      </c>
      <c r="E101" s="17">
        <v>773.1</v>
      </c>
      <c r="F101" s="17">
        <v>756.59</v>
      </c>
      <c r="G101" s="17">
        <v>755.28</v>
      </c>
      <c r="H101" s="17">
        <v>765.33</v>
      </c>
      <c r="I101" s="17">
        <v>894.22</v>
      </c>
      <c r="J101" s="17">
        <v>987.9</v>
      </c>
      <c r="K101" s="17">
        <v>1180.88</v>
      </c>
      <c r="L101" s="17">
        <v>1221.79</v>
      </c>
      <c r="M101" s="17">
        <v>1260.71</v>
      </c>
      <c r="N101" s="17">
        <v>1226</v>
      </c>
      <c r="O101" s="17">
        <v>1205.28</v>
      </c>
      <c r="P101" s="17">
        <v>1202.05</v>
      </c>
      <c r="Q101" s="17">
        <v>1199.14</v>
      </c>
      <c r="R101" s="17">
        <v>1197.43</v>
      </c>
      <c r="S101" s="17">
        <v>1194.23</v>
      </c>
      <c r="T101" s="17">
        <v>1174.32</v>
      </c>
      <c r="U101" s="17">
        <v>1197.73</v>
      </c>
      <c r="V101" s="17">
        <v>1207.75</v>
      </c>
      <c r="W101" s="17">
        <v>1213</v>
      </c>
      <c r="X101" s="17">
        <v>1217.25</v>
      </c>
      <c r="Y101" s="18">
        <v>1199.49</v>
      </c>
    </row>
    <row r="102" spans="1:25" ht="15.75">
      <c r="A102" s="15">
        <f t="shared" si="1"/>
        <v>43246</v>
      </c>
      <c r="B102" s="16">
        <v>965.45</v>
      </c>
      <c r="C102" s="17">
        <v>918.12</v>
      </c>
      <c r="D102" s="17">
        <v>946.42</v>
      </c>
      <c r="E102" s="17">
        <v>892.41</v>
      </c>
      <c r="F102" s="17">
        <v>876.97</v>
      </c>
      <c r="G102" s="17">
        <v>830.36</v>
      </c>
      <c r="H102" s="17">
        <v>805.32</v>
      </c>
      <c r="I102" s="17">
        <v>914.06</v>
      </c>
      <c r="J102" s="17">
        <v>999.33</v>
      </c>
      <c r="K102" s="17">
        <v>1127.31</v>
      </c>
      <c r="L102" s="17">
        <v>1276.9</v>
      </c>
      <c r="M102" s="17">
        <v>1349.61</v>
      </c>
      <c r="N102" s="17">
        <v>1367.36</v>
      </c>
      <c r="O102" s="17">
        <v>1324.61</v>
      </c>
      <c r="P102" s="17">
        <v>1316.3</v>
      </c>
      <c r="Q102" s="17">
        <v>1310.06</v>
      </c>
      <c r="R102" s="17">
        <v>1296.64</v>
      </c>
      <c r="S102" s="17">
        <v>1289.53</v>
      </c>
      <c r="T102" s="17">
        <v>1281.4</v>
      </c>
      <c r="U102" s="17">
        <v>1295.15</v>
      </c>
      <c r="V102" s="17">
        <v>1320.58</v>
      </c>
      <c r="W102" s="17">
        <v>1304.64</v>
      </c>
      <c r="X102" s="17">
        <v>1284.67</v>
      </c>
      <c r="Y102" s="18">
        <v>1273.93</v>
      </c>
    </row>
    <row r="103" spans="1:25" ht="15.75">
      <c r="A103" s="15">
        <f t="shared" si="1"/>
        <v>43247</v>
      </c>
      <c r="B103" s="16">
        <v>1137.33</v>
      </c>
      <c r="C103" s="17">
        <v>921.33</v>
      </c>
      <c r="D103" s="17">
        <v>922.07</v>
      </c>
      <c r="E103" s="17">
        <v>879</v>
      </c>
      <c r="F103" s="17">
        <v>829.73</v>
      </c>
      <c r="G103" s="17">
        <v>805.01</v>
      </c>
      <c r="H103" s="17">
        <v>766.03</v>
      </c>
      <c r="I103" s="17">
        <v>847.92</v>
      </c>
      <c r="J103" s="17">
        <v>918.14</v>
      </c>
      <c r="K103" s="17">
        <v>968.69</v>
      </c>
      <c r="L103" s="17">
        <v>1005.22</v>
      </c>
      <c r="M103" s="17">
        <v>1290.13</v>
      </c>
      <c r="N103" s="17">
        <v>1338.89</v>
      </c>
      <c r="O103" s="17">
        <v>1346.68</v>
      </c>
      <c r="P103" s="17">
        <v>1295.38</v>
      </c>
      <c r="Q103" s="17">
        <v>1289.64</v>
      </c>
      <c r="R103" s="17">
        <v>1287.18</v>
      </c>
      <c r="S103" s="17">
        <v>1268.67</v>
      </c>
      <c r="T103" s="17">
        <v>1297.35</v>
      </c>
      <c r="U103" s="17">
        <v>1267.12</v>
      </c>
      <c r="V103" s="17">
        <v>1251.55</v>
      </c>
      <c r="W103" s="17">
        <v>1293.47</v>
      </c>
      <c r="X103" s="17">
        <v>1303.44</v>
      </c>
      <c r="Y103" s="18">
        <v>1266.62</v>
      </c>
    </row>
    <row r="104" spans="1:25" ht="15.75">
      <c r="A104" s="15">
        <f t="shared" si="1"/>
        <v>43248</v>
      </c>
      <c r="B104" s="16">
        <v>1011.58</v>
      </c>
      <c r="C104" s="17">
        <v>919.64</v>
      </c>
      <c r="D104" s="17">
        <v>865.17</v>
      </c>
      <c r="E104" s="17">
        <v>816.8</v>
      </c>
      <c r="F104" s="17">
        <v>794.39</v>
      </c>
      <c r="G104" s="17">
        <v>757.28</v>
      </c>
      <c r="H104" s="17">
        <v>764.74</v>
      </c>
      <c r="I104" s="17">
        <v>881.97</v>
      </c>
      <c r="J104" s="17">
        <v>984.85</v>
      </c>
      <c r="K104" s="17">
        <v>1096.67</v>
      </c>
      <c r="L104" s="17">
        <v>1214.7</v>
      </c>
      <c r="M104" s="17">
        <v>1234.68</v>
      </c>
      <c r="N104" s="17">
        <v>1157.86</v>
      </c>
      <c r="O104" s="17">
        <v>1169.47</v>
      </c>
      <c r="P104" s="17">
        <v>1156.95</v>
      </c>
      <c r="Q104" s="17">
        <v>1183.07</v>
      </c>
      <c r="R104" s="17">
        <v>1172.25</v>
      </c>
      <c r="S104" s="17">
        <v>1171.75</v>
      </c>
      <c r="T104" s="17">
        <v>1199.68</v>
      </c>
      <c r="U104" s="17">
        <v>1154.17</v>
      </c>
      <c r="V104" s="17">
        <v>1106.79</v>
      </c>
      <c r="W104" s="17">
        <v>1083.06</v>
      </c>
      <c r="X104" s="17">
        <v>1014.12</v>
      </c>
      <c r="Y104" s="18">
        <v>918.47</v>
      </c>
    </row>
    <row r="105" spans="1:25" ht="15.75">
      <c r="A105" s="15">
        <f t="shared" si="1"/>
        <v>43249</v>
      </c>
      <c r="B105" s="16">
        <v>875.83</v>
      </c>
      <c r="C105" s="17">
        <v>854.06</v>
      </c>
      <c r="D105" s="17">
        <v>823.8</v>
      </c>
      <c r="E105" s="17">
        <v>754.58</v>
      </c>
      <c r="F105" s="17">
        <v>758.72</v>
      </c>
      <c r="G105" s="17">
        <v>710.82</v>
      </c>
      <c r="H105" s="17">
        <v>760.65</v>
      </c>
      <c r="I105" s="17">
        <v>853.49</v>
      </c>
      <c r="J105" s="17">
        <v>956.76</v>
      </c>
      <c r="K105" s="17">
        <v>1061.84</v>
      </c>
      <c r="L105" s="17">
        <v>1146.4</v>
      </c>
      <c r="M105" s="17">
        <v>1116.87</v>
      </c>
      <c r="N105" s="17">
        <v>1109.59</v>
      </c>
      <c r="O105" s="17">
        <v>1116.25</v>
      </c>
      <c r="P105" s="17">
        <v>1115.44</v>
      </c>
      <c r="Q105" s="17">
        <v>1131.3</v>
      </c>
      <c r="R105" s="17">
        <v>1129.05</v>
      </c>
      <c r="S105" s="17">
        <v>1139.73</v>
      </c>
      <c r="T105" s="17">
        <v>1143.48</v>
      </c>
      <c r="U105" s="17">
        <v>1160.3</v>
      </c>
      <c r="V105" s="17">
        <v>1131.68</v>
      </c>
      <c r="W105" s="17">
        <v>1113.17</v>
      </c>
      <c r="X105" s="17">
        <v>953.23</v>
      </c>
      <c r="Y105" s="18">
        <v>909.88</v>
      </c>
    </row>
    <row r="106" spans="1:25" ht="15.75">
      <c r="A106" s="15">
        <f t="shared" si="1"/>
        <v>43250</v>
      </c>
      <c r="B106" s="16">
        <v>861.99</v>
      </c>
      <c r="C106" s="17">
        <v>846.85</v>
      </c>
      <c r="D106" s="17">
        <v>808.52</v>
      </c>
      <c r="E106" s="17">
        <v>780.97</v>
      </c>
      <c r="F106" s="17">
        <v>748.52</v>
      </c>
      <c r="G106" s="17">
        <v>649.49</v>
      </c>
      <c r="H106" s="17">
        <v>740.4</v>
      </c>
      <c r="I106" s="17">
        <v>804.22</v>
      </c>
      <c r="J106" s="17">
        <v>939.02</v>
      </c>
      <c r="K106" s="17">
        <v>969.37</v>
      </c>
      <c r="L106" s="17">
        <v>1116.09</v>
      </c>
      <c r="M106" s="17">
        <v>1105.92</v>
      </c>
      <c r="N106" s="17">
        <v>1075.18</v>
      </c>
      <c r="O106" s="17">
        <v>1104.44</v>
      </c>
      <c r="P106" s="17">
        <v>1116.15</v>
      </c>
      <c r="Q106" s="17">
        <v>1091.56</v>
      </c>
      <c r="R106" s="17">
        <v>1026.35</v>
      </c>
      <c r="S106" s="17">
        <v>973.65</v>
      </c>
      <c r="T106" s="17">
        <v>977.45</v>
      </c>
      <c r="U106" s="17">
        <v>1139.79</v>
      </c>
      <c r="V106" s="17">
        <v>1133.18</v>
      </c>
      <c r="W106" s="17">
        <v>1109.15</v>
      </c>
      <c r="X106" s="17">
        <v>1084.38</v>
      </c>
      <c r="Y106" s="18">
        <v>922.61</v>
      </c>
    </row>
    <row r="107" spans="1:25" ht="16.5" thickBot="1">
      <c r="A107" s="19">
        <f t="shared" si="1"/>
        <v>43251</v>
      </c>
      <c r="B107" s="20">
        <v>885.96</v>
      </c>
      <c r="C107" s="21">
        <v>803.33</v>
      </c>
      <c r="D107" s="21">
        <v>786.97</v>
      </c>
      <c r="E107" s="21">
        <v>787.58</v>
      </c>
      <c r="F107" s="21">
        <v>765.48</v>
      </c>
      <c r="G107" s="21">
        <v>744.97</v>
      </c>
      <c r="H107" s="21">
        <v>772.88</v>
      </c>
      <c r="I107" s="21">
        <v>885.35</v>
      </c>
      <c r="J107" s="21">
        <v>988.32</v>
      </c>
      <c r="K107" s="21">
        <v>1114.19</v>
      </c>
      <c r="L107" s="21">
        <v>1204.44</v>
      </c>
      <c r="M107" s="21">
        <v>1222.63</v>
      </c>
      <c r="N107" s="21">
        <v>1169.95</v>
      </c>
      <c r="O107" s="21">
        <v>1169.35</v>
      </c>
      <c r="P107" s="21">
        <v>1179.28</v>
      </c>
      <c r="Q107" s="21">
        <v>1193.09</v>
      </c>
      <c r="R107" s="21">
        <v>1186.46</v>
      </c>
      <c r="S107" s="21">
        <v>1187.47</v>
      </c>
      <c r="T107" s="21">
        <v>1186</v>
      </c>
      <c r="U107" s="21">
        <v>1170.23</v>
      </c>
      <c r="V107" s="21">
        <v>1138.25</v>
      </c>
      <c r="W107" s="21">
        <v>1109.79</v>
      </c>
      <c r="X107" s="21">
        <v>998.99</v>
      </c>
      <c r="Y107" s="22">
        <v>933.28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1086.38</v>
      </c>
      <c r="C111" s="12">
        <v>953.01</v>
      </c>
      <c r="D111" s="12">
        <v>959.61</v>
      </c>
      <c r="E111" s="12">
        <v>887.44</v>
      </c>
      <c r="F111" s="12">
        <v>835.9</v>
      </c>
      <c r="G111" s="12">
        <v>811.01</v>
      </c>
      <c r="H111" s="12">
        <v>816.51</v>
      </c>
      <c r="I111" s="12">
        <v>842.49</v>
      </c>
      <c r="J111" s="12">
        <v>922.57</v>
      </c>
      <c r="K111" s="12">
        <v>990.27</v>
      </c>
      <c r="L111" s="12">
        <v>1112.91</v>
      </c>
      <c r="M111" s="12">
        <v>1112.48</v>
      </c>
      <c r="N111" s="12">
        <v>1135.51</v>
      </c>
      <c r="O111" s="12">
        <v>1122</v>
      </c>
      <c r="P111" s="12">
        <v>1154.43</v>
      </c>
      <c r="Q111" s="12">
        <v>1150.71</v>
      </c>
      <c r="R111" s="12">
        <v>1190.3</v>
      </c>
      <c r="S111" s="12">
        <v>1190.51</v>
      </c>
      <c r="T111" s="12">
        <v>1210.36</v>
      </c>
      <c r="U111" s="12">
        <v>1212.75</v>
      </c>
      <c r="V111" s="12">
        <v>1252.88</v>
      </c>
      <c r="W111" s="12">
        <v>1315.73</v>
      </c>
      <c r="X111" s="12">
        <v>1231.67</v>
      </c>
      <c r="Y111" s="13">
        <v>1075.21</v>
      </c>
      <c r="Z111" s="14"/>
    </row>
    <row r="112" spans="1:25" ht="15.75">
      <c r="A112" s="15">
        <f t="shared" si="2"/>
        <v>43222</v>
      </c>
      <c r="B112" s="16">
        <v>1057.09</v>
      </c>
      <c r="C112" s="17">
        <v>965.9</v>
      </c>
      <c r="D112" s="17">
        <v>938.68</v>
      </c>
      <c r="E112" s="17">
        <v>886.16</v>
      </c>
      <c r="F112" s="17">
        <v>849.06</v>
      </c>
      <c r="G112" s="17">
        <v>814.35</v>
      </c>
      <c r="H112" s="17">
        <v>832.82</v>
      </c>
      <c r="I112" s="17">
        <v>851.42</v>
      </c>
      <c r="J112" s="17">
        <v>891.53</v>
      </c>
      <c r="K112" s="17">
        <v>967.33</v>
      </c>
      <c r="L112" s="17">
        <v>1145.33</v>
      </c>
      <c r="M112" s="17">
        <v>1231.65</v>
      </c>
      <c r="N112" s="17">
        <v>1136.62</v>
      </c>
      <c r="O112" s="17">
        <v>1150.76</v>
      </c>
      <c r="P112" s="17">
        <v>1108</v>
      </c>
      <c r="Q112" s="17">
        <v>1101.77</v>
      </c>
      <c r="R112" s="17">
        <v>1102.51</v>
      </c>
      <c r="S112" s="17">
        <v>1114.28</v>
      </c>
      <c r="T112" s="17">
        <v>1150.99</v>
      </c>
      <c r="U112" s="17">
        <v>1159.25</v>
      </c>
      <c r="V112" s="17">
        <v>1182.9</v>
      </c>
      <c r="W112" s="17">
        <v>1204.54</v>
      </c>
      <c r="X112" s="17">
        <v>1109.63</v>
      </c>
      <c r="Y112" s="18">
        <v>1005.66</v>
      </c>
    </row>
    <row r="113" spans="1:25" ht="15.75">
      <c r="A113" s="15">
        <f t="shared" si="2"/>
        <v>43223</v>
      </c>
      <c r="B113" s="16">
        <v>952.04</v>
      </c>
      <c r="C113" s="17">
        <v>946.32</v>
      </c>
      <c r="D113" s="17">
        <v>861.39</v>
      </c>
      <c r="E113" s="17">
        <v>761.43</v>
      </c>
      <c r="F113" s="17">
        <v>718.17</v>
      </c>
      <c r="G113" s="17">
        <v>628.45</v>
      </c>
      <c r="H113" s="17">
        <v>770.76</v>
      </c>
      <c r="I113" s="17">
        <v>837.29</v>
      </c>
      <c r="J113" s="17">
        <v>935.27</v>
      </c>
      <c r="K113" s="17">
        <v>1070.1</v>
      </c>
      <c r="L113" s="17">
        <v>1101.85</v>
      </c>
      <c r="M113" s="17">
        <v>1096.74</v>
      </c>
      <c r="N113" s="17">
        <v>1057.76</v>
      </c>
      <c r="O113" s="17">
        <v>1078.97</v>
      </c>
      <c r="P113" s="17">
        <v>1026.45</v>
      </c>
      <c r="Q113" s="17">
        <v>962.95</v>
      </c>
      <c r="R113" s="17">
        <v>962.14</v>
      </c>
      <c r="S113" s="17">
        <v>987.46</v>
      </c>
      <c r="T113" s="17">
        <v>1123.59</v>
      </c>
      <c r="U113" s="17">
        <v>1078.92</v>
      </c>
      <c r="V113" s="17">
        <v>1084.64</v>
      </c>
      <c r="W113" s="17">
        <v>1128.98</v>
      </c>
      <c r="X113" s="17">
        <v>1047.67</v>
      </c>
      <c r="Y113" s="18">
        <v>950.68</v>
      </c>
    </row>
    <row r="114" spans="1:25" ht="15.75">
      <c r="A114" s="15">
        <f t="shared" si="2"/>
        <v>43224</v>
      </c>
      <c r="B114" s="16">
        <v>954.35</v>
      </c>
      <c r="C114" s="17">
        <v>894.57</v>
      </c>
      <c r="D114" s="17">
        <v>847.55</v>
      </c>
      <c r="E114" s="17">
        <v>788.25</v>
      </c>
      <c r="F114" s="17">
        <v>757.68</v>
      </c>
      <c r="G114" s="17">
        <v>698.63</v>
      </c>
      <c r="H114" s="17">
        <v>760.96</v>
      </c>
      <c r="I114" s="17">
        <v>830.7</v>
      </c>
      <c r="J114" s="17">
        <v>885.48</v>
      </c>
      <c r="K114" s="17">
        <v>955.03</v>
      </c>
      <c r="L114" s="17">
        <v>890.93</v>
      </c>
      <c r="M114" s="17">
        <v>897.28</v>
      </c>
      <c r="N114" s="17">
        <v>954.03</v>
      </c>
      <c r="O114" s="17">
        <v>958.16</v>
      </c>
      <c r="P114" s="17">
        <v>954.56</v>
      </c>
      <c r="Q114" s="17">
        <v>872.71</v>
      </c>
      <c r="R114" s="17">
        <v>948.75</v>
      </c>
      <c r="S114" s="17">
        <v>952.63</v>
      </c>
      <c r="T114" s="17">
        <v>891.08</v>
      </c>
      <c r="U114" s="17">
        <v>933.04</v>
      </c>
      <c r="V114" s="17">
        <v>948.61</v>
      </c>
      <c r="W114" s="17">
        <v>972.52</v>
      </c>
      <c r="X114" s="17">
        <v>947.59</v>
      </c>
      <c r="Y114" s="18">
        <v>889.27</v>
      </c>
    </row>
    <row r="115" spans="1:25" ht="15.75">
      <c r="A115" s="15">
        <f t="shared" si="2"/>
        <v>43225</v>
      </c>
      <c r="B115" s="16">
        <v>901.21</v>
      </c>
      <c r="C115" s="17">
        <v>898.16</v>
      </c>
      <c r="D115" s="17">
        <v>860.36</v>
      </c>
      <c r="E115" s="17">
        <v>765.07</v>
      </c>
      <c r="F115" s="17">
        <v>760</v>
      </c>
      <c r="G115" s="17">
        <v>757.58</v>
      </c>
      <c r="H115" s="17">
        <v>757.82</v>
      </c>
      <c r="I115" s="17">
        <v>773.48</v>
      </c>
      <c r="J115" s="17">
        <v>796.28</v>
      </c>
      <c r="K115" s="17">
        <v>843.19</v>
      </c>
      <c r="L115" s="17">
        <v>902.82</v>
      </c>
      <c r="M115" s="17">
        <v>965.71</v>
      </c>
      <c r="N115" s="17">
        <v>952.68</v>
      </c>
      <c r="O115" s="17">
        <v>945.09</v>
      </c>
      <c r="P115" s="17">
        <v>931.73</v>
      </c>
      <c r="Q115" s="17">
        <v>915.94</v>
      </c>
      <c r="R115" s="17">
        <v>923.64</v>
      </c>
      <c r="S115" s="17">
        <v>928.54</v>
      </c>
      <c r="T115" s="17">
        <v>869.32</v>
      </c>
      <c r="U115" s="17">
        <v>887.88</v>
      </c>
      <c r="V115" s="17">
        <v>907.87</v>
      </c>
      <c r="W115" s="17">
        <v>1036.25</v>
      </c>
      <c r="X115" s="17">
        <v>918.91</v>
      </c>
      <c r="Y115" s="18">
        <v>909.64</v>
      </c>
    </row>
    <row r="116" spans="1:25" ht="15.75">
      <c r="A116" s="15">
        <f t="shared" si="2"/>
        <v>43226</v>
      </c>
      <c r="B116" s="16">
        <v>884.23</v>
      </c>
      <c r="C116" s="17">
        <v>888.31</v>
      </c>
      <c r="D116" s="17">
        <v>850.82</v>
      </c>
      <c r="E116" s="17">
        <v>780.95</v>
      </c>
      <c r="F116" s="17">
        <v>759</v>
      </c>
      <c r="G116" s="17">
        <v>571.1</v>
      </c>
      <c r="H116" s="17">
        <v>538.61</v>
      </c>
      <c r="I116" s="17">
        <v>752.19</v>
      </c>
      <c r="J116" s="17">
        <v>784.3</v>
      </c>
      <c r="K116" s="17">
        <v>826.78</v>
      </c>
      <c r="L116" s="17">
        <v>914.05</v>
      </c>
      <c r="M116" s="17">
        <v>969.99</v>
      </c>
      <c r="N116" s="17">
        <v>964.83</v>
      </c>
      <c r="O116" s="17">
        <v>966.43</v>
      </c>
      <c r="P116" s="17">
        <v>963.08</v>
      </c>
      <c r="Q116" s="17">
        <v>961.76</v>
      </c>
      <c r="R116" s="17">
        <v>966.13</v>
      </c>
      <c r="S116" s="17">
        <v>968.94</v>
      </c>
      <c r="T116" s="17">
        <v>974.87</v>
      </c>
      <c r="U116" s="17">
        <v>928.74</v>
      </c>
      <c r="V116" s="17">
        <v>948.6</v>
      </c>
      <c r="W116" s="17">
        <v>1020.33</v>
      </c>
      <c r="X116" s="17">
        <v>882.52</v>
      </c>
      <c r="Y116" s="18">
        <v>876.82</v>
      </c>
    </row>
    <row r="117" spans="1:25" ht="15.75">
      <c r="A117" s="15">
        <f t="shared" si="2"/>
        <v>43227</v>
      </c>
      <c r="B117" s="16">
        <v>871.53</v>
      </c>
      <c r="C117" s="17">
        <v>863.88</v>
      </c>
      <c r="D117" s="17">
        <v>822.62</v>
      </c>
      <c r="E117" s="17">
        <v>754.94</v>
      </c>
      <c r="F117" s="17">
        <v>594.15</v>
      </c>
      <c r="G117" s="17">
        <v>3.06</v>
      </c>
      <c r="H117" s="17">
        <v>702.22</v>
      </c>
      <c r="I117" s="17">
        <v>830.97</v>
      </c>
      <c r="J117" s="17">
        <v>923.17</v>
      </c>
      <c r="K117" s="17">
        <v>1055.86</v>
      </c>
      <c r="L117" s="17">
        <v>1068.6</v>
      </c>
      <c r="M117" s="17">
        <v>1084.45</v>
      </c>
      <c r="N117" s="17">
        <v>1056.44</v>
      </c>
      <c r="O117" s="17">
        <v>1055.24</v>
      </c>
      <c r="P117" s="17">
        <v>1039.54</v>
      </c>
      <c r="Q117" s="17">
        <v>1000.86</v>
      </c>
      <c r="R117" s="17">
        <v>1003.68</v>
      </c>
      <c r="S117" s="17">
        <v>982.79</v>
      </c>
      <c r="T117" s="17">
        <v>1012.15</v>
      </c>
      <c r="U117" s="17">
        <v>1058.02</v>
      </c>
      <c r="V117" s="17">
        <v>1069.59</v>
      </c>
      <c r="W117" s="17">
        <v>1065.86</v>
      </c>
      <c r="X117" s="17">
        <v>949.16</v>
      </c>
      <c r="Y117" s="18">
        <v>869.23</v>
      </c>
    </row>
    <row r="118" spans="1:25" ht="15.75">
      <c r="A118" s="15">
        <f t="shared" si="2"/>
        <v>43228</v>
      </c>
      <c r="B118" s="16">
        <v>931.02</v>
      </c>
      <c r="C118" s="17">
        <v>890.63</v>
      </c>
      <c r="D118" s="17">
        <v>840.59</v>
      </c>
      <c r="E118" s="17">
        <v>755.05</v>
      </c>
      <c r="F118" s="17">
        <v>741.66</v>
      </c>
      <c r="G118" s="17">
        <v>742.2</v>
      </c>
      <c r="H118" s="17">
        <v>753.56</v>
      </c>
      <c r="I118" s="17">
        <v>854.67</v>
      </c>
      <c r="J118" s="17">
        <v>908.53</v>
      </c>
      <c r="K118" s="17">
        <v>1019.96</v>
      </c>
      <c r="L118" s="17">
        <v>1132.15</v>
      </c>
      <c r="M118" s="17">
        <v>1138.09</v>
      </c>
      <c r="N118" s="17">
        <v>1131.25</v>
      </c>
      <c r="O118" s="17">
        <v>1079.25</v>
      </c>
      <c r="P118" s="17">
        <v>1046.88</v>
      </c>
      <c r="Q118" s="17">
        <v>1019.27</v>
      </c>
      <c r="R118" s="17">
        <v>996.55</v>
      </c>
      <c r="S118" s="17">
        <v>958.95</v>
      </c>
      <c r="T118" s="17">
        <v>958.15</v>
      </c>
      <c r="U118" s="17">
        <v>968.02</v>
      </c>
      <c r="V118" s="17">
        <v>999.53</v>
      </c>
      <c r="W118" s="17">
        <v>994.58</v>
      </c>
      <c r="X118" s="17">
        <v>964.19</v>
      </c>
      <c r="Y118" s="18">
        <v>947.7</v>
      </c>
    </row>
    <row r="119" spans="1:25" ht="15.75">
      <c r="A119" s="15">
        <f t="shared" si="2"/>
        <v>43229</v>
      </c>
      <c r="B119" s="16">
        <v>942.97</v>
      </c>
      <c r="C119" s="17">
        <v>863.67</v>
      </c>
      <c r="D119" s="17">
        <v>856.51</v>
      </c>
      <c r="E119" s="17">
        <v>809.32</v>
      </c>
      <c r="F119" s="17">
        <v>761.35</v>
      </c>
      <c r="G119" s="17">
        <v>746.62</v>
      </c>
      <c r="H119" s="17">
        <v>740.55</v>
      </c>
      <c r="I119" s="17">
        <v>753.4</v>
      </c>
      <c r="J119" s="17">
        <v>827.3</v>
      </c>
      <c r="K119" s="17">
        <v>834.39</v>
      </c>
      <c r="L119" s="17">
        <v>914.12</v>
      </c>
      <c r="M119" s="17">
        <v>994.83</v>
      </c>
      <c r="N119" s="17">
        <v>1009.99</v>
      </c>
      <c r="O119" s="17">
        <v>1009.58</v>
      </c>
      <c r="P119" s="17">
        <v>1002.8</v>
      </c>
      <c r="Q119" s="17">
        <v>997.36</v>
      </c>
      <c r="R119" s="17">
        <v>997.66</v>
      </c>
      <c r="S119" s="17">
        <v>954.82</v>
      </c>
      <c r="T119" s="17">
        <v>914.58</v>
      </c>
      <c r="U119" s="17">
        <v>910.44</v>
      </c>
      <c r="V119" s="17">
        <v>916.63</v>
      </c>
      <c r="W119" s="17">
        <v>1015.58</v>
      </c>
      <c r="X119" s="17">
        <v>1130.8</v>
      </c>
      <c r="Y119" s="18">
        <v>1073.13</v>
      </c>
    </row>
    <row r="120" spans="1:25" ht="15.75">
      <c r="A120" s="15">
        <f t="shared" si="2"/>
        <v>43230</v>
      </c>
      <c r="B120" s="16">
        <v>948.27</v>
      </c>
      <c r="C120" s="17">
        <v>878.75</v>
      </c>
      <c r="D120" s="17">
        <v>837.25</v>
      </c>
      <c r="E120" s="17">
        <v>777.81</v>
      </c>
      <c r="F120" s="17">
        <v>751.45</v>
      </c>
      <c r="G120" s="17">
        <v>730.24</v>
      </c>
      <c r="H120" s="17">
        <v>751.2</v>
      </c>
      <c r="I120" s="17">
        <v>831.27</v>
      </c>
      <c r="J120" s="17">
        <v>918.21</v>
      </c>
      <c r="K120" s="17">
        <v>1087.91</v>
      </c>
      <c r="L120" s="17">
        <v>1146.45</v>
      </c>
      <c r="M120" s="17">
        <v>1142.71</v>
      </c>
      <c r="N120" s="17">
        <v>1141.6</v>
      </c>
      <c r="O120" s="17">
        <v>1127.66</v>
      </c>
      <c r="P120" s="17">
        <v>1016.63</v>
      </c>
      <c r="Q120" s="17">
        <v>1029.07</v>
      </c>
      <c r="R120" s="17">
        <v>1022.17</v>
      </c>
      <c r="S120" s="17">
        <v>996.67</v>
      </c>
      <c r="T120" s="17">
        <v>1009.01</v>
      </c>
      <c r="U120" s="17">
        <v>1033.21</v>
      </c>
      <c r="V120" s="17">
        <v>1081.88</v>
      </c>
      <c r="W120" s="17">
        <v>1086.39</v>
      </c>
      <c r="X120" s="17">
        <v>952.88</v>
      </c>
      <c r="Y120" s="18">
        <v>904.4</v>
      </c>
    </row>
    <row r="121" spans="1:25" ht="15.75">
      <c r="A121" s="15">
        <f t="shared" si="2"/>
        <v>43231</v>
      </c>
      <c r="B121" s="16">
        <v>887.06</v>
      </c>
      <c r="C121" s="17">
        <v>857.09</v>
      </c>
      <c r="D121" s="17">
        <v>776.51</v>
      </c>
      <c r="E121" s="17">
        <v>746.93</v>
      </c>
      <c r="F121" s="17">
        <v>607.13</v>
      </c>
      <c r="G121" s="17">
        <v>12.65</v>
      </c>
      <c r="H121" s="17">
        <v>660.87</v>
      </c>
      <c r="I121" s="17">
        <v>796.11</v>
      </c>
      <c r="J121" s="17">
        <v>858.55</v>
      </c>
      <c r="K121" s="17">
        <v>973.75</v>
      </c>
      <c r="L121" s="17">
        <v>1068.14</v>
      </c>
      <c r="M121" s="17">
        <v>1114.48</v>
      </c>
      <c r="N121" s="17">
        <v>1088.17</v>
      </c>
      <c r="O121" s="17">
        <v>1091.58</v>
      </c>
      <c r="P121" s="17">
        <v>1059.42</v>
      </c>
      <c r="Q121" s="17">
        <v>993.54</v>
      </c>
      <c r="R121" s="17">
        <v>1055.49</v>
      </c>
      <c r="S121" s="17">
        <v>1052.89</v>
      </c>
      <c r="T121" s="17">
        <v>1064.71</v>
      </c>
      <c r="U121" s="17">
        <v>1105.49</v>
      </c>
      <c r="V121" s="17">
        <v>1106.56</v>
      </c>
      <c r="W121" s="17">
        <v>1127.12</v>
      </c>
      <c r="X121" s="17">
        <v>1103.63</v>
      </c>
      <c r="Y121" s="18">
        <v>936.53</v>
      </c>
    </row>
    <row r="122" spans="1:25" ht="15.75">
      <c r="A122" s="15">
        <f t="shared" si="2"/>
        <v>43232</v>
      </c>
      <c r="B122" s="16">
        <v>939.24</v>
      </c>
      <c r="C122" s="17">
        <v>868.11</v>
      </c>
      <c r="D122" s="17">
        <v>850.18</v>
      </c>
      <c r="E122" s="17">
        <v>794.99</v>
      </c>
      <c r="F122" s="17">
        <v>768.72</v>
      </c>
      <c r="G122" s="17">
        <v>755.22</v>
      </c>
      <c r="H122" s="17">
        <v>756.08</v>
      </c>
      <c r="I122" s="17">
        <v>781.12</v>
      </c>
      <c r="J122" s="17">
        <v>793</v>
      </c>
      <c r="K122" s="17">
        <v>866.25</v>
      </c>
      <c r="L122" s="17">
        <v>974.22</v>
      </c>
      <c r="M122" s="17">
        <v>984.75</v>
      </c>
      <c r="N122" s="17">
        <v>1020.8</v>
      </c>
      <c r="O122" s="17">
        <v>1013.1</v>
      </c>
      <c r="P122" s="17">
        <v>1038.32</v>
      </c>
      <c r="Q122" s="17">
        <v>1029.63</v>
      </c>
      <c r="R122" s="17">
        <v>1002.64</v>
      </c>
      <c r="S122" s="17">
        <v>943.76</v>
      </c>
      <c r="T122" s="17">
        <v>942.4</v>
      </c>
      <c r="U122" s="17">
        <v>967.75</v>
      </c>
      <c r="V122" s="17">
        <v>1045.56</v>
      </c>
      <c r="W122" s="17">
        <v>1050.44</v>
      </c>
      <c r="X122" s="17">
        <v>1149.59</v>
      </c>
      <c r="Y122" s="18">
        <v>1036.2</v>
      </c>
    </row>
    <row r="123" spans="1:25" ht="15.75">
      <c r="A123" s="15">
        <f t="shared" si="2"/>
        <v>43233</v>
      </c>
      <c r="B123" s="16">
        <v>948.8</v>
      </c>
      <c r="C123" s="17">
        <v>851.69</v>
      </c>
      <c r="D123" s="17">
        <v>936.75</v>
      </c>
      <c r="E123" s="17">
        <v>826.4</v>
      </c>
      <c r="F123" s="17">
        <v>811.52</v>
      </c>
      <c r="G123" s="17">
        <v>804.73</v>
      </c>
      <c r="H123" s="17">
        <v>789.26</v>
      </c>
      <c r="I123" s="17">
        <v>816.17</v>
      </c>
      <c r="J123" s="17">
        <v>836.08</v>
      </c>
      <c r="K123" s="17">
        <v>932.55</v>
      </c>
      <c r="L123" s="17">
        <v>1027.66</v>
      </c>
      <c r="M123" s="17">
        <v>1154.76</v>
      </c>
      <c r="N123" s="17">
        <v>1154.57</v>
      </c>
      <c r="O123" s="17">
        <v>1154.32</v>
      </c>
      <c r="P123" s="17">
        <v>1152.42</v>
      </c>
      <c r="Q123" s="17">
        <v>1151.93</v>
      </c>
      <c r="R123" s="17">
        <v>1151.38</v>
      </c>
      <c r="S123" s="17">
        <v>1151.67</v>
      </c>
      <c r="T123" s="17">
        <v>1152.27</v>
      </c>
      <c r="U123" s="17">
        <v>1151.18</v>
      </c>
      <c r="V123" s="17">
        <v>1163.7</v>
      </c>
      <c r="W123" s="17">
        <v>1213.85</v>
      </c>
      <c r="X123" s="17">
        <v>1247.07</v>
      </c>
      <c r="Y123" s="18">
        <v>1149.12</v>
      </c>
    </row>
    <row r="124" spans="1:25" ht="15.75">
      <c r="A124" s="15">
        <f t="shared" si="2"/>
        <v>43234</v>
      </c>
      <c r="B124" s="16">
        <v>1112.5</v>
      </c>
      <c r="C124" s="17">
        <v>965.63</v>
      </c>
      <c r="D124" s="17">
        <v>892.17</v>
      </c>
      <c r="E124" s="17">
        <v>847.31</v>
      </c>
      <c r="F124" s="17">
        <v>817.17</v>
      </c>
      <c r="G124" s="17">
        <v>797.93</v>
      </c>
      <c r="H124" s="17">
        <v>803.12</v>
      </c>
      <c r="I124" s="17">
        <v>904.06</v>
      </c>
      <c r="J124" s="17">
        <v>940.37</v>
      </c>
      <c r="K124" s="17">
        <v>1154.92</v>
      </c>
      <c r="L124" s="17">
        <v>1159.21</v>
      </c>
      <c r="M124" s="17">
        <v>1155.3</v>
      </c>
      <c r="N124" s="17">
        <v>1152.28</v>
      </c>
      <c r="O124" s="17">
        <v>1156.23</v>
      </c>
      <c r="P124" s="17">
        <v>1155.61</v>
      </c>
      <c r="Q124" s="17">
        <v>1153.64</v>
      </c>
      <c r="R124" s="17">
        <v>1150.48</v>
      </c>
      <c r="S124" s="17">
        <v>1021.67</v>
      </c>
      <c r="T124" s="17">
        <v>1023.48</v>
      </c>
      <c r="U124" s="17">
        <v>1056.62</v>
      </c>
      <c r="V124" s="17">
        <v>1148.63</v>
      </c>
      <c r="W124" s="17">
        <v>1151.69</v>
      </c>
      <c r="X124" s="17">
        <v>1044.8</v>
      </c>
      <c r="Y124" s="18">
        <v>970.81</v>
      </c>
    </row>
    <row r="125" spans="1:25" ht="15.75">
      <c r="A125" s="15">
        <f t="shared" si="2"/>
        <v>43235</v>
      </c>
      <c r="B125" s="16">
        <v>919.53</v>
      </c>
      <c r="C125" s="17">
        <v>863.13</v>
      </c>
      <c r="D125" s="17">
        <v>897.54</v>
      </c>
      <c r="E125" s="17">
        <v>826.88</v>
      </c>
      <c r="F125" s="17">
        <v>810.87</v>
      </c>
      <c r="G125" s="17">
        <v>797.22</v>
      </c>
      <c r="H125" s="17">
        <v>815.98</v>
      </c>
      <c r="I125" s="17">
        <v>922.5</v>
      </c>
      <c r="J125" s="17">
        <v>1024.33</v>
      </c>
      <c r="K125" s="17">
        <v>1112.7</v>
      </c>
      <c r="L125" s="17">
        <v>1160.1</v>
      </c>
      <c r="M125" s="17">
        <v>1158.67</v>
      </c>
      <c r="N125" s="17">
        <v>1156.19</v>
      </c>
      <c r="O125" s="17">
        <v>1156.5</v>
      </c>
      <c r="P125" s="17">
        <v>1154.94</v>
      </c>
      <c r="Q125" s="17">
        <v>1140.51</v>
      </c>
      <c r="R125" s="17">
        <v>1062.23</v>
      </c>
      <c r="S125" s="17">
        <v>1061.04</v>
      </c>
      <c r="T125" s="17">
        <v>927.44</v>
      </c>
      <c r="U125" s="17">
        <v>1101.27</v>
      </c>
      <c r="V125" s="17">
        <v>1117.6</v>
      </c>
      <c r="W125" s="17">
        <v>1140.59</v>
      </c>
      <c r="X125" s="17">
        <v>927.02</v>
      </c>
      <c r="Y125" s="18">
        <v>913.89</v>
      </c>
    </row>
    <row r="126" spans="1:25" ht="15.75">
      <c r="A126" s="15">
        <f t="shared" si="2"/>
        <v>43236</v>
      </c>
      <c r="B126" s="16">
        <v>903.54</v>
      </c>
      <c r="C126" s="17">
        <v>893.61</v>
      </c>
      <c r="D126" s="17">
        <v>833.97</v>
      </c>
      <c r="E126" s="17">
        <v>802.42</v>
      </c>
      <c r="F126" s="17">
        <v>780.12</v>
      </c>
      <c r="G126" s="17">
        <v>741.32</v>
      </c>
      <c r="H126" s="17">
        <v>768.95</v>
      </c>
      <c r="I126" s="17">
        <v>870.8</v>
      </c>
      <c r="J126" s="17">
        <v>934.18</v>
      </c>
      <c r="K126" s="17">
        <v>1156.58</v>
      </c>
      <c r="L126" s="17">
        <v>1160.13</v>
      </c>
      <c r="M126" s="17">
        <v>1122.8</v>
      </c>
      <c r="N126" s="17">
        <v>1104.83</v>
      </c>
      <c r="O126" s="17">
        <v>1120.52</v>
      </c>
      <c r="P126" s="17">
        <v>1117.76</v>
      </c>
      <c r="Q126" s="17">
        <v>1004.43</v>
      </c>
      <c r="R126" s="17">
        <v>992.73</v>
      </c>
      <c r="S126" s="17">
        <v>953.82</v>
      </c>
      <c r="T126" s="17">
        <v>955.4</v>
      </c>
      <c r="U126" s="17">
        <v>989.72</v>
      </c>
      <c r="V126" s="17">
        <v>1097.36</v>
      </c>
      <c r="W126" s="17">
        <v>1007.57</v>
      </c>
      <c r="X126" s="17">
        <v>930.42</v>
      </c>
      <c r="Y126" s="18">
        <v>907.46</v>
      </c>
    </row>
    <row r="127" spans="1:25" ht="15.75">
      <c r="A127" s="15">
        <f t="shared" si="2"/>
        <v>43237</v>
      </c>
      <c r="B127" s="16">
        <v>901.2</v>
      </c>
      <c r="C127" s="17">
        <v>886.76</v>
      </c>
      <c r="D127" s="17">
        <v>852.3</v>
      </c>
      <c r="E127" s="17">
        <v>750.88</v>
      </c>
      <c r="F127" s="17">
        <v>620.62</v>
      </c>
      <c r="G127" s="17">
        <v>537.65</v>
      </c>
      <c r="H127" s="17">
        <v>756.17</v>
      </c>
      <c r="I127" s="17">
        <v>833.29</v>
      </c>
      <c r="J127" s="17">
        <v>928.89</v>
      </c>
      <c r="K127" s="17">
        <v>1157.23</v>
      </c>
      <c r="L127" s="17">
        <v>1160.16</v>
      </c>
      <c r="M127" s="17">
        <v>1159.3</v>
      </c>
      <c r="N127" s="17">
        <v>1158</v>
      </c>
      <c r="O127" s="17">
        <v>1156.32</v>
      </c>
      <c r="P127" s="17">
        <v>1157.74</v>
      </c>
      <c r="Q127" s="17">
        <v>1153.18</v>
      </c>
      <c r="R127" s="17">
        <v>1151.35</v>
      </c>
      <c r="S127" s="17">
        <v>1151.22</v>
      </c>
      <c r="T127" s="17">
        <v>1147.75</v>
      </c>
      <c r="U127" s="17">
        <v>1148.68</v>
      </c>
      <c r="V127" s="17">
        <v>1128.63</v>
      </c>
      <c r="W127" s="17">
        <v>1118.85</v>
      </c>
      <c r="X127" s="17">
        <v>1076.22</v>
      </c>
      <c r="Y127" s="18">
        <v>935.68</v>
      </c>
    </row>
    <row r="128" spans="1:25" ht="15.75">
      <c r="A128" s="15">
        <f t="shared" si="2"/>
        <v>43238</v>
      </c>
      <c r="B128" s="16">
        <v>919.18</v>
      </c>
      <c r="C128" s="17">
        <v>910.78</v>
      </c>
      <c r="D128" s="17">
        <v>862.75</v>
      </c>
      <c r="E128" s="17">
        <v>809.26</v>
      </c>
      <c r="F128" s="17">
        <v>761.42</v>
      </c>
      <c r="G128" s="17">
        <v>716.8</v>
      </c>
      <c r="H128" s="17">
        <v>759.15</v>
      </c>
      <c r="I128" s="17">
        <v>841.46</v>
      </c>
      <c r="J128" s="17">
        <v>929.03</v>
      </c>
      <c r="K128" s="17">
        <v>1013.18</v>
      </c>
      <c r="L128" s="17">
        <v>1162.1</v>
      </c>
      <c r="M128" s="17">
        <v>1162.34</v>
      </c>
      <c r="N128" s="17">
        <v>1158.81</v>
      </c>
      <c r="O128" s="17">
        <v>1157.61</v>
      </c>
      <c r="P128" s="17">
        <v>1156.89</v>
      </c>
      <c r="Q128" s="17">
        <v>1152.07</v>
      </c>
      <c r="R128" s="17">
        <v>1132.67</v>
      </c>
      <c r="S128" s="17">
        <v>1120.62</v>
      </c>
      <c r="T128" s="17">
        <v>1118.45</v>
      </c>
      <c r="U128" s="17">
        <v>1117.17</v>
      </c>
      <c r="V128" s="17">
        <v>1104.91</v>
      </c>
      <c r="W128" s="17">
        <v>1122.71</v>
      </c>
      <c r="X128" s="17">
        <v>947.8</v>
      </c>
      <c r="Y128" s="18">
        <v>932.88</v>
      </c>
    </row>
    <row r="129" spans="1:25" ht="15.75">
      <c r="A129" s="15">
        <f t="shared" si="2"/>
        <v>43239</v>
      </c>
      <c r="B129" s="16">
        <v>915.03</v>
      </c>
      <c r="C129" s="17">
        <v>901.94</v>
      </c>
      <c r="D129" s="17">
        <v>915.23</v>
      </c>
      <c r="E129" s="17">
        <v>863.68</v>
      </c>
      <c r="F129" s="17">
        <v>825.67</v>
      </c>
      <c r="G129" s="17">
        <v>819.55</v>
      </c>
      <c r="H129" s="17">
        <v>819.8</v>
      </c>
      <c r="I129" s="17">
        <v>842.01</v>
      </c>
      <c r="J129" s="17">
        <v>880.21</v>
      </c>
      <c r="K129" s="17">
        <v>961.31</v>
      </c>
      <c r="L129" s="17">
        <v>1142.24</v>
      </c>
      <c r="M129" s="17">
        <v>1152.91</v>
      </c>
      <c r="N129" s="17">
        <v>1130.86</v>
      </c>
      <c r="O129" s="17">
        <v>1130.01</v>
      </c>
      <c r="P129" s="17">
        <v>1106.92</v>
      </c>
      <c r="Q129" s="17">
        <v>1028.54</v>
      </c>
      <c r="R129" s="17">
        <v>975.29</v>
      </c>
      <c r="S129" s="17">
        <v>1130.85</v>
      </c>
      <c r="T129" s="17">
        <v>1149.35</v>
      </c>
      <c r="U129" s="17">
        <v>1151.67</v>
      </c>
      <c r="V129" s="17">
        <v>1151.44</v>
      </c>
      <c r="W129" s="17">
        <v>1152.16</v>
      </c>
      <c r="X129" s="17">
        <v>1122.87</v>
      </c>
      <c r="Y129" s="18">
        <v>944.41</v>
      </c>
    </row>
    <row r="130" spans="1:25" ht="15.75">
      <c r="A130" s="15">
        <f t="shared" si="2"/>
        <v>43240</v>
      </c>
      <c r="B130" s="16">
        <v>923.32</v>
      </c>
      <c r="C130" s="17">
        <v>911.25</v>
      </c>
      <c r="D130" s="17">
        <v>893.34</v>
      </c>
      <c r="E130" s="17">
        <v>829.17</v>
      </c>
      <c r="F130" s="17">
        <v>801.62</v>
      </c>
      <c r="G130" s="17">
        <v>766.21</v>
      </c>
      <c r="H130" s="17">
        <v>760.37</v>
      </c>
      <c r="I130" s="17">
        <v>769</v>
      </c>
      <c r="J130" s="17">
        <v>827.78</v>
      </c>
      <c r="K130" s="17">
        <v>890.98</v>
      </c>
      <c r="L130" s="17">
        <v>917.41</v>
      </c>
      <c r="M130" s="17">
        <v>904.43</v>
      </c>
      <c r="N130" s="17">
        <v>886</v>
      </c>
      <c r="O130" s="17">
        <v>877.89</v>
      </c>
      <c r="P130" s="17">
        <v>875.64</v>
      </c>
      <c r="Q130" s="17">
        <v>873.02</v>
      </c>
      <c r="R130" s="17">
        <v>880.06</v>
      </c>
      <c r="S130" s="17">
        <v>1040.41</v>
      </c>
      <c r="T130" s="17">
        <v>1047.22</v>
      </c>
      <c r="U130" s="17">
        <v>1092.8</v>
      </c>
      <c r="V130" s="17">
        <v>1109.89</v>
      </c>
      <c r="W130" s="17">
        <v>1128.31</v>
      </c>
      <c r="X130" s="17">
        <v>972.03</v>
      </c>
      <c r="Y130" s="18">
        <v>916</v>
      </c>
    </row>
    <row r="131" spans="1:25" ht="15.75">
      <c r="A131" s="15">
        <f t="shared" si="2"/>
        <v>43241</v>
      </c>
      <c r="B131" s="16">
        <v>904.26</v>
      </c>
      <c r="C131" s="17">
        <v>906.67</v>
      </c>
      <c r="D131" s="17">
        <v>867.49</v>
      </c>
      <c r="E131" s="17">
        <v>800.16</v>
      </c>
      <c r="F131" s="17">
        <v>774.45</v>
      </c>
      <c r="G131" s="17">
        <v>764.57</v>
      </c>
      <c r="H131" s="17">
        <v>765.77</v>
      </c>
      <c r="I131" s="17">
        <v>863.96</v>
      </c>
      <c r="J131" s="17">
        <v>919.15</v>
      </c>
      <c r="K131" s="17">
        <v>1004.05</v>
      </c>
      <c r="L131" s="17">
        <v>1159.94</v>
      </c>
      <c r="M131" s="17">
        <v>1172.03</v>
      </c>
      <c r="N131" s="17">
        <v>1154.36</v>
      </c>
      <c r="O131" s="17">
        <v>1152.68</v>
      </c>
      <c r="P131" s="17">
        <v>1148.48</v>
      </c>
      <c r="Q131" s="17">
        <v>1141.4</v>
      </c>
      <c r="R131" s="17">
        <v>1148.2</v>
      </c>
      <c r="S131" s="17">
        <v>1120.56</v>
      </c>
      <c r="T131" s="17">
        <v>1012.89</v>
      </c>
      <c r="U131" s="17">
        <v>1009.22</v>
      </c>
      <c r="V131" s="17">
        <v>976.3</v>
      </c>
      <c r="W131" s="17">
        <v>1000.43</v>
      </c>
      <c r="X131" s="17">
        <v>988.67</v>
      </c>
      <c r="Y131" s="18">
        <v>933.86</v>
      </c>
    </row>
    <row r="132" spans="1:25" ht="15.75">
      <c r="A132" s="15">
        <f t="shared" si="2"/>
        <v>43242</v>
      </c>
      <c r="B132" s="16">
        <v>888.96</v>
      </c>
      <c r="C132" s="17">
        <v>845.15</v>
      </c>
      <c r="D132" s="17">
        <v>825.15</v>
      </c>
      <c r="E132" s="17">
        <v>785.53</v>
      </c>
      <c r="F132" s="17">
        <v>767.2</v>
      </c>
      <c r="G132" s="17">
        <v>763.21</v>
      </c>
      <c r="H132" s="17">
        <v>789.12</v>
      </c>
      <c r="I132" s="17">
        <v>877.1</v>
      </c>
      <c r="J132" s="17">
        <v>936.75</v>
      </c>
      <c r="K132" s="17">
        <v>1030.58</v>
      </c>
      <c r="L132" s="17">
        <v>1183.66</v>
      </c>
      <c r="M132" s="17">
        <v>1256.01</v>
      </c>
      <c r="N132" s="17">
        <v>1214.66</v>
      </c>
      <c r="O132" s="17">
        <v>1211.37</v>
      </c>
      <c r="P132" s="17">
        <v>1151</v>
      </c>
      <c r="Q132" s="17">
        <v>1145.86</v>
      </c>
      <c r="R132" s="17">
        <v>1134.1</v>
      </c>
      <c r="S132" s="17">
        <v>1125.54</v>
      </c>
      <c r="T132" s="17">
        <v>1129.32</v>
      </c>
      <c r="U132" s="17">
        <v>1137.55</v>
      </c>
      <c r="V132" s="17">
        <v>1101.47</v>
      </c>
      <c r="W132" s="17">
        <v>1059.94</v>
      </c>
      <c r="X132" s="17">
        <v>1126.29</v>
      </c>
      <c r="Y132" s="18">
        <v>960.76</v>
      </c>
    </row>
    <row r="133" spans="1:25" ht="15.75">
      <c r="A133" s="15">
        <f t="shared" si="2"/>
        <v>43243</v>
      </c>
      <c r="B133" s="16">
        <v>975.29</v>
      </c>
      <c r="C133" s="17">
        <v>862.19</v>
      </c>
      <c r="D133" s="17">
        <v>872.6</v>
      </c>
      <c r="E133" s="17">
        <v>804.67</v>
      </c>
      <c r="F133" s="17">
        <v>797</v>
      </c>
      <c r="G133" s="17">
        <v>781.24</v>
      </c>
      <c r="H133" s="17">
        <v>807.46</v>
      </c>
      <c r="I133" s="17">
        <v>913.04</v>
      </c>
      <c r="J133" s="17">
        <v>990.6</v>
      </c>
      <c r="K133" s="17">
        <v>1159.32</v>
      </c>
      <c r="L133" s="17">
        <v>1206.49</v>
      </c>
      <c r="M133" s="17">
        <v>1309.16</v>
      </c>
      <c r="N133" s="17">
        <v>1265.86</v>
      </c>
      <c r="O133" s="17">
        <v>1236.34</v>
      </c>
      <c r="P133" s="17">
        <v>1224.47</v>
      </c>
      <c r="Q133" s="17">
        <v>1204.56</v>
      </c>
      <c r="R133" s="17">
        <v>1163.61</v>
      </c>
      <c r="S133" s="17">
        <v>1213.18</v>
      </c>
      <c r="T133" s="17">
        <v>1195.78</v>
      </c>
      <c r="U133" s="17">
        <v>1219.73</v>
      </c>
      <c r="V133" s="17">
        <v>1182.75</v>
      </c>
      <c r="W133" s="17">
        <v>1157.75</v>
      </c>
      <c r="X133" s="17">
        <v>1154</v>
      </c>
      <c r="Y133" s="18">
        <v>933.67</v>
      </c>
    </row>
    <row r="134" spans="1:25" ht="15.75">
      <c r="A134" s="15">
        <f t="shared" si="2"/>
        <v>43244</v>
      </c>
      <c r="B134" s="16">
        <v>922.48</v>
      </c>
      <c r="C134" s="17">
        <v>915.07</v>
      </c>
      <c r="D134" s="17">
        <v>859.43</v>
      </c>
      <c r="E134" s="17">
        <v>810.48</v>
      </c>
      <c r="F134" s="17">
        <v>798.17</v>
      </c>
      <c r="G134" s="17">
        <v>770.78</v>
      </c>
      <c r="H134" s="17">
        <v>809.07</v>
      </c>
      <c r="I134" s="17">
        <v>908.1</v>
      </c>
      <c r="J134" s="17">
        <v>970.08</v>
      </c>
      <c r="K134" s="17">
        <v>1048.67</v>
      </c>
      <c r="L134" s="17">
        <v>1163.21</v>
      </c>
      <c r="M134" s="17">
        <v>1238.98</v>
      </c>
      <c r="N134" s="17">
        <v>1223.9</v>
      </c>
      <c r="O134" s="17">
        <v>1190.45</v>
      </c>
      <c r="P134" s="17">
        <v>1205.25</v>
      </c>
      <c r="Q134" s="17">
        <v>1206.83</v>
      </c>
      <c r="R134" s="17">
        <v>1187.38</v>
      </c>
      <c r="S134" s="17">
        <v>1212.9</v>
      </c>
      <c r="T134" s="17">
        <v>1241.32</v>
      </c>
      <c r="U134" s="17">
        <v>1207.57</v>
      </c>
      <c r="V134" s="17">
        <v>1198.69</v>
      </c>
      <c r="W134" s="17">
        <v>1196.81</v>
      </c>
      <c r="X134" s="17">
        <v>1160.53</v>
      </c>
      <c r="Y134" s="18">
        <v>1149.17</v>
      </c>
    </row>
    <row r="135" spans="1:25" ht="15.75">
      <c r="A135" s="15">
        <f t="shared" si="2"/>
        <v>43245</v>
      </c>
      <c r="B135" s="16">
        <v>985.91</v>
      </c>
      <c r="C135" s="17">
        <v>873.64</v>
      </c>
      <c r="D135" s="17">
        <v>853.99</v>
      </c>
      <c r="E135" s="17">
        <v>773.1</v>
      </c>
      <c r="F135" s="17">
        <v>756.59</v>
      </c>
      <c r="G135" s="17">
        <v>755.28</v>
      </c>
      <c r="H135" s="17">
        <v>765.33</v>
      </c>
      <c r="I135" s="17">
        <v>894.22</v>
      </c>
      <c r="J135" s="17">
        <v>987.9</v>
      </c>
      <c r="K135" s="17">
        <v>1180.88</v>
      </c>
      <c r="L135" s="17">
        <v>1221.79</v>
      </c>
      <c r="M135" s="17">
        <v>1260.71</v>
      </c>
      <c r="N135" s="17">
        <v>1226</v>
      </c>
      <c r="O135" s="17">
        <v>1205.28</v>
      </c>
      <c r="P135" s="17">
        <v>1202.05</v>
      </c>
      <c r="Q135" s="17">
        <v>1199.14</v>
      </c>
      <c r="R135" s="17">
        <v>1197.43</v>
      </c>
      <c r="S135" s="17">
        <v>1194.23</v>
      </c>
      <c r="T135" s="17">
        <v>1174.32</v>
      </c>
      <c r="U135" s="17">
        <v>1197.73</v>
      </c>
      <c r="V135" s="17">
        <v>1207.75</v>
      </c>
      <c r="W135" s="17">
        <v>1213</v>
      </c>
      <c r="X135" s="17">
        <v>1217.25</v>
      </c>
      <c r="Y135" s="18">
        <v>1199.49</v>
      </c>
    </row>
    <row r="136" spans="1:25" ht="15.75">
      <c r="A136" s="15">
        <f t="shared" si="2"/>
        <v>43246</v>
      </c>
      <c r="B136" s="16">
        <v>965.45</v>
      </c>
      <c r="C136" s="17">
        <v>918.12</v>
      </c>
      <c r="D136" s="17">
        <v>946.42</v>
      </c>
      <c r="E136" s="17">
        <v>892.41</v>
      </c>
      <c r="F136" s="17">
        <v>876.97</v>
      </c>
      <c r="G136" s="17">
        <v>830.36</v>
      </c>
      <c r="H136" s="17">
        <v>805.32</v>
      </c>
      <c r="I136" s="17">
        <v>914.06</v>
      </c>
      <c r="J136" s="17">
        <v>999.33</v>
      </c>
      <c r="K136" s="17">
        <v>1127.31</v>
      </c>
      <c r="L136" s="17">
        <v>1276.9</v>
      </c>
      <c r="M136" s="17">
        <v>1349.61</v>
      </c>
      <c r="N136" s="17">
        <v>1367.36</v>
      </c>
      <c r="O136" s="17">
        <v>1324.61</v>
      </c>
      <c r="P136" s="17">
        <v>1316.3</v>
      </c>
      <c r="Q136" s="17">
        <v>1310.06</v>
      </c>
      <c r="R136" s="17">
        <v>1296.64</v>
      </c>
      <c r="S136" s="17">
        <v>1289.53</v>
      </c>
      <c r="T136" s="17">
        <v>1281.4</v>
      </c>
      <c r="U136" s="17">
        <v>1295.15</v>
      </c>
      <c r="V136" s="17">
        <v>1320.58</v>
      </c>
      <c r="W136" s="17">
        <v>1304.64</v>
      </c>
      <c r="X136" s="17">
        <v>1284.67</v>
      </c>
      <c r="Y136" s="18">
        <v>1273.93</v>
      </c>
    </row>
    <row r="137" spans="1:25" ht="15.75">
      <c r="A137" s="15">
        <f t="shared" si="2"/>
        <v>43247</v>
      </c>
      <c r="B137" s="16">
        <v>1137.33</v>
      </c>
      <c r="C137" s="17">
        <v>921.33</v>
      </c>
      <c r="D137" s="17">
        <v>922.07</v>
      </c>
      <c r="E137" s="17">
        <v>879</v>
      </c>
      <c r="F137" s="17">
        <v>829.73</v>
      </c>
      <c r="G137" s="17">
        <v>805.01</v>
      </c>
      <c r="H137" s="17">
        <v>766.03</v>
      </c>
      <c r="I137" s="17">
        <v>847.92</v>
      </c>
      <c r="J137" s="17">
        <v>918.14</v>
      </c>
      <c r="K137" s="17">
        <v>968.69</v>
      </c>
      <c r="L137" s="17">
        <v>1005.22</v>
      </c>
      <c r="M137" s="17">
        <v>1290.13</v>
      </c>
      <c r="N137" s="17">
        <v>1338.89</v>
      </c>
      <c r="O137" s="17">
        <v>1346.68</v>
      </c>
      <c r="P137" s="17">
        <v>1295.38</v>
      </c>
      <c r="Q137" s="17">
        <v>1289.64</v>
      </c>
      <c r="R137" s="17">
        <v>1287.18</v>
      </c>
      <c r="S137" s="17">
        <v>1268.67</v>
      </c>
      <c r="T137" s="17">
        <v>1297.35</v>
      </c>
      <c r="U137" s="17">
        <v>1267.12</v>
      </c>
      <c r="V137" s="17">
        <v>1251.55</v>
      </c>
      <c r="W137" s="17">
        <v>1293.47</v>
      </c>
      <c r="X137" s="17">
        <v>1303.44</v>
      </c>
      <c r="Y137" s="18">
        <v>1266.62</v>
      </c>
    </row>
    <row r="138" spans="1:25" ht="15.75">
      <c r="A138" s="15">
        <f t="shared" si="2"/>
        <v>43248</v>
      </c>
      <c r="B138" s="16">
        <v>1011.58</v>
      </c>
      <c r="C138" s="17">
        <v>919.64</v>
      </c>
      <c r="D138" s="17">
        <v>865.17</v>
      </c>
      <c r="E138" s="17">
        <v>816.8</v>
      </c>
      <c r="F138" s="17">
        <v>794.39</v>
      </c>
      <c r="G138" s="17">
        <v>757.28</v>
      </c>
      <c r="H138" s="17">
        <v>764.74</v>
      </c>
      <c r="I138" s="17">
        <v>881.97</v>
      </c>
      <c r="J138" s="17">
        <v>984.85</v>
      </c>
      <c r="K138" s="17">
        <v>1096.67</v>
      </c>
      <c r="L138" s="17">
        <v>1214.7</v>
      </c>
      <c r="M138" s="17">
        <v>1234.68</v>
      </c>
      <c r="N138" s="17">
        <v>1157.86</v>
      </c>
      <c r="O138" s="17">
        <v>1169.47</v>
      </c>
      <c r="P138" s="17">
        <v>1156.95</v>
      </c>
      <c r="Q138" s="17">
        <v>1183.07</v>
      </c>
      <c r="R138" s="17">
        <v>1172.25</v>
      </c>
      <c r="S138" s="17">
        <v>1171.75</v>
      </c>
      <c r="T138" s="17">
        <v>1199.68</v>
      </c>
      <c r="U138" s="17">
        <v>1154.17</v>
      </c>
      <c r="V138" s="17">
        <v>1106.79</v>
      </c>
      <c r="W138" s="17">
        <v>1083.06</v>
      </c>
      <c r="X138" s="17">
        <v>1014.12</v>
      </c>
      <c r="Y138" s="18">
        <v>918.47</v>
      </c>
    </row>
    <row r="139" spans="1:25" ht="15.75">
      <c r="A139" s="15">
        <f t="shared" si="2"/>
        <v>43249</v>
      </c>
      <c r="B139" s="16">
        <v>875.83</v>
      </c>
      <c r="C139" s="17">
        <v>854.06</v>
      </c>
      <c r="D139" s="17">
        <v>823.8</v>
      </c>
      <c r="E139" s="17">
        <v>754.58</v>
      </c>
      <c r="F139" s="17">
        <v>758.72</v>
      </c>
      <c r="G139" s="17">
        <v>710.82</v>
      </c>
      <c r="H139" s="17">
        <v>760.65</v>
      </c>
      <c r="I139" s="17">
        <v>853.49</v>
      </c>
      <c r="J139" s="17">
        <v>956.76</v>
      </c>
      <c r="K139" s="17">
        <v>1061.84</v>
      </c>
      <c r="L139" s="17">
        <v>1146.4</v>
      </c>
      <c r="M139" s="17">
        <v>1116.87</v>
      </c>
      <c r="N139" s="17">
        <v>1109.59</v>
      </c>
      <c r="O139" s="17">
        <v>1116.25</v>
      </c>
      <c r="P139" s="17">
        <v>1115.44</v>
      </c>
      <c r="Q139" s="17">
        <v>1131.3</v>
      </c>
      <c r="R139" s="17">
        <v>1129.05</v>
      </c>
      <c r="S139" s="17">
        <v>1139.73</v>
      </c>
      <c r="T139" s="17">
        <v>1143.48</v>
      </c>
      <c r="U139" s="17">
        <v>1160.3</v>
      </c>
      <c r="V139" s="17">
        <v>1131.68</v>
      </c>
      <c r="W139" s="17">
        <v>1113.17</v>
      </c>
      <c r="X139" s="17">
        <v>953.23</v>
      </c>
      <c r="Y139" s="18">
        <v>909.88</v>
      </c>
    </row>
    <row r="140" spans="1:25" ht="15.75">
      <c r="A140" s="15">
        <f t="shared" si="2"/>
        <v>43250</v>
      </c>
      <c r="B140" s="16">
        <v>861.99</v>
      </c>
      <c r="C140" s="17">
        <v>846.85</v>
      </c>
      <c r="D140" s="17">
        <v>808.52</v>
      </c>
      <c r="E140" s="17">
        <v>780.97</v>
      </c>
      <c r="F140" s="17">
        <v>748.52</v>
      </c>
      <c r="G140" s="17">
        <v>649.49</v>
      </c>
      <c r="H140" s="17">
        <v>740.4</v>
      </c>
      <c r="I140" s="17">
        <v>804.22</v>
      </c>
      <c r="J140" s="17">
        <v>939.02</v>
      </c>
      <c r="K140" s="17">
        <v>969.37</v>
      </c>
      <c r="L140" s="17">
        <v>1116.09</v>
      </c>
      <c r="M140" s="17">
        <v>1105.92</v>
      </c>
      <c r="N140" s="17">
        <v>1075.18</v>
      </c>
      <c r="O140" s="17">
        <v>1104.44</v>
      </c>
      <c r="P140" s="17">
        <v>1116.15</v>
      </c>
      <c r="Q140" s="17">
        <v>1091.56</v>
      </c>
      <c r="R140" s="17">
        <v>1026.35</v>
      </c>
      <c r="S140" s="17">
        <v>973.65</v>
      </c>
      <c r="T140" s="17">
        <v>977.45</v>
      </c>
      <c r="U140" s="17">
        <v>1139.79</v>
      </c>
      <c r="V140" s="17">
        <v>1133.18</v>
      </c>
      <c r="W140" s="17">
        <v>1109.15</v>
      </c>
      <c r="X140" s="17">
        <v>1084.38</v>
      </c>
      <c r="Y140" s="18">
        <v>922.61</v>
      </c>
    </row>
    <row r="141" spans="1:25" ht="16.5" thickBot="1">
      <c r="A141" s="19">
        <f t="shared" si="2"/>
        <v>43251</v>
      </c>
      <c r="B141" s="20">
        <v>885.96</v>
      </c>
      <c r="C141" s="21">
        <v>803.33</v>
      </c>
      <c r="D141" s="21">
        <v>786.97</v>
      </c>
      <c r="E141" s="21">
        <v>787.58</v>
      </c>
      <c r="F141" s="21">
        <v>765.48</v>
      </c>
      <c r="G141" s="21">
        <v>744.97</v>
      </c>
      <c r="H141" s="21">
        <v>772.88</v>
      </c>
      <c r="I141" s="21">
        <v>885.35</v>
      </c>
      <c r="J141" s="21">
        <v>988.32</v>
      </c>
      <c r="K141" s="21">
        <v>1114.19</v>
      </c>
      <c r="L141" s="21">
        <v>1204.44</v>
      </c>
      <c r="M141" s="21">
        <v>1222.63</v>
      </c>
      <c r="N141" s="21">
        <v>1169.95</v>
      </c>
      <c r="O141" s="21">
        <v>1169.35</v>
      </c>
      <c r="P141" s="21">
        <v>1179.28</v>
      </c>
      <c r="Q141" s="21">
        <v>1193.09</v>
      </c>
      <c r="R141" s="21">
        <v>1186.46</v>
      </c>
      <c r="S141" s="21">
        <v>1187.47</v>
      </c>
      <c r="T141" s="21">
        <v>1186</v>
      </c>
      <c r="U141" s="21">
        <v>1170.23</v>
      </c>
      <c r="V141" s="21">
        <v>1138.25</v>
      </c>
      <c r="W141" s="21">
        <v>1109.79</v>
      </c>
      <c r="X141" s="21">
        <v>998.99</v>
      </c>
      <c r="Y141" s="21">
        <v>933.28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53.13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0.43</v>
      </c>
      <c r="F147" s="17">
        <v>0</v>
      </c>
      <c r="G147" s="17">
        <v>0</v>
      </c>
      <c r="H147" s="17">
        <v>0</v>
      </c>
      <c r="I147" s="17">
        <v>10.06</v>
      </c>
      <c r="J147" s="17">
        <v>44.53</v>
      </c>
      <c r="K147" s="17">
        <v>14.03</v>
      </c>
      <c r="L147" s="17">
        <v>21.5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12.17</v>
      </c>
      <c r="J148" s="17">
        <v>33.47</v>
      </c>
      <c r="K148" s="17">
        <v>32.58</v>
      </c>
      <c r="L148" s="17">
        <v>0</v>
      </c>
      <c r="M148" s="17">
        <v>0</v>
      </c>
      <c r="N148" s="17">
        <v>0</v>
      </c>
      <c r="O148" s="17">
        <v>0</v>
      </c>
      <c r="P148" s="17">
        <v>5.62</v>
      </c>
      <c r="Q148" s="17">
        <v>0</v>
      </c>
      <c r="R148" s="17">
        <v>0</v>
      </c>
      <c r="S148" s="17">
        <v>0</v>
      </c>
      <c r="T148" s="17">
        <v>70.33</v>
      </c>
      <c r="U148" s="17">
        <v>13.41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42.7</v>
      </c>
      <c r="J149" s="17">
        <v>35.53</v>
      </c>
      <c r="K149" s="17">
        <v>38.37</v>
      </c>
      <c r="L149" s="17">
        <v>20.06</v>
      </c>
      <c r="M149" s="17">
        <v>0.18</v>
      </c>
      <c r="N149" s="17">
        <v>25.53</v>
      </c>
      <c r="O149" s="17">
        <v>21.8</v>
      </c>
      <c r="P149" s="17">
        <v>27.65</v>
      </c>
      <c r="Q149" s="17">
        <v>42.7</v>
      </c>
      <c r="R149" s="17">
        <v>40.34</v>
      </c>
      <c r="S149" s="17">
        <v>42.51</v>
      </c>
      <c r="T149" s="17">
        <v>110.35</v>
      </c>
      <c r="U149" s="17">
        <v>88.27</v>
      </c>
      <c r="V149" s="17">
        <v>24.57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72.21</v>
      </c>
      <c r="H150" s="17">
        <v>0.14</v>
      </c>
      <c r="I150" s="17">
        <v>2.1</v>
      </c>
      <c r="J150" s="17">
        <v>0</v>
      </c>
      <c r="K150" s="17">
        <v>3.86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5.67</v>
      </c>
      <c r="R150" s="17">
        <v>6.9</v>
      </c>
      <c r="S150" s="17">
        <v>0</v>
      </c>
      <c r="T150" s="17">
        <v>0</v>
      </c>
      <c r="U150" s="17">
        <v>0.02</v>
      </c>
      <c r="V150" s="17">
        <v>51.8</v>
      </c>
      <c r="W150" s="17">
        <v>46.29</v>
      </c>
      <c r="X150" s="17">
        <v>59.04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1.19</v>
      </c>
      <c r="H151" s="17">
        <v>21.25</v>
      </c>
      <c r="I151" s="17">
        <v>0.25</v>
      </c>
      <c r="J151" s="17">
        <v>68.76</v>
      </c>
      <c r="K151" s="17">
        <v>0</v>
      </c>
      <c r="L151" s="17">
        <v>50.32</v>
      </c>
      <c r="M151" s="17">
        <v>31.39</v>
      </c>
      <c r="N151" s="17">
        <v>74.11</v>
      </c>
      <c r="O151" s="17">
        <v>212.74</v>
      </c>
      <c r="P151" s="17">
        <v>71.53</v>
      </c>
      <c r="Q151" s="17">
        <v>82.42</v>
      </c>
      <c r="R151" s="17">
        <v>81.21</v>
      </c>
      <c r="S151" s="17">
        <v>122.05</v>
      </c>
      <c r="T151" s="17">
        <v>58.84</v>
      </c>
      <c r="U151" s="17">
        <v>0</v>
      </c>
      <c r="V151" s="17">
        <v>0</v>
      </c>
      <c r="W151" s="17">
        <v>0</v>
      </c>
      <c r="X151" s="17">
        <v>0.53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125.29</v>
      </c>
      <c r="K152" s="17">
        <v>105.99</v>
      </c>
      <c r="L152" s="17">
        <v>15.25</v>
      </c>
      <c r="M152" s="17">
        <v>50.4</v>
      </c>
      <c r="N152" s="17">
        <v>0</v>
      </c>
      <c r="O152" s="17">
        <v>0</v>
      </c>
      <c r="P152" s="17">
        <v>0</v>
      </c>
      <c r="Q152" s="17">
        <v>90.46</v>
      </c>
      <c r="R152" s="17">
        <v>79.67</v>
      </c>
      <c r="S152" s="17">
        <v>123.65</v>
      </c>
      <c r="T152" s="17">
        <v>0</v>
      </c>
      <c r="U152" s="17">
        <v>0</v>
      </c>
      <c r="V152" s="17">
        <v>0</v>
      </c>
      <c r="W152" s="17">
        <v>20.52</v>
      </c>
      <c r="X152" s="17">
        <v>106.5</v>
      </c>
      <c r="Y152" s="18">
        <v>12.49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79.69</v>
      </c>
      <c r="J153" s="17">
        <v>98.26</v>
      </c>
      <c r="K153" s="17">
        <v>61.7</v>
      </c>
      <c r="L153" s="17">
        <v>120.69</v>
      </c>
      <c r="M153" s="17">
        <v>35.45</v>
      </c>
      <c r="N153" s="17">
        <v>11.8</v>
      </c>
      <c r="O153" s="17">
        <v>4.31</v>
      </c>
      <c r="P153" s="17">
        <v>11.15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12.49</v>
      </c>
      <c r="X153" s="17">
        <v>21.17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57.72</v>
      </c>
      <c r="J154" s="17">
        <v>110.81</v>
      </c>
      <c r="K154" s="17">
        <v>16.18</v>
      </c>
      <c r="L154" s="17">
        <v>0</v>
      </c>
      <c r="M154" s="17">
        <v>0</v>
      </c>
      <c r="N154" s="17">
        <v>0</v>
      </c>
      <c r="O154" s="17">
        <v>0</v>
      </c>
      <c r="P154" s="17">
        <v>19.34</v>
      </c>
      <c r="Q154" s="17">
        <v>20.04</v>
      </c>
      <c r="R154" s="17">
        <v>14.6</v>
      </c>
      <c r="S154" s="17">
        <v>16.44</v>
      </c>
      <c r="T154" s="17">
        <v>0</v>
      </c>
      <c r="U154" s="17">
        <v>0</v>
      </c>
      <c r="V154" s="17">
        <v>0</v>
      </c>
      <c r="W154" s="17">
        <v>0</v>
      </c>
      <c r="X154" s="17">
        <v>82.65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502</v>
      </c>
      <c r="H155" s="17">
        <v>95.58</v>
      </c>
      <c r="I155" s="17">
        <v>69.22</v>
      </c>
      <c r="J155" s="17">
        <v>109.18</v>
      </c>
      <c r="K155" s="17">
        <v>92.7</v>
      </c>
      <c r="L155" s="17">
        <v>0</v>
      </c>
      <c r="M155" s="17">
        <v>28.3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35.38</v>
      </c>
      <c r="V155" s="17">
        <v>47.58</v>
      </c>
      <c r="W155" s="17">
        <v>28.5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14.83</v>
      </c>
      <c r="F156" s="17">
        <v>28.35</v>
      </c>
      <c r="G156" s="17">
        <v>24.78</v>
      </c>
      <c r="H156" s="17">
        <v>24.82</v>
      </c>
      <c r="I156" s="17">
        <v>39.86</v>
      </c>
      <c r="J156" s="17">
        <v>39.02</v>
      </c>
      <c r="K156" s="17">
        <v>45.95</v>
      </c>
      <c r="L156" s="17">
        <v>57.43</v>
      </c>
      <c r="M156" s="17">
        <v>43.49</v>
      </c>
      <c r="N156" s="17">
        <v>14.27</v>
      </c>
      <c r="O156" s="17">
        <v>16.33</v>
      </c>
      <c r="P156" s="17">
        <v>19.67</v>
      </c>
      <c r="Q156" s="17">
        <v>14.91</v>
      </c>
      <c r="R156" s="17">
        <v>14.5</v>
      </c>
      <c r="S156" s="17">
        <v>16.74</v>
      </c>
      <c r="T156" s="17">
        <v>55.94</v>
      </c>
      <c r="U156" s="17">
        <v>73.13</v>
      </c>
      <c r="V156" s="17">
        <v>83.15</v>
      </c>
      <c r="W156" s="17">
        <v>89.26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46.77</v>
      </c>
      <c r="F157" s="17">
        <v>38.07</v>
      </c>
      <c r="G157" s="17">
        <v>11.56</v>
      </c>
      <c r="H157" s="17">
        <v>22.61</v>
      </c>
      <c r="I157" s="17">
        <v>0</v>
      </c>
      <c r="J157" s="17">
        <v>7.12</v>
      </c>
      <c r="K157" s="17">
        <v>71.23</v>
      </c>
      <c r="L157" s="17">
        <v>124.28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53.54</v>
      </c>
      <c r="J158" s="17">
        <v>107.23</v>
      </c>
      <c r="K158" s="17">
        <v>0</v>
      </c>
      <c r="L158" s="17">
        <v>55.4</v>
      </c>
      <c r="M158" s="17">
        <v>143.05</v>
      </c>
      <c r="N158" s="17">
        <v>132.46</v>
      </c>
      <c r="O158" s="17">
        <v>14.34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153</v>
      </c>
      <c r="J159" s="17">
        <v>141.62</v>
      </c>
      <c r="K159" s="17">
        <v>53.14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20.98</v>
      </c>
      <c r="U159" s="17">
        <v>21.51</v>
      </c>
      <c r="V159" s="17">
        <v>20.19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43.06</v>
      </c>
      <c r="J160" s="17">
        <v>87.85</v>
      </c>
      <c r="K160" s="17">
        <v>0</v>
      </c>
      <c r="L160" s="17">
        <v>0</v>
      </c>
      <c r="M160" s="17">
        <v>1.13</v>
      </c>
      <c r="N160" s="17">
        <v>0</v>
      </c>
      <c r="O160" s="17">
        <v>0</v>
      </c>
      <c r="P160" s="17">
        <v>0</v>
      </c>
      <c r="Q160" s="17">
        <v>90.74</v>
      </c>
      <c r="R160" s="17">
        <v>139.26</v>
      </c>
      <c r="S160" s="17">
        <v>184.73</v>
      </c>
      <c r="T160" s="17">
        <v>44.81</v>
      </c>
      <c r="U160" s="17">
        <v>114.29</v>
      </c>
      <c r="V160" s="17">
        <v>8.25</v>
      </c>
      <c r="W160" s="17">
        <v>69.69</v>
      </c>
      <c r="X160" s="17">
        <v>21.66</v>
      </c>
      <c r="Y160" s="18">
        <v>16.75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8.08</v>
      </c>
      <c r="F161" s="17">
        <v>141.01</v>
      </c>
      <c r="G161" s="17">
        <v>134.71</v>
      </c>
      <c r="H161" s="17">
        <v>19.57</v>
      </c>
      <c r="I161" s="17">
        <v>94.46</v>
      </c>
      <c r="J161" s="17">
        <v>173.28</v>
      </c>
      <c r="K161" s="17">
        <v>17.97</v>
      </c>
      <c r="L161" s="17">
        <v>56.72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0.15</v>
      </c>
      <c r="T161" s="17">
        <v>0</v>
      </c>
      <c r="U161" s="17">
        <v>0</v>
      </c>
      <c r="V161" s="17">
        <v>25.27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42.42</v>
      </c>
      <c r="H162" s="17">
        <v>60.83</v>
      </c>
      <c r="I162" s="17">
        <v>92.77</v>
      </c>
      <c r="J162" s="17">
        <v>129.28</v>
      </c>
      <c r="K162" s="17">
        <v>98.17</v>
      </c>
      <c r="L162" s="17">
        <v>0.03</v>
      </c>
      <c r="M162" s="17">
        <v>41.62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18.78</v>
      </c>
      <c r="T162" s="17">
        <v>0</v>
      </c>
      <c r="U162" s="17">
        <v>33.65</v>
      </c>
      <c r="V162" s="17">
        <v>18.62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37.91</v>
      </c>
      <c r="J163" s="17">
        <v>29.85</v>
      </c>
      <c r="K163" s="17">
        <v>0</v>
      </c>
      <c r="L163" s="17">
        <v>0</v>
      </c>
      <c r="M163" s="17">
        <v>0.64</v>
      </c>
      <c r="N163" s="17">
        <v>17.86</v>
      </c>
      <c r="O163" s="17">
        <v>0</v>
      </c>
      <c r="P163" s="17">
        <v>0</v>
      </c>
      <c r="Q163" s="17">
        <v>11.69</v>
      </c>
      <c r="R163" s="17">
        <v>3.89</v>
      </c>
      <c r="S163" s="17">
        <v>22.73</v>
      </c>
      <c r="T163" s="17">
        <v>2.44</v>
      </c>
      <c r="U163" s="17">
        <v>0</v>
      </c>
      <c r="V163" s="17">
        <v>0</v>
      </c>
      <c r="W163" s="17">
        <v>2.8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53.11</v>
      </c>
      <c r="J164" s="17">
        <v>39.8</v>
      </c>
      <c r="K164" s="17">
        <v>16.77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7.54</v>
      </c>
      <c r="R164" s="17">
        <v>9.2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25.53</v>
      </c>
      <c r="J165" s="17">
        <v>65.22</v>
      </c>
      <c r="K165" s="17">
        <v>0</v>
      </c>
      <c r="L165" s="17">
        <v>17.56</v>
      </c>
      <c r="M165" s="17">
        <v>0</v>
      </c>
      <c r="N165" s="17">
        <v>0</v>
      </c>
      <c r="O165" s="17">
        <v>0</v>
      </c>
      <c r="P165" s="17">
        <v>0.66</v>
      </c>
      <c r="Q165" s="17">
        <v>1.44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0.13</v>
      </c>
      <c r="I166" s="17">
        <v>21.58</v>
      </c>
      <c r="J166" s="17">
        <v>44.73</v>
      </c>
      <c r="K166" s="17">
        <v>25.33</v>
      </c>
      <c r="L166" s="17">
        <v>32.25</v>
      </c>
      <c r="M166" s="17">
        <v>0</v>
      </c>
      <c r="N166" s="17">
        <v>38.79</v>
      </c>
      <c r="O166" s="17">
        <v>10.45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46.15</v>
      </c>
      <c r="W166" s="17">
        <v>31.69</v>
      </c>
      <c r="X166" s="17">
        <v>16.81</v>
      </c>
      <c r="Y166" s="18">
        <v>5.64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52.97</v>
      </c>
      <c r="J167" s="17">
        <v>108.63</v>
      </c>
      <c r="K167" s="17">
        <v>69.22</v>
      </c>
      <c r="L167" s="17">
        <v>114.27</v>
      </c>
      <c r="M167" s="17">
        <v>39.76</v>
      </c>
      <c r="N167" s="17">
        <v>0</v>
      </c>
      <c r="O167" s="17">
        <v>0</v>
      </c>
      <c r="P167" s="17">
        <v>65.4</v>
      </c>
      <c r="Q167" s="17">
        <v>36.47</v>
      </c>
      <c r="R167" s="17">
        <v>9.49</v>
      </c>
      <c r="S167" s="17">
        <v>96.68</v>
      </c>
      <c r="T167" s="17">
        <v>86.42</v>
      </c>
      <c r="U167" s="17">
        <v>44.9</v>
      </c>
      <c r="V167" s="17">
        <v>0</v>
      </c>
      <c r="W167" s="17">
        <v>0</v>
      </c>
      <c r="X167" s="17">
        <v>0</v>
      </c>
      <c r="Y167" s="18">
        <v>5.41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8.49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10.08</v>
      </c>
      <c r="J169" s="17">
        <v>8.4</v>
      </c>
      <c r="K169" s="17">
        <v>0</v>
      </c>
      <c r="L169" s="17">
        <v>39.87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98.68</v>
      </c>
      <c r="X169" s="17">
        <v>61.6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19.63</v>
      </c>
      <c r="I170" s="17">
        <v>44.14</v>
      </c>
      <c r="J170" s="17">
        <v>96.45</v>
      </c>
      <c r="K170" s="17">
        <v>70.14</v>
      </c>
      <c r="L170" s="17">
        <v>88.29</v>
      </c>
      <c r="M170" s="17">
        <v>93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26.4</v>
      </c>
      <c r="J171" s="17">
        <v>66.01</v>
      </c>
      <c r="K171" s="17">
        <v>37.01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94.25</v>
      </c>
      <c r="X171" s="17">
        <v>67.02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11.91</v>
      </c>
      <c r="F172" s="17">
        <v>16.61</v>
      </c>
      <c r="G172" s="17">
        <v>0.01</v>
      </c>
      <c r="H172" s="17">
        <v>50.96</v>
      </c>
      <c r="I172" s="17">
        <v>101.63</v>
      </c>
      <c r="J172" s="17">
        <v>161.3</v>
      </c>
      <c r="K172" s="17">
        <v>190.63</v>
      </c>
      <c r="L172" s="17">
        <v>56.23</v>
      </c>
      <c r="M172" s="17">
        <v>40.91</v>
      </c>
      <c r="N172" s="17">
        <v>84.65</v>
      </c>
      <c r="O172" s="17">
        <v>20.78</v>
      </c>
      <c r="P172" s="17">
        <v>223.15</v>
      </c>
      <c r="Q172" s="17">
        <v>232.94</v>
      </c>
      <c r="R172" s="17">
        <v>177.07</v>
      </c>
      <c r="S172" s="17">
        <v>194</v>
      </c>
      <c r="T172" s="17">
        <v>156.03</v>
      </c>
      <c r="U172" s="17">
        <v>170.53</v>
      </c>
      <c r="V172" s="17">
        <v>72.85</v>
      </c>
      <c r="W172" s="17">
        <v>27.76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33.57</v>
      </c>
      <c r="H173" s="17">
        <v>59.92</v>
      </c>
      <c r="I173" s="17">
        <v>121.14</v>
      </c>
      <c r="J173" s="17">
        <v>167.46</v>
      </c>
      <c r="K173" s="17">
        <v>37.37</v>
      </c>
      <c r="L173" s="17">
        <v>0</v>
      </c>
      <c r="M173" s="17">
        <v>0</v>
      </c>
      <c r="N173" s="17">
        <v>0</v>
      </c>
      <c r="O173" s="17">
        <v>0</v>
      </c>
      <c r="P173" s="17">
        <v>16.96</v>
      </c>
      <c r="Q173" s="17">
        <v>14.29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10.77</v>
      </c>
      <c r="G174" s="17">
        <v>0</v>
      </c>
      <c r="H174" s="17">
        <v>62.19</v>
      </c>
      <c r="I174" s="17">
        <v>133.14</v>
      </c>
      <c r="J174" s="17">
        <v>39.67</v>
      </c>
      <c r="K174" s="17">
        <v>157.55</v>
      </c>
      <c r="L174" s="17">
        <v>35.23</v>
      </c>
      <c r="M174" s="17">
        <v>0</v>
      </c>
      <c r="N174" s="17">
        <v>35.38</v>
      </c>
      <c r="O174" s="17">
        <v>0</v>
      </c>
      <c r="P174" s="17">
        <v>0</v>
      </c>
      <c r="Q174" s="17">
        <v>0</v>
      </c>
      <c r="R174" s="17">
        <v>0</v>
      </c>
      <c r="S174" s="17">
        <v>124.85</v>
      </c>
      <c r="T174" s="17">
        <v>123.26</v>
      </c>
      <c r="U174" s="17">
        <v>74.51</v>
      </c>
      <c r="V174" s="17">
        <v>49.76</v>
      </c>
      <c r="W174" s="17">
        <v>62.82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19.23</v>
      </c>
      <c r="I175" s="21">
        <v>71.45</v>
      </c>
      <c r="J175" s="21">
        <v>163.45</v>
      </c>
      <c r="K175" s="21">
        <v>100.58</v>
      </c>
      <c r="L175" s="21">
        <v>78.05</v>
      </c>
      <c r="M175" s="21">
        <v>69.8</v>
      </c>
      <c r="N175" s="21">
        <v>102.93</v>
      </c>
      <c r="O175" s="21">
        <v>0.08</v>
      </c>
      <c r="P175" s="21">
        <v>42.38</v>
      </c>
      <c r="Q175" s="21">
        <v>46.01</v>
      </c>
      <c r="R175" s="21">
        <v>0.03</v>
      </c>
      <c r="S175" s="21">
        <v>28.32</v>
      </c>
      <c r="T175" s="21">
        <v>47</v>
      </c>
      <c r="U175" s="21">
        <v>63.47</v>
      </c>
      <c r="V175" s="21">
        <v>30.43</v>
      </c>
      <c r="W175" s="21">
        <v>0</v>
      </c>
      <c r="X175" s="21">
        <v>39.08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293.59</v>
      </c>
      <c r="C179" s="12">
        <v>238.42</v>
      </c>
      <c r="D179" s="12">
        <v>64.16</v>
      </c>
      <c r="E179" s="12">
        <v>89.32</v>
      </c>
      <c r="F179" s="12">
        <v>78</v>
      </c>
      <c r="G179" s="12">
        <v>54.95</v>
      </c>
      <c r="H179" s="12">
        <v>42.42</v>
      </c>
      <c r="I179" s="12">
        <v>11.29</v>
      </c>
      <c r="J179" s="12">
        <v>56.7</v>
      </c>
      <c r="K179" s="12">
        <v>40.19</v>
      </c>
      <c r="L179" s="12">
        <v>121.02</v>
      </c>
      <c r="M179" s="12">
        <v>107.53</v>
      </c>
      <c r="N179" s="12">
        <v>127.75</v>
      </c>
      <c r="O179" s="12">
        <v>127.92</v>
      </c>
      <c r="P179" s="12">
        <v>136.92</v>
      </c>
      <c r="Q179" s="12">
        <v>135.26</v>
      </c>
      <c r="R179" s="12">
        <v>230.88</v>
      </c>
      <c r="S179" s="12">
        <v>240.14</v>
      </c>
      <c r="T179" s="12">
        <v>207.12</v>
      </c>
      <c r="U179" s="12">
        <v>238.04</v>
      </c>
      <c r="V179" s="12">
        <v>218.93</v>
      </c>
      <c r="W179" s="12">
        <v>46.64</v>
      </c>
      <c r="X179" s="12">
        <v>189.02</v>
      </c>
      <c r="Y179" s="13">
        <v>401.28</v>
      </c>
      <c r="Z179" s="14"/>
    </row>
    <row r="180" spans="1:25" ht="15.75">
      <c r="A180" s="15">
        <f t="shared" si="4"/>
        <v>43222</v>
      </c>
      <c r="B180" s="16">
        <v>239.48</v>
      </c>
      <c r="C180" s="17">
        <v>197.63</v>
      </c>
      <c r="D180" s="17">
        <v>39.97</v>
      </c>
      <c r="E180" s="17">
        <v>49.61</v>
      </c>
      <c r="F180" s="17">
        <v>33.34</v>
      </c>
      <c r="G180" s="17">
        <v>52.26</v>
      </c>
      <c r="H180" s="17">
        <v>26.23</v>
      </c>
      <c r="I180" s="17">
        <v>43.97</v>
      </c>
      <c r="J180" s="17">
        <v>68.42</v>
      </c>
      <c r="K180" s="17">
        <v>0</v>
      </c>
      <c r="L180" s="17">
        <v>125.42</v>
      </c>
      <c r="M180" s="17">
        <v>54.84</v>
      </c>
      <c r="N180" s="17">
        <v>60.43</v>
      </c>
      <c r="O180" s="17">
        <v>72.13</v>
      </c>
      <c r="P180" s="17">
        <v>31.76</v>
      </c>
      <c r="Q180" s="17">
        <v>82.14</v>
      </c>
      <c r="R180" s="17">
        <v>146.43</v>
      </c>
      <c r="S180" s="17">
        <v>136.95</v>
      </c>
      <c r="T180" s="17">
        <v>146.6</v>
      </c>
      <c r="U180" s="17">
        <v>155.04</v>
      </c>
      <c r="V180" s="17">
        <v>153.82</v>
      </c>
      <c r="W180" s="17">
        <v>142.46</v>
      </c>
      <c r="X180" s="17">
        <v>268.43</v>
      </c>
      <c r="Y180" s="18">
        <v>367.2</v>
      </c>
    </row>
    <row r="181" spans="1:25" ht="15.75">
      <c r="A181" s="15">
        <f t="shared" si="4"/>
        <v>43223</v>
      </c>
      <c r="B181" s="16">
        <v>298.11</v>
      </c>
      <c r="C181" s="17">
        <v>310.84</v>
      </c>
      <c r="D181" s="17">
        <v>46.95</v>
      </c>
      <c r="E181" s="17">
        <v>0.33</v>
      </c>
      <c r="F181" s="17">
        <v>734.7</v>
      </c>
      <c r="G181" s="17">
        <v>13.4</v>
      </c>
      <c r="H181" s="17">
        <v>6.24</v>
      </c>
      <c r="I181" s="17">
        <v>0</v>
      </c>
      <c r="J181" s="17">
        <v>0</v>
      </c>
      <c r="K181" s="17">
        <v>0</v>
      </c>
      <c r="L181" s="17">
        <v>0</v>
      </c>
      <c r="M181" s="17">
        <v>12.92</v>
      </c>
      <c r="N181" s="17">
        <v>66.78</v>
      </c>
      <c r="O181" s="17">
        <v>87.19</v>
      </c>
      <c r="P181" s="17">
        <v>15.48</v>
      </c>
      <c r="Q181" s="17">
        <v>157.31</v>
      </c>
      <c r="R181" s="17">
        <v>209.13</v>
      </c>
      <c r="S181" s="17">
        <v>92.12</v>
      </c>
      <c r="T181" s="17">
        <v>244.9</v>
      </c>
      <c r="U181" s="17">
        <v>142.15</v>
      </c>
      <c r="V181" s="17">
        <v>118.45</v>
      </c>
      <c r="W181" s="17">
        <v>150.33</v>
      </c>
      <c r="X181" s="17">
        <v>346.01</v>
      </c>
      <c r="Y181" s="18">
        <v>981.78</v>
      </c>
    </row>
    <row r="182" spans="1:25" ht="15.75">
      <c r="A182" s="15">
        <f t="shared" si="4"/>
        <v>43224</v>
      </c>
      <c r="B182" s="16">
        <v>386.25</v>
      </c>
      <c r="C182" s="17">
        <v>910.5</v>
      </c>
      <c r="D182" s="17">
        <v>88.62</v>
      </c>
      <c r="E182" s="17">
        <v>268.9</v>
      </c>
      <c r="F182" s="17">
        <v>777.06</v>
      </c>
      <c r="G182" s="17">
        <v>714.71</v>
      </c>
      <c r="H182" s="17">
        <v>263.21</v>
      </c>
      <c r="I182" s="17">
        <v>0</v>
      </c>
      <c r="J182" s="17">
        <v>0</v>
      </c>
      <c r="K182" s="17">
        <v>0</v>
      </c>
      <c r="L182" s="17">
        <v>37.49</v>
      </c>
      <c r="M182" s="17">
        <v>90.73</v>
      </c>
      <c r="N182" s="17">
        <v>48.93</v>
      </c>
      <c r="O182" s="17">
        <v>50.08</v>
      </c>
      <c r="P182" s="17">
        <v>0</v>
      </c>
      <c r="Q182" s="17">
        <v>137.93</v>
      </c>
      <c r="R182" s="17">
        <v>78.53</v>
      </c>
      <c r="S182" s="17">
        <v>109.4</v>
      </c>
      <c r="T182" s="17">
        <v>0</v>
      </c>
      <c r="U182" s="17">
        <v>0</v>
      </c>
      <c r="V182" s="17">
        <v>117.42</v>
      </c>
      <c r="W182" s="17">
        <v>36.71</v>
      </c>
      <c r="X182" s="17">
        <v>75.82</v>
      </c>
      <c r="Y182" s="18">
        <v>277.27</v>
      </c>
    </row>
    <row r="183" spans="1:25" ht="15.75">
      <c r="A183" s="15">
        <f t="shared" si="4"/>
        <v>43225</v>
      </c>
      <c r="B183" s="16">
        <v>414.89</v>
      </c>
      <c r="C183" s="17">
        <v>546.65</v>
      </c>
      <c r="D183" s="17">
        <v>70.8</v>
      </c>
      <c r="E183" s="17">
        <v>17.46</v>
      </c>
      <c r="F183" s="17">
        <v>18.4</v>
      </c>
      <c r="G183" s="17">
        <v>47.16</v>
      </c>
      <c r="H183" s="17">
        <v>11.71</v>
      </c>
      <c r="I183" s="17">
        <v>0</v>
      </c>
      <c r="J183" s="17">
        <v>0</v>
      </c>
      <c r="K183" s="17">
        <v>0</v>
      </c>
      <c r="L183" s="17">
        <v>0</v>
      </c>
      <c r="M183" s="17">
        <v>3.41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64.65</v>
      </c>
      <c r="X183" s="17">
        <v>34.61</v>
      </c>
      <c r="Y183" s="18">
        <v>197.49</v>
      </c>
    </row>
    <row r="184" spans="1:25" ht="15.75">
      <c r="A184" s="15">
        <f t="shared" si="4"/>
        <v>43226</v>
      </c>
      <c r="B184" s="16">
        <v>101.27</v>
      </c>
      <c r="C184" s="17">
        <v>406.85</v>
      </c>
      <c r="D184" s="17">
        <v>39.11</v>
      </c>
      <c r="E184" s="17">
        <v>18.43</v>
      </c>
      <c r="F184" s="17">
        <v>13.46</v>
      </c>
      <c r="G184" s="17">
        <v>0</v>
      </c>
      <c r="H184" s="17">
        <v>0.84</v>
      </c>
      <c r="I184" s="17">
        <v>0</v>
      </c>
      <c r="J184" s="17">
        <v>26.5</v>
      </c>
      <c r="K184" s="17">
        <v>0</v>
      </c>
      <c r="L184" s="17">
        <v>6.11</v>
      </c>
      <c r="M184" s="17">
        <v>130.03</v>
      </c>
      <c r="N184" s="17">
        <v>21.3</v>
      </c>
      <c r="O184" s="17">
        <v>21.67</v>
      </c>
      <c r="P184" s="17">
        <v>43.62</v>
      </c>
      <c r="Q184" s="17">
        <v>0</v>
      </c>
      <c r="R184" s="17">
        <v>0</v>
      </c>
      <c r="S184" s="17">
        <v>9.61</v>
      </c>
      <c r="T184" s="17">
        <v>84.25</v>
      </c>
      <c r="U184" s="17">
        <v>4.66</v>
      </c>
      <c r="V184" s="17">
        <v>0</v>
      </c>
      <c r="W184" s="17">
        <v>0</v>
      </c>
      <c r="X184" s="17">
        <v>0</v>
      </c>
      <c r="Y184" s="18">
        <v>369.27</v>
      </c>
    </row>
    <row r="185" spans="1:25" ht="15.75">
      <c r="A185" s="15">
        <f t="shared" si="4"/>
        <v>43227</v>
      </c>
      <c r="B185" s="16">
        <v>61.85</v>
      </c>
      <c r="C185" s="17">
        <v>135.64</v>
      </c>
      <c r="D185" s="17">
        <v>41.65</v>
      </c>
      <c r="E185" s="17">
        <v>14.98</v>
      </c>
      <c r="F185" s="17">
        <v>254.1</v>
      </c>
      <c r="G185" s="17">
        <v>0</v>
      </c>
      <c r="H185" s="17">
        <v>0</v>
      </c>
      <c r="I185" s="17">
        <v>0.79</v>
      </c>
      <c r="J185" s="17">
        <v>0</v>
      </c>
      <c r="K185" s="17">
        <v>9.35</v>
      </c>
      <c r="L185" s="17">
        <v>0</v>
      </c>
      <c r="M185" s="17">
        <v>0</v>
      </c>
      <c r="N185" s="17">
        <v>0</v>
      </c>
      <c r="O185" s="17">
        <v>258.07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49.38</v>
      </c>
      <c r="V185" s="17">
        <v>24.77</v>
      </c>
      <c r="W185" s="17">
        <v>42.27</v>
      </c>
      <c r="X185" s="17">
        <v>0.89</v>
      </c>
      <c r="Y185" s="18">
        <v>101.57</v>
      </c>
    </row>
    <row r="186" spans="1:25" ht="15.75">
      <c r="A186" s="15">
        <f t="shared" si="4"/>
        <v>43228</v>
      </c>
      <c r="B186" s="16">
        <v>257.63</v>
      </c>
      <c r="C186" s="17">
        <v>267.56</v>
      </c>
      <c r="D186" s="17">
        <v>350.77</v>
      </c>
      <c r="E186" s="17">
        <v>204.29</v>
      </c>
      <c r="F186" s="17">
        <v>233.2</v>
      </c>
      <c r="G186" s="17">
        <v>130.93</v>
      </c>
      <c r="H186" s="17">
        <v>9.31</v>
      </c>
      <c r="I186" s="17">
        <v>29.25</v>
      </c>
      <c r="J186" s="17">
        <v>0</v>
      </c>
      <c r="K186" s="17">
        <v>0</v>
      </c>
      <c r="L186" s="17">
        <v>0</v>
      </c>
      <c r="M186" s="17">
        <v>0</v>
      </c>
      <c r="N186" s="17">
        <v>85.52</v>
      </c>
      <c r="O186" s="17">
        <v>33.03</v>
      </c>
      <c r="P186" s="17">
        <v>49.81</v>
      </c>
      <c r="Q186" s="17">
        <v>0</v>
      </c>
      <c r="R186" s="17">
        <v>0</v>
      </c>
      <c r="S186" s="17">
        <v>0</v>
      </c>
      <c r="T186" s="17">
        <v>24.56</v>
      </c>
      <c r="U186" s="17">
        <v>62.27</v>
      </c>
      <c r="V186" s="17">
        <v>15.81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221.86</v>
      </c>
      <c r="C187" s="17">
        <v>846.58</v>
      </c>
      <c r="D187" s="17">
        <v>32.11</v>
      </c>
      <c r="E187" s="17">
        <v>27.71</v>
      </c>
      <c r="F187" s="17">
        <v>140.27</v>
      </c>
      <c r="G187" s="17">
        <v>6.1</v>
      </c>
      <c r="H187" s="17">
        <v>144.31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43.47</v>
      </c>
      <c r="R187" s="17">
        <v>44.32</v>
      </c>
      <c r="S187" s="17">
        <v>50.03</v>
      </c>
      <c r="T187" s="17">
        <v>15.15</v>
      </c>
      <c r="U187" s="17">
        <v>100.3</v>
      </c>
      <c r="V187" s="17">
        <v>41.57</v>
      </c>
      <c r="W187" s="17">
        <v>0</v>
      </c>
      <c r="X187" s="17">
        <v>0</v>
      </c>
      <c r="Y187" s="18">
        <v>233.76</v>
      </c>
    </row>
    <row r="188" spans="1:25" ht="15.75">
      <c r="A188" s="15">
        <f t="shared" si="4"/>
        <v>43230</v>
      </c>
      <c r="B188" s="16">
        <v>79.19</v>
      </c>
      <c r="C188" s="17">
        <v>153</v>
      </c>
      <c r="D188" s="17">
        <v>87.94</v>
      </c>
      <c r="E188" s="17">
        <v>86.63</v>
      </c>
      <c r="F188" s="17">
        <v>399.7</v>
      </c>
      <c r="G188" s="17">
        <v>346.08</v>
      </c>
      <c r="H188" s="17">
        <v>90.3</v>
      </c>
      <c r="I188" s="17">
        <v>0</v>
      </c>
      <c r="J188" s="17">
        <v>0</v>
      </c>
      <c r="K188" s="17">
        <v>0</v>
      </c>
      <c r="L188" s="17">
        <v>67.02</v>
      </c>
      <c r="M188" s="17">
        <v>168.72</v>
      </c>
      <c r="N188" s="17">
        <v>338.04</v>
      </c>
      <c r="O188" s="17">
        <v>420.54</v>
      </c>
      <c r="P188" s="17">
        <v>0</v>
      </c>
      <c r="Q188" s="17">
        <v>0</v>
      </c>
      <c r="R188" s="17">
        <v>0</v>
      </c>
      <c r="S188" s="17">
        <v>0</v>
      </c>
      <c r="T188" s="17">
        <v>45.06</v>
      </c>
      <c r="U188" s="17">
        <v>63.18</v>
      </c>
      <c r="V188" s="17">
        <v>122.26</v>
      </c>
      <c r="W188" s="17">
        <v>95.89</v>
      </c>
      <c r="X188" s="17">
        <v>0</v>
      </c>
      <c r="Y188" s="18">
        <v>89.31</v>
      </c>
    </row>
    <row r="189" spans="1:25" ht="15.75">
      <c r="A189" s="15">
        <f t="shared" si="4"/>
        <v>43231</v>
      </c>
      <c r="B189" s="16">
        <v>152.33</v>
      </c>
      <c r="C189" s="17">
        <v>172.2</v>
      </c>
      <c r="D189" s="17">
        <v>140.87</v>
      </c>
      <c r="E189" s="17">
        <v>113.09</v>
      </c>
      <c r="F189" s="17">
        <v>611.53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34.93</v>
      </c>
      <c r="M189" s="17">
        <v>0</v>
      </c>
      <c r="N189" s="17">
        <v>37.63</v>
      </c>
      <c r="O189" s="17">
        <v>106.54</v>
      </c>
      <c r="P189" s="17">
        <v>131.21</v>
      </c>
      <c r="Q189" s="17">
        <v>130.57</v>
      </c>
      <c r="R189" s="17">
        <v>166.53</v>
      </c>
      <c r="S189" s="17">
        <v>228.06</v>
      </c>
      <c r="T189" s="17">
        <v>386.92</v>
      </c>
      <c r="U189" s="17">
        <v>0</v>
      </c>
      <c r="V189" s="17">
        <v>0</v>
      </c>
      <c r="W189" s="17">
        <v>0</v>
      </c>
      <c r="X189" s="17">
        <v>3.06</v>
      </c>
      <c r="Y189" s="18">
        <v>444.81</v>
      </c>
    </row>
    <row r="190" spans="1:25" ht="15.75">
      <c r="A190" s="15">
        <f t="shared" si="4"/>
        <v>43232</v>
      </c>
      <c r="B190" s="16">
        <v>295.32</v>
      </c>
      <c r="C190" s="17">
        <v>154.85</v>
      </c>
      <c r="D190" s="17">
        <v>6.65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149.45</v>
      </c>
      <c r="Y190" s="18">
        <v>232.44</v>
      </c>
    </row>
    <row r="191" spans="1:25" ht="15.75">
      <c r="A191" s="15">
        <f t="shared" si="4"/>
        <v>43233</v>
      </c>
      <c r="B191" s="16">
        <v>266.23</v>
      </c>
      <c r="C191" s="17">
        <v>185.22</v>
      </c>
      <c r="D191" s="17">
        <v>130.87</v>
      </c>
      <c r="E191" s="17">
        <v>0</v>
      </c>
      <c r="F191" s="17">
        <v>0</v>
      </c>
      <c r="G191" s="17">
        <v>0</v>
      </c>
      <c r="H191" s="17">
        <v>0</v>
      </c>
      <c r="I191" s="17">
        <v>18.08</v>
      </c>
      <c r="J191" s="17">
        <v>0</v>
      </c>
      <c r="K191" s="17">
        <v>0</v>
      </c>
      <c r="L191" s="17">
        <v>0</v>
      </c>
      <c r="M191" s="17">
        <v>44.59</v>
      </c>
      <c r="N191" s="17">
        <v>158.66</v>
      </c>
      <c r="O191" s="17">
        <v>126.2</v>
      </c>
      <c r="P191" s="17">
        <v>80.07</v>
      </c>
      <c r="Q191" s="17">
        <v>77.21</v>
      </c>
      <c r="R191" s="17">
        <v>192.58</v>
      </c>
      <c r="S191" s="17">
        <v>44.49</v>
      </c>
      <c r="T191" s="17">
        <v>69.94</v>
      </c>
      <c r="U191" s="17">
        <v>68.73</v>
      </c>
      <c r="V191" s="17">
        <v>33.23</v>
      </c>
      <c r="W191" s="17">
        <v>8.54</v>
      </c>
      <c r="X191" s="17">
        <v>2.55</v>
      </c>
      <c r="Y191" s="18">
        <v>3.71</v>
      </c>
    </row>
    <row r="192" spans="1:25" ht="15.75">
      <c r="A192" s="15">
        <f t="shared" si="4"/>
        <v>43234</v>
      </c>
      <c r="B192" s="16">
        <v>132.07</v>
      </c>
      <c r="C192" s="17">
        <v>101.19</v>
      </c>
      <c r="D192" s="17">
        <v>8.37</v>
      </c>
      <c r="E192" s="17">
        <v>35.27</v>
      </c>
      <c r="F192" s="17">
        <v>64.42</v>
      </c>
      <c r="G192" s="17">
        <v>46.16</v>
      </c>
      <c r="H192" s="17">
        <v>46.76</v>
      </c>
      <c r="I192" s="17">
        <v>0</v>
      </c>
      <c r="J192" s="17">
        <v>0</v>
      </c>
      <c r="K192" s="17">
        <v>157.67</v>
      </c>
      <c r="L192" s="17">
        <v>0</v>
      </c>
      <c r="M192" s="17">
        <v>0</v>
      </c>
      <c r="N192" s="17">
        <v>0</v>
      </c>
      <c r="O192" s="17">
        <v>0</v>
      </c>
      <c r="P192" s="17">
        <v>149.15</v>
      </c>
      <c r="Q192" s="17">
        <v>226.73</v>
      </c>
      <c r="R192" s="17">
        <v>324.78</v>
      </c>
      <c r="S192" s="17">
        <v>192.58</v>
      </c>
      <c r="T192" s="17">
        <v>42.6</v>
      </c>
      <c r="U192" s="17">
        <v>68.6</v>
      </c>
      <c r="V192" s="17">
        <v>0.43</v>
      </c>
      <c r="W192" s="17">
        <v>97.07</v>
      </c>
      <c r="X192" s="17">
        <v>41.33</v>
      </c>
      <c r="Y192" s="18">
        <v>126.29</v>
      </c>
    </row>
    <row r="193" spans="1:25" ht="15.75">
      <c r="A193" s="15">
        <f t="shared" si="4"/>
        <v>43235</v>
      </c>
      <c r="B193" s="16">
        <v>60.56</v>
      </c>
      <c r="C193" s="17">
        <v>71.23</v>
      </c>
      <c r="D193" s="17">
        <v>47.59</v>
      </c>
      <c r="E193" s="17">
        <v>26.71</v>
      </c>
      <c r="F193" s="17">
        <v>48.06</v>
      </c>
      <c r="G193" s="17">
        <v>21.67</v>
      </c>
      <c r="H193" s="17">
        <v>31.6</v>
      </c>
      <c r="I193" s="17">
        <v>0</v>
      </c>
      <c r="J193" s="17">
        <v>0</v>
      </c>
      <c r="K193" s="17">
        <v>0</v>
      </c>
      <c r="L193" s="17">
        <v>18.75</v>
      </c>
      <c r="M193" s="17">
        <v>140.3</v>
      </c>
      <c r="N193" s="17">
        <v>50.04</v>
      </c>
      <c r="O193" s="17">
        <v>130.12</v>
      </c>
      <c r="P193" s="17">
        <v>294.49</v>
      </c>
      <c r="Q193" s="17">
        <v>37.53</v>
      </c>
      <c r="R193" s="17">
        <v>164.81</v>
      </c>
      <c r="S193" s="17">
        <v>157.47</v>
      </c>
      <c r="T193" s="17">
        <v>0</v>
      </c>
      <c r="U193" s="17">
        <v>0</v>
      </c>
      <c r="V193" s="17">
        <v>0</v>
      </c>
      <c r="W193" s="17">
        <v>10.8</v>
      </c>
      <c r="X193" s="17">
        <v>78.51</v>
      </c>
      <c r="Y193" s="18">
        <v>92.32</v>
      </c>
    </row>
    <row r="194" spans="1:25" ht="15.75">
      <c r="A194" s="15">
        <f t="shared" si="4"/>
        <v>43236</v>
      </c>
      <c r="B194" s="16">
        <v>82.42</v>
      </c>
      <c r="C194" s="17">
        <v>919.89</v>
      </c>
      <c r="D194" s="17">
        <v>202.78</v>
      </c>
      <c r="E194" s="17">
        <v>308.92</v>
      </c>
      <c r="F194" s="17">
        <v>75.31</v>
      </c>
      <c r="G194" s="17">
        <v>234.37</v>
      </c>
      <c r="H194" s="17">
        <v>7.12</v>
      </c>
      <c r="I194" s="17">
        <v>0</v>
      </c>
      <c r="J194" s="17">
        <v>0</v>
      </c>
      <c r="K194" s="17">
        <v>40.99</v>
      </c>
      <c r="L194" s="17">
        <v>30.67</v>
      </c>
      <c r="M194" s="17">
        <v>2.07</v>
      </c>
      <c r="N194" s="17">
        <v>82.52</v>
      </c>
      <c r="O194" s="17">
        <v>35.72</v>
      </c>
      <c r="P194" s="17">
        <v>161.48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89.95</v>
      </c>
      <c r="C195" s="17">
        <v>81.35</v>
      </c>
      <c r="D195" s="17">
        <v>34.4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1.94</v>
      </c>
      <c r="N195" s="17">
        <v>223.37</v>
      </c>
      <c r="O195" s="17">
        <v>33.77</v>
      </c>
      <c r="P195" s="17">
        <v>4.63</v>
      </c>
      <c r="Q195" s="17">
        <v>60.98</v>
      </c>
      <c r="R195" s="17">
        <v>44.45</v>
      </c>
      <c r="S195" s="17">
        <v>2.01</v>
      </c>
      <c r="T195" s="17">
        <v>24.3</v>
      </c>
      <c r="U195" s="17">
        <v>39.15</v>
      </c>
      <c r="V195" s="17">
        <v>0</v>
      </c>
      <c r="W195" s="17">
        <v>58.96</v>
      </c>
      <c r="X195" s="17">
        <v>87.28</v>
      </c>
      <c r="Y195" s="18">
        <v>112.84</v>
      </c>
    </row>
    <row r="196" spans="1:25" ht="15.75">
      <c r="A196" s="15">
        <f t="shared" si="4"/>
        <v>43238</v>
      </c>
      <c r="B196" s="16">
        <v>109.57</v>
      </c>
      <c r="C196" s="17">
        <v>101.25</v>
      </c>
      <c r="D196" s="17">
        <v>51.11</v>
      </c>
      <c r="E196" s="17">
        <v>27.1</v>
      </c>
      <c r="F196" s="17">
        <v>29.44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10.1</v>
      </c>
      <c r="M196" s="17">
        <v>0</v>
      </c>
      <c r="N196" s="17">
        <v>17.7</v>
      </c>
      <c r="O196" s="17">
        <v>65.99</v>
      </c>
      <c r="P196" s="17">
        <v>252.89</v>
      </c>
      <c r="Q196" s="17">
        <v>29.37</v>
      </c>
      <c r="R196" s="17">
        <v>273.14</v>
      </c>
      <c r="S196" s="17">
        <v>0</v>
      </c>
      <c r="T196" s="17">
        <v>9.1</v>
      </c>
      <c r="U196" s="17">
        <v>0</v>
      </c>
      <c r="V196" s="17">
        <v>0</v>
      </c>
      <c r="W196" s="17">
        <v>2.31</v>
      </c>
      <c r="X196" s="17">
        <v>4.49</v>
      </c>
      <c r="Y196" s="18">
        <v>4.22</v>
      </c>
    </row>
    <row r="197" spans="1:25" ht="15.75">
      <c r="A197" s="15">
        <f t="shared" si="4"/>
        <v>43239</v>
      </c>
      <c r="B197" s="16">
        <v>15.45</v>
      </c>
      <c r="C197" s="17">
        <v>88.49</v>
      </c>
      <c r="D197" s="17">
        <v>17.43</v>
      </c>
      <c r="E197" s="17">
        <v>14.61</v>
      </c>
      <c r="F197" s="17">
        <v>5.67</v>
      </c>
      <c r="G197" s="17">
        <v>4.53</v>
      </c>
      <c r="H197" s="17">
        <v>7.3</v>
      </c>
      <c r="I197" s="17">
        <v>0</v>
      </c>
      <c r="J197" s="17">
        <v>0</v>
      </c>
      <c r="K197" s="17">
        <v>28.2</v>
      </c>
      <c r="L197" s="17">
        <v>52.31</v>
      </c>
      <c r="M197" s="17">
        <v>0</v>
      </c>
      <c r="N197" s="17">
        <v>0</v>
      </c>
      <c r="O197" s="17">
        <v>10.73</v>
      </c>
      <c r="P197" s="17">
        <v>66.64</v>
      </c>
      <c r="Q197" s="17">
        <v>0</v>
      </c>
      <c r="R197" s="17">
        <v>0</v>
      </c>
      <c r="S197" s="17">
        <v>0</v>
      </c>
      <c r="T197" s="17">
        <v>0</v>
      </c>
      <c r="U197" s="17">
        <v>52.11</v>
      </c>
      <c r="V197" s="17">
        <v>22.1</v>
      </c>
      <c r="W197" s="17">
        <v>0.04</v>
      </c>
      <c r="X197" s="17">
        <v>100.61</v>
      </c>
      <c r="Y197" s="18">
        <v>15.5</v>
      </c>
    </row>
    <row r="198" spans="1:25" ht="15.75">
      <c r="A198" s="15">
        <f t="shared" si="4"/>
        <v>43240</v>
      </c>
      <c r="B198" s="16">
        <v>128.98</v>
      </c>
      <c r="C198" s="17">
        <v>306.76</v>
      </c>
      <c r="D198" s="17">
        <v>20.17</v>
      </c>
      <c r="E198" s="17">
        <v>15.94</v>
      </c>
      <c r="F198" s="17">
        <v>8.62</v>
      </c>
      <c r="G198" s="17">
        <v>35.3</v>
      </c>
      <c r="H198" s="17">
        <v>264.8</v>
      </c>
      <c r="I198" s="17">
        <v>0</v>
      </c>
      <c r="J198" s="17">
        <v>0</v>
      </c>
      <c r="K198" s="17">
        <v>0</v>
      </c>
      <c r="L198" s="17">
        <v>9.18</v>
      </c>
      <c r="M198" s="17">
        <v>110.97</v>
      </c>
      <c r="N198" s="17">
        <v>92.78</v>
      </c>
      <c r="O198" s="17">
        <v>90.13</v>
      </c>
      <c r="P198" s="17">
        <v>90.93</v>
      </c>
      <c r="Q198" s="17">
        <v>0</v>
      </c>
      <c r="R198" s="17">
        <v>0</v>
      </c>
      <c r="S198" s="17">
        <v>81.44</v>
      </c>
      <c r="T198" s="17">
        <v>447</v>
      </c>
      <c r="U198" s="17">
        <v>406.21</v>
      </c>
      <c r="V198" s="17">
        <v>225.47</v>
      </c>
      <c r="W198" s="17">
        <v>204.21</v>
      </c>
      <c r="X198" s="17">
        <v>60.55</v>
      </c>
      <c r="Y198" s="18">
        <v>22.48</v>
      </c>
    </row>
    <row r="199" spans="1:25" ht="15.75">
      <c r="A199" s="15">
        <f t="shared" si="4"/>
        <v>43241</v>
      </c>
      <c r="B199" s="16">
        <v>30.67</v>
      </c>
      <c r="C199" s="17">
        <v>141.86</v>
      </c>
      <c r="D199" s="17">
        <v>76.88</v>
      </c>
      <c r="E199" s="17">
        <v>43.58</v>
      </c>
      <c r="F199" s="17">
        <v>151.83</v>
      </c>
      <c r="G199" s="17">
        <v>121.75</v>
      </c>
      <c r="H199" s="17">
        <v>72.41</v>
      </c>
      <c r="I199" s="17">
        <v>0</v>
      </c>
      <c r="J199" s="17">
        <v>0</v>
      </c>
      <c r="K199" s="17">
        <v>15.11</v>
      </c>
      <c r="L199" s="17">
        <v>0</v>
      </c>
      <c r="M199" s="17">
        <v>44.5</v>
      </c>
      <c r="N199" s="17">
        <v>19.44</v>
      </c>
      <c r="O199" s="17">
        <v>281.7</v>
      </c>
      <c r="P199" s="17">
        <v>0.67</v>
      </c>
      <c r="Q199" s="17">
        <v>0.59</v>
      </c>
      <c r="R199" s="17">
        <v>6.62</v>
      </c>
      <c r="S199" s="17">
        <v>161.12</v>
      </c>
      <c r="T199" s="17">
        <v>33.33</v>
      </c>
      <c r="U199" s="17">
        <v>42.14</v>
      </c>
      <c r="V199" s="17">
        <v>110.3</v>
      </c>
      <c r="W199" s="17">
        <v>92.2</v>
      </c>
      <c r="X199" s="17">
        <v>19.92</v>
      </c>
      <c r="Y199" s="18">
        <v>56.81</v>
      </c>
    </row>
    <row r="200" spans="1:25" ht="15.75">
      <c r="A200" s="15">
        <f t="shared" si="4"/>
        <v>43242</v>
      </c>
      <c r="B200" s="16">
        <v>401.8</v>
      </c>
      <c r="C200" s="17">
        <v>703.46</v>
      </c>
      <c r="D200" s="17">
        <v>23.89</v>
      </c>
      <c r="E200" s="17">
        <v>183.02</v>
      </c>
      <c r="F200" s="17">
        <v>101.21</v>
      </c>
      <c r="G200" s="17">
        <v>147.07</v>
      </c>
      <c r="H200" s="17">
        <v>0.67</v>
      </c>
      <c r="I200" s="17">
        <v>0</v>
      </c>
      <c r="J200" s="17">
        <v>0</v>
      </c>
      <c r="K200" s="17">
        <v>0</v>
      </c>
      <c r="L200" s="17">
        <v>0</v>
      </c>
      <c r="M200" s="17">
        <v>15.5</v>
      </c>
      <c r="N200" s="17">
        <v>0</v>
      </c>
      <c r="O200" s="17">
        <v>0</v>
      </c>
      <c r="P200" s="17">
        <v>18.72</v>
      </c>
      <c r="Q200" s="17">
        <v>348.82</v>
      </c>
      <c r="R200" s="17">
        <v>94.37</v>
      </c>
      <c r="S200" s="17">
        <v>65.61</v>
      </c>
      <c r="T200" s="17">
        <v>134.69</v>
      </c>
      <c r="U200" s="17">
        <v>14.93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18.27</v>
      </c>
      <c r="C201" s="17">
        <v>10.14</v>
      </c>
      <c r="D201" s="17">
        <v>43.43</v>
      </c>
      <c r="E201" s="17">
        <v>9.29</v>
      </c>
      <c r="F201" s="17">
        <v>16.99</v>
      </c>
      <c r="G201" s="17">
        <v>21.71</v>
      </c>
      <c r="H201" s="17">
        <v>3.16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43</v>
      </c>
      <c r="O201" s="17">
        <v>43.58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25</v>
      </c>
      <c r="W201" s="17">
        <v>256.41</v>
      </c>
      <c r="X201" s="17">
        <v>227.84</v>
      </c>
      <c r="Y201" s="18">
        <v>0</v>
      </c>
    </row>
    <row r="202" spans="1:25" ht="15.75">
      <c r="A202" s="15">
        <f t="shared" si="4"/>
        <v>43244</v>
      </c>
      <c r="B202" s="16">
        <v>128.92</v>
      </c>
      <c r="C202" s="17">
        <v>346.59</v>
      </c>
      <c r="D202" s="17">
        <v>80.53</v>
      </c>
      <c r="E202" s="17">
        <v>157.86</v>
      </c>
      <c r="F202" s="17">
        <v>72.54</v>
      </c>
      <c r="G202" s="17">
        <v>295.93</v>
      </c>
      <c r="H202" s="17">
        <v>12.06</v>
      </c>
      <c r="I202" s="17">
        <v>1.99</v>
      </c>
      <c r="J202" s="17">
        <v>0</v>
      </c>
      <c r="K202" s="17">
        <v>85.64</v>
      </c>
      <c r="L202" s="17">
        <v>16.53</v>
      </c>
      <c r="M202" s="17">
        <v>82.53</v>
      </c>
      <c r="N202" s="17">
        <v>183.41</v>
      </c>
      <c r="O202" s="17">
        <v>57</v>
      </c>
      <c r="P202" s="17">
        <v>30.79</v>
      </c>
      <c r="Q202" s="17">
        <v>25.07</v>
      </c>
      <c r="R202" s="17">
        <v>13.19</v>
      </c>
      <c r="S202" s="17">
        <v>43.35</v>
      </c>
      <c r="T202" s="17">
        <v>84.56</v>
      </c>
      <c r="U202" s="17">
        <v>36.29</v>
      </c>
      <c r="V202" s="17">
        <v>99.98</v>
      </c>
      <c r="W202" s="17">
        <v>39.26</v>
      </c>
      <c r="X202" s="17">
        <v>224.31</v>
      </c>
      <c r="Y202" s="18">
        <v>231.53</v>
      </c>
    </row>
    <row r="203" spans="1:25" ht="15.75">
      <c r="A203" s="15">
        <f t="shared" si="4"/>
        <v>43245</v>
      </c>
      <c r="B203" s="16">
        <v>196.54</v>
      </c>
      <c r="C203" s="17">
        <v>297.51</v>
      </c>
      <c r="D203" s="17">
        <v>62.07</v>
      </c>
      <c r="E203" s="17">
        <v>180.04</v>
      </c>
      <c r="F203" s="17">
        <v>60.83</v>
      </c>
      <c r="G203" s="17">
        <v>131.25</v>
      </c>
      <c r="H203" s="17">
        <v>9.73</v>
      </c>
      <c r="I203" s="17">
        <v>0</v>
      </c>
      <c r="J203" s="17">
        <v>0</v>
      </c>
      <c r="K203" s="17">
        <v>231.03</v>
      </c>
      <c r="L203" s="17">
        <v>0</v>
      </c>
      <c r="M203" s="17">
        <v>19.81</v>
      </c>
      <c r="N203" s="17">
        <v>55.42</v>
      </c>
      <c r="O203" s="17">
        <v>290.42</v>
      </c>
      <c r="P203" s="17">
        <v>7.7</v>
      </c>
      <c r="Q203" s="17">
        <v>21.17</v>
      </c>
      <c r="R203" s="17">
        <v>142.53</v>
      </c>
      <c r="S203" s="17">
        <v>184.11</v>
      </c>
      <c r="T203" s="17">
        <v>328.31</v>
      </c>
      <c r="U203" s="17">
        <v>88.65</v>
      </c>
      <c r="V203" s="17">
        <v>26.4</v>
      </c>
      <c r="W203" s="17">
        <v>0</v>
      </c>
      <c r="X203" s="17">
        <v>0</v>
      </c>
      <c r="Y203" s="18">
        <v>3.72</v>
      </c>
    </row>
    <row r="204" spans="1:25" ht="15.75">
      <c r="A204" s="15">
        <f t="shared" si="4"/>
        <v>43246</v>
      </c>
      <c r="B204" s="16">
        <v>101.94</v>
      </c>
      <c r="C204" s="17">
        <v>116.11</v>
      </c>
      <c r="D204" s="17">
        <v>58.67</v>
      </c>
      <c r="E204" s="17">
        <v>22.61</v>
      </c>
      <c r="F204" s="17">
        <v>22.69</v>
      </c>
      <c r="G204" s="17">
        <v>0.75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16.77</v>
      </c>
      <c r="O204" s="17">
        <v>63.97</v>
      </c>
      <c r="P204" s="17">
        <v>55.63</v>
      </c>
      <c r="Q204" s="17">
        <v>67.83</v>
      </c>
      <c r="R204" s="17">
        <v>140.7</v>
      </c>
      <c r="S204" s="17">
        <v>139.45</v>
      </c>
      <c r="T204" s="17">
        <v>177.57</v>
      </c>
      <c r="U204" s="17">
        <v>123.53</v>
      </c>
      <c r="V204" s="17">
        <v>83.42</v>
      </c>
      <c r="W204" s="17">
        <v>50.13</v>
      </c>
      <c r="X204" s="17">
        <v>180.48</v>
      </c>
      <c r="Y204" s="18">
        <v>469.64</v>
      </c>
    </row>
    <row r="205" spans="1:25" ht="15.75">
      <c r="A205" s="15">
        <f t="shared" si="4"/>
        <v>43247</v>
      </c>
      <c r="B205" s="16">
        <v>361.99</v>
      </c>
      <c r="C205" s="17">
        <v>120.24</v>
      </c>
      <c r="D205" s="17">
        <v>22.27</v>
      </c>
      <c r="E205" s="17">
        <v>84.11</v>
      </c>
      <c r="F205" s="17">
        <v>22.1</v>
      </c>
      <c r="G205" s="17">
        <v>43.66</v>
      </c>
      <c r="H205" s="17">
        <v>14.21</v>
      </c>
      <c r="I205" s="17">
        <v>0</v>
      </c>
      <c r="J205" s="17">
        <v>0</v>
      </c>
      <c r="K205" s="17">
        <v>0</v>
      </c>
      <c r="L205" s="17">
        <v>21.82</v>
      </c>
      <c r="M205" s="17">
        <v>5.54</v>
      </c>
      <c r="N205" s="17">
        <v>7.91</v>
      </c>
      <c r="O205" s="17">
        <v>23.74</v>
      </c>
      <c r="P205" s="17">
        <v>172.13</v>
      </c>
      <c r="Q205" s="17">
        <v>51.39</v>
      </c>
      <c r="R205" s="17">
        <v>155.16</v>
      </c>
      <c r="S205" s="17">
        <v>186.12</v>
      </c>
      <c r="T205" s="17">
        <v>27.14</v>
      </c>
      <c r="U205" s="17">
        <v>44.25</v>
      </c>
      <c r="V205" s="17">
        <v>13.2</v>
      </c>
      <c r="W205" s="17">
        <v>0</v>
      </c>
      <c r="X205" s="17">
        <v>0</v>
      </c>
      <c r="Y205" s="18">
        <v>21.74</v>
      </c>
    </row>
    <row r="206" spans="1:25" ht="15.75">
      <c r="A206" s="15">
        <f t="shared" si="4"/>
        <v>43248</v>
      </c>
      <c r="B206" s="16">
        <v>216.46</v>
      </c>
      <c r="C206" s="17">
        <v>68.29</v>
      </c>
      <c r="D206" s="17">
        <v>9.84</v>
      </c>
      <c r="E206" s="17">
        <v>0</v>
      </c>
      <c r="F206" s="17">
        <v>0</v>
      </c>
      <c r="G206" s="17">
        <v>0.74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729.59</v>
      </c>
      <c r="Y206" s="18">
        <v>155.92</v>
      </c>
    </row>
    <row r="207" spans="1:25" ht="15.75">
      <c r="A207" s="15">
        <f t="shared" si="4"/>
        <v>43249</v>
      </c>
      <c r="B207" s="16">
        <v>213.86</v>
      </c>
      <c r="C207" s="17">
        <v>26.85</v>
      </c>
      <c r="D207" s="17">
        <v>21.63</v>
      </c>
      <c r="E207" s="17">
        <v>14.45</v>
      </c>
      <c r="F207" s="17">
        <v>0.73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159.32</v>
      </c>
      <c r="M207" s="17">
        <v>13.31</v>
      </c>
      <c r="N207" s="17">
        <v>254.29</v>
      </c>
      <c r="O207" s="17">
        <v>478.63</v>
      </c>
      <c r="P207" s="17">
        <v>0</v>
      </c>
      <c r="Q207" s="17">
        <v>0</v>
      </c>
      <c r="R207" s="17">
        <v>90.23</v>
      </c>
      <c r="S207" s="17">
        <v>19.17</v>
      </c>
      <c r="T207" s="17">
        <v>52</v>
      </c>
      <c r="U207" s="17">
        <v>125.17</v>
      </c>
      <c r="V207" s="17">
        <v>188.4</v>
      </c>
      <c r="W207" s="17">
        <v>195.45</v>
      </c>
      <c r="X207" s="17">
        <v>132.27</v>
      </c>
      <c r="Y207" s="18">
        <v>71.63</v>
      </c>
    </row>
    <row r="208" spans="1:25" ht="15.75">
      <c r="A208" s="15">
        <f t="shared" si="4"/>
        <v>43250</v>
      </c>
      <c r="B208" s="16">
        <v>31.68</v>
      </c>
      <c r="C208" s="17">
        <v>35.99</v>
      </c>
      <c r="D208" s="17">
        <v>44.61</v>
      </c>
      <c r="E208" s="17">
        <v>10.92</v>
      </c>
      <c r="F208" s="17">
        <v>0</v>
      </c>
      <c r="G208" s="17">
        <v>190.48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132.77</v>
      </c>
      <c r="N208" s="17">
        <v>0</v>
      </c>
      <c r="O208" s="17">
        <v>268.24</v>
      </c>
      <c r="P208" s="17">
        <v>327.91</v>
      </c>
      <c r="Q208" s="17">
        <v>928.9</v>
      </c>
      <c r="R208" s="17">
        <v>362.42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5.82</v>
      </c>
      <c r="Y208" s="18">
        <v>36.67</v>
      </c>
    </row>
    <row r="209" spans="1:25" ht="16.5" thickBot="1">
      <c r="A209" s="19">
        <f t="shared" si="4"/>
        <v>43251</v>
      </c>
      <c r="B209" s="20">
        <v>90.62</v>
      </c>
      <c r="C209" s="21">
        <v>247.2</v>
      </c>
      <c r="D209" s="21">
        <v>36.14</v>
      </c>
      <c r="E209" s="21">
        <v>66.07</v>
      </c>
      <c r="F209" s="21">
        <v>0.42</v>
      </c>
      <c r="G209" s="21">
        <v>45.57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1.89</v>
      </c>
      <c r="P209" s="21">
        <v>0</v>
      </c>
      <c r="Q209" s="21">
        <v>0</v>
      </c>
      <c r="R209" s="21">
        <v>3.9</v>
      </c>
      <c r="S209" s="21">
        <v>0</v>
      </c>
      <c r="T209" s="21">
        <v>0</v>
      </c>
      <c r="U209" s="21">
        <v>0</v>
      </c>
      <c r="V209" s="21">
        <v>0</v>
      </c>
      <c r="W209" s="21">
        <v>113.68</v>
      </c>
      <c r="X209" s="21">
        <v>0</v>
      </c>
      <c r="Y209" s="22">
        <v>36.12</v>
      </c>
    </row>
    <row r="210" spans="1:25" ht="16.5" thickBot="1">
      <c r="A210" s="27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70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3" t="s">
        <v>35</v>
      </c>
      <c r="R211" s="74"/>
      <c r="U211" s="3"/>
      <c r="V211" s="3"/>
    </row>
    <row r="212" spans="1:26" s="29" customFormat="1" ht="18.75">
      <c r="A212" s="75" t="s">
        <v>36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>
        <v>9.15</v>
      </c>
      <c r="R212" s="79"/>
      <c r="T212" s="30"/>
      <c r="U212" s="30"/>
      <c r="V212" s="30"/>
      <c r="W212" s="30"/>
      <c r="X212" s="30"/>
      <c r="Y212" s="30"/>
      <c r="Z212" s="31"/>
    </row>
    <row r="213" spans="1:26" s="2" customFormat="1" ht="16.5" thickBot="1">
      <c r="A213" s="65" t="s">
        <v>37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7"/>
      <c r="Q213" s="68">
        <v>231.64</v>
      </c>
      <c r="R213" s="69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46">
        <v>703772.99</v>
      </c>
      <c r="R215" s="46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1071.25</v>
      </c>
      <c r="C9" s="12">
        <v>939.74</v>
      </c>
      <c r="D9" s="12">
        <v>946.24</v>
      </c>
      <c r="E9" s="12">
        <v>875.08</v>
      </c>
      <c r="F9" s="12">
        <v>824.27</v>
      </c>
      <c r="G9" s="12">
        <v>799.72</v>
      </c>
      <c r="H9" s="12">
        <v>805.15</v>
      </c>
      <c r="I9" s="12">
        <v>830.76</v>
      </c>
      <c r="J9" s="12">
        <v>909.72</v>
      </c>
      <c r="K9" s="12">
        <v>976.48</v>
      </c>
      <c r="L9" s="12">
        <v>1097.4</v>
      </c>
      <c r="M9" s="12">
        <v>1096.98</v>
      </c>
      <c r="N9" s="12">
        <v>1119.69</v>
      </c>
      <c r="O9" s="12">
        <v>1106.37</v>
      </c>
      <c r="P9" s="12">
        <v>1138.34</v>
      </c>
      <c r="Q9" s="12">
        <v>1134.68</v>
      </c>
      <c r="R9" s="12">
        <v>1173.72</v>
      </c>
      <c r="S9" s="12">
        <v>1173.92</v>
      </c>
      <c r="T9" s="12">
        <v>1193.49</v>
      </c>
      <c r="U9" s="12">
        <v>1195.85</v>
      </c>
      <c r="V9" s="12">
        <v>1235.42</v>
      </c>
      <c r="W9" s="12">
        <v>1297.4</v>
      </c>
      <c r="X9" s="12">
        <v>1214.51</v>
      </c>
      <c r="Y9" s="13">
        <v>1060.23</v>
      </c>
      <c r="Z9" s="14"/>
    </row>
    <row r="10" spans="1:25" ht="15.75">
      <c r="A10" s="15">
        <v>43222</v>
      </c>
      <c r="B10" s="16">
        <v>1042.37</v>
      </c>
      <c r="C10" s="17">
        <v>952.45</v>
      </c>
      <c r="D10" s="17">
        <v>925.61</v>
      </c>
      <c r="E10" s="17">
        <v>873.82</v>
      </c>
      <c r="F10" s="17">
        <v>837.24</v>
      </c>
      <c r="G10" s="17">
        <v>803.01</v>
      </c>
      <c r="H10" s="17">
        <v>821.23</v>
      </c>
      <c r="I10" s="17">
        <v>839.56</v>
      </c>
      <c r="J10" s="17">
        <v>879.12</v>
      </c>
      <c r="K10" s="17">
        <v>953.86</v>
      </c>
      <c r="L10" s="17">
        <v>1129.37</v>
      </c>
      <c r="M10" s="17">
        <v>1214.49</v>
      </c>
      <c r="N10" s="17">
        <v>1120.78</v>
      </c>
      <c r="O10" s="17">
        <v>1134.73</v>
      </c>
      <c r="P10" s="17">
        <v>1092.56</v>
      </c>
      <c r="Q10" s="17">
        <v>1086.42</v>
      </c>
      <c r="R10" s="17">
        <v>1087.15</v>
      </c>
      <c r="S10" s="17">
        <v>1098.76</v>
      </c>
      <c r="T10" s="17">
        <v>1134.96</v>
      </c>
      <c r="U10" s="17">
        <v>1143.1</v>
      </c>
      <c r="V10" s="17">
        <v>1166.42</v>
      </c>
      <c r="W10" s="17">
        <v>1187.75</v>
      </c>
      <c r="X10" s="17">
        <v>1094.17</v>
      </c>
      <c r="Y10" s="18">
        <v>991.65</v>
      </c>
    </row>
    <row r="11" spans="1:25" ht="15.75">
      <c r="A11" s="15">
        <v>43223</v>
      </c>
      <c r="B11" s="16">
        <v>938.78</v>
      </c>
      <c r="C11" s="17">
        <v>933.15</v>
      </c>
      <c r="D11" s="17">
        <v>849.4</v>
      </c>
      <c r="E11" s="17">
        <v>750.83</v>
      </c>
      <c r="F11" s="17">
        <v>708.18</v>
      </c>
      <c r="G11" s="17">
        <v>619.71</v>
      </c>
      <c r="H11" s="17">
        <v>760.03</v>
      </c>
      <c r="I11" s="17">
        <v>825.64</v>
      </c>
      <c r="J11" s="17">
        <v>922.25</v>
      </c>
      <c r="K11" s="17">
        <v>1055.2</v>
      </c>
      <c r="L11" s="17">
        <v>1086.5</v>
      </c>
      <c r="M11" s="17">
        <v>1081.47</v>
      </c>
      <c r="N11" s="17">
        <v>1043.03</v>
      </c>
      <c r="O11" s="17">
        <v>1063.94</v>
      </c>
      <c r="P11" s="17">
        <v>1012.15</v>
      </c>
      <c r="Q11" s="17">
        <v>949.54</v>
      </c>
      <c r="R11" s="17">
        <v>948.74</v>
      </c>
      <c r="S11" s="17">
        <v>973.71</v>
      </c>
      <c r="T11" s="17">
        <v>1107.93</v>
      </c>
      <c r="U11" s="17">
        <v>1063.89</v>
      </c>
      <c r="V11" s="17">
        <v>1069.53</v>
      </c>
      <c r="W11" s="17">
        <v>1113.25</v>
      </c>
      <c r="X11" s="17">
        <v>1033.08</v>
      </c>
      <c r="Y11" s="18">
        <v>937.44</v>
      </c>
    </row>
    <row r="12" spans="1:25" ht="15.75">
      <c r="A12" s="15">
        <v>43224</v>
      </c>
      <c r="B12" s="16">
        <v>941.06</v>
      </c>
      <c r="C12" s="17">
        <v>882.11</v>
      </c>
      <c r="D12" s="17">
        <v>835.76</v>
      </c>
      <c r="E12" s="17">
        <v>777.28</v>
      </c>
      <c r="F12" s="17">
        <v>747.14</v>
      </c>
      <c r="G12" s="17">
        <v>688.91</v>
      </c>
      <c r="H12" s="17">
        <v>750.37</v>
      </c>
      <c r="I12" s="17">
        <v>819.14</v>
      </c>
      <c r="J12" s="17">
        <v>873.15</v>
      </c>
      <c r="K12" s="17">
        <v>941.73</v>
      </c>
      <c r="L12" s="17">
        <v>878.53</v>
      </c>
      <c r="M12" s="17">
        <v>884.79</v>
      </c>
      <c r="N12" s="17">
        <v>940.74</v>
      </c>
      <c r="O12" s="17">
        <v>944.82</v>
      </c>
      <c r="P12" s="17">
        <v>941.27</v>
      </c>
      <c r="Q12" s="17">
        <v>860.56</v>
      </c>
      <c r="R12" s="17">
        <v>935.54</v>
      </c>
      <c r="S12" s="17">
        <v>939.37</v>
      </c>
      <c r="T12" s="17">
        <v>878.67</v>
      </c>
      <c r="U12" s="17">
        <v>920.05</v>
      </c>
      <c r="V12" s="17">
        <v>935.41</v>
      </c>
      <c r="W12" s="17">
        <v>958.98</v>
      </c>
      <c r="X12" s="17">
        <v>934.39</v>
      </c>
      <c r="Y12" s="18">
        <v>876.89</v>
      </c>
    </row>
    <row r="13" spans="1:25" ht="15.75">
      <c r="A13" s="15">
        <v>43225</v>
      </c>
      <c r="B13" s="16">
        <v>888.67</v>
      </c>
      <c r="C13" s="17">
        <v>885.65</v>
      </c>
      <c r="D13" s="17">
        <v>848.38</v>
      </c>
      <c r="E13" s="17">
        <v>754.43</v>
      </c>
      <c r="F13" s="17">
        <v>749.43</v>
      </c>
      <c r="G13" s="17">
        <v>747.04</v>
      </c>
      <c r="H13" s="17">
        <v>747.27</v>
      </c>
      <c r="I13" s="17">
        <v>762.71</v>
      </c>
      <c r="J13" s="17">
        <v>785.2</v>
      </c>
      <c r="K13" s="17">
        <v>831.45</v>
      </c>
      <c r="L13" s="17">
        <v>890.25</v>
      </c>
      <c r="M13" s="17">
        <v>952.26</v>
      </c>
      <c r="N13" s="17">
        <v>939.41</v>
      </c>
      <c r="O13" s="17">
        <v>931.93</v>
      </c>
      <c r="P13" s="17">
        <v>918.76</v>
      </c>
      <c r="Q13" s="17">
        <v>903.19</v>
      </c>
      <c r="R13" s="17">
        <v>910.78</v>
      </c>
      <c r="S13" s="17">
        <v>915.61</v>
      </c>
      <c r="T13" s="17">
        <v>857.22</v>
      </c>
      <c r="U13" s="17">
        <v>875.52</v>
      </c>
      <c r="V13" s="17">
        <v>895.23</v>
      </c>
      <c r="W13" s="17">
        <v>1021.81</v>
      </c>
      <c r="X13" s="17">
        <v>906.11</v>
      </c>
      <c r="Y13" s="18">
        <v>896.98</v>
      </c>
    </row>
    <row r="14" spans="1:25" ht="15.75">
      <c r="A14" s="15">
        <v>43226</v>
      </c>
      <c r="B14" s="16">
        <v>871.92</v>
      </c>
      <c r="C14" s="17">
        <v>875.94</v>
      </c>
      <c r="D14" s="17">
        <v>838.98</v>
      </c>
      <c r="E14" s="17">
        <v>770.09</v>
      </c>
      <c r="F14" s="17">
        <v>748.44</v>
      </c>
      <c r="G14" s="17">
        <v>563.17</v>
      </c>
      <c r="H14" s="17">
        <v>531.13</v>
      </c>
      <c r="I14" s="17">
        <v>741.73</v>
      </c>
      <c r="J14" s="17">
        <v>773.39</v>
      </c>
      <c r="K14" s="17">
        <v>815.28</v>
      </c>
      <c r="L14" s="17">
        <v>901.32</v>
      </c>
      <c r="M14" s="17">
        <v>956.48</v>
      </c>
      <c r="N14" s="17">
        <v>951.4</v>
      </c>
      <c r="O14" s="17">
        <v>952.97</v>
      </c>
      <c r="P14" s="17">
        <v>949.67</v>
      </c>
      <c r="Q14" s="17">
        <v>948.37</v>
      </c>
      <c r="R14" s="17">
        <v>952.68</v>
      </c>
      <c r="S14" s="17">
        <v>955.45</v>
      </c>
      <c r="T14" s="17">
        <v>961.29</v>
      </c>
      <c r="U14" s="17">
        <v>915.8</v>
      </c>
      <c r="V14" s="17">
        <v>935.4</v>
      </c>
      <c r="W14" s="17">
        <v>1006.12</v>
      </c>
      <c r="X14" s="17">
        <v>870.23</v>
      </c>
      <c r="Y14" s="18">
        <v>864.62</v>
      </c>
    </row>
    <row r="15" spans="1:25" ht="15.75">
      <c r="A15" s="15">
        <v>43227</v>
      </c>
      <c r="B15" s="16">
        <v>859.39</v>
      </c>
      <c r="C15" s="17">
        <v>851.86</v>
      </c>
      <c r="D15" s="17">
        <v>811.17</v>
      </c>
      <c r="E15" s="17">
        <v>744.43</v>
      </c>
      <c r="F15" s="17">
        <v>585.89</v>
      </c>
      <c r="G15" s="17">
        <v>3.06</v>
      </c>
      <c r="H15" s="17">
        <v>692.45</v>
      </c>
      <c r="I15" s="17">
        <v>819.4</v>
      </c>
      <c r="J15" s="17">
        <v>910.31</v>
      </c>
      <c r="K15" s="17">
        <v>1041.16</v>
      </c>
      <c r="L15" s="17">
        <v>1053.72</v>
      </c>
      <c r="M15" s="17">
        <v>1069.35</v>
      </c>
      <c r="N15" s="17">
        <v>1041.73</v>
      </c>
      <c r="O15" s="17">
        <v>1040.54</v>
      </c>
      <c r="P15" s="17">
        <v>1025.06</v>
      </c>
      <c r="Q15" s="17">
        <v>986.92</v>
      </c>
      <c r="R15" s="17">
        <v>989.7</v>
      </c>
      <c r="S15" s="17">
        <v>969.11</v>
      </c>
      <c r="T15" s="17">
        <v>998.05</v>
      </c>
      <c r="U15" s="17">
        <v>1043.28</v>
      </c>
      <c r="V15" s="17">
        <v>1054.69</v>
      </c>
      <c r="W15" s="17">
        <v>1051.02</v>
      </c>
      <c r="X15" s="17">
        <v>935.94</v>
      </c>
      <c r="Y15" s="18">
        <v>857.13</v>
      </c>
    </row>
    <row r="16" spans="1:25" ht="15.75">
      <c r="A16" s="15">
        <v>43228</v>
      </c>
      <c r="B16" s="16">
        <v>918.05</v>
      </c>
      <c r="C16" s="17">
        <v>878.23</v>
      </c>
      <c r="D16" s="17">
        <v>828.89</v>
      </c>
      <c r="E16" s="17">
        <v>744.55</v>
      </c>
      <c r="F16" s="17">
        <v>731.35</v>
      </c>
      <c r="G16" s="17">
        <v>731.87</v>
      </c>
      <c r="H16" s="17">
        <v>743.07</v>
      </c>
      <c r="I16" s="17">
        <v>842.77</v>
      </c>
      <c r="J16" s="17">
        <v>895.88</v>
      </c>
      <c r="K16" s="17">
        <v>1005.75</v>
      </c>
      <c r="L16" s="17">
        <v>1116.38</v>
      </c>
      <c r="M16" s="17">
        <v>1122.24</v>
      </c>
      <c r="N16" s="17">
        <v>1115.49</v>
      </c>
      <c r="O16" s="17">
        <v>1064.22</v>
      </c>
      <c r="P16" s="17">
        <v>1032.3</v>
      </c>
      <c r="Q16" s="17">
        <v>1005.07</v>
      </c>
      <c r="R16" s="17">
        <v>982.67</v>
      </c>
      <c r="S16" s="17">
        <v>945.59</v>
      </c>
      <c r="T16" s="17">
        <v>944.81</v>
      </c>
      <c r="U16" s="17">
        <v>954.54</v>
      </c>
      <c r="V16" s="17">
        <v>985.61</v>
      </c>
      <c r="W16" s="17">
        <v>980.73</v>
      </c>
      <c r="X16" s="17">
        <v>950.77</v>
      </c>
      <c r="Y16" s="18">
        <v>934.51</v>
      </c>
    </row>
    <row r="17" spans="1:25" ht="15.75">
      <c r="A17" s="15">
        <v>43229</v>
      </c>
      <c r="B17" s="16">
        <v>929.84</v>
      </c>
      <c r="C17" s="17">
        <v>851.65</v>
      </c>
      <c r="D17" s="17">
        <v>844.59</v>
      </c>
      <c r="E17" s="17">
        <v>798.06</v>
      </c>
      <c r="F17" s="17">
        <v>750.76</v>
      </c>
      <c r="G17" s="17">
        <v>736.23</v>
      </c>
      <c r="H17" s="17">
        <v>730.25</v>
      </c>
      <c r="I17" s="17">
        <v>742.92</v>
      </c>
      <c r="J17" s="17">
        <v>815.78</v>
      </c>
      <c r="K17" s="17">
        <v>822.78</v>
      </c>
      <c r="L17" s="17">
        <v>901.39</v>
      </c>
      <c r="M17" s="17">
        <v>980.98</v>
      </c>
      <c r="N17" s="17">
        <v>995.93</v>
      </c>
      <c r="O17" s="17">
        <v>995.52</v>
      </c>
      <c r="P17" s="17">
        <v>988.83</v>
      </c>
      <c r="Q17" s="17">
        <v>983.47</v>
      </c>
      <c r="R17" s="17">
        <v>983.77</v>
      </c>
      <c r="S17" s="17">
        <v>941.53</v>
      </c>
      <c r="T17" s="17">
        <v>901.85</v>
      </c>
      <c r="U17" s="17">
        <v>897.76</v>
      </c>
      <c r="V17" s="17">
        <v>903.87</v>
      </c>
      <c r="W17" s="17">
        <v>1001.44</v>
      </c>
      <c r="X17" s="17">
        <v>1115.04</v>
      </c>
      <c r="Y17" s="18">
        <v>1058.18</v>
      </c>
    </row>
    <row r="18" spans="1:25" ht="15.75">
      <c r="A18" s="15">
        <v>43230</v>
      </c>
      <c r="B18" s="16">
        <v>935.07</v>
      </c>
      <c r="C18" s="17">
        <v>866.52</v>
      </c>
      <c r="D18" s="17">
        <v>825.6</v>
      </c>
      <c r="E18" s="17">
        <v>766.99</v>
      </c>
      <c r="F18" s="17">
        <v>741</v>
      </c>
      <c r="G18" s="17">
        <v>720.08</v>
      </c>
      <c r="H18" s="17">
        <v>740.75</v>
      </c>
      <c r="I18" s="17">
        <v>819.7</v>
      </c>
      <c r="J18" s="17">
        <v>905.43</v>
      </c>
      <c r="K18" s="17">
        <v>1072.75</v>
      </c>
      <c r="L18" s="17">
        <v>1130.48</v>
      </c>
      <c r="M18" s="17">
        <v>1126.79</v>
      </c>
      <c r="N18" s="17">
        <v>1125.7</v>
      </c>
      <c r="O18" s="17">
        <v>1111.95</v>
      </c>
      <c r="P18" s="17">
        <v>1002.47</v>
      </c>
      <c r="Q18" s="17">
        <v>1014.73</v>
      </c>
      <c r="R18" s="17">
        <v>1007.93</v>
      </c>
      <c r="S18" s="17">
        <v>982.79</v>
      </c>
      <c r="T18" s="17">
        <v>994.96</v>
      </c>
      <c r="U18" s="17">
        <v>1018.82</v>
      </c>
      <c r="V18" s="17">
        <v>1066.81</v>
      </c>
      <c r="W18" s="17">
        <v>1071.26</v>
      </c>
      <c r="X18" s="17">
        <v>939.61</v>
      </c>
      <c r="Y18" s="18">
        <v>891.8</v>
      </c>
    </row>
    <row r="19" spans="1:25" ht="15.75">
      <c r="A19" s="15">
        <v>43231</v>
      </c>
      <c r="B19" s="16">
        <v>874.71</v>
      </c>
      <c r="C19" s="17">
        <v>845.16</v>
      </c>
      <c r="D19" s="17">
        <v>765.71</v>
      </c>
      <c r="E19" s="17">
        <v>736.54</v>
      </c>
      <c r="F19" s="17">
        <v>598.69</v>
      </c>
      <c r="G19" s="17">
        <v>12.52</v>
      </c>
      <c r="H19" s="17">
        <v>651.68</v>
      </c>
      <c r="I19" s="17">
        <v>785.03</v>
      </c>
      <c r="J19" s="17">
        <v>846.6</v>
      </c>
      <c r="K19" s="17">
        <v>960.19</v>
      </c>
      <c r="L19" s="17">
        <v>1053.27</v>
      </c>
      <c r="M19" s="17">
        <v>1098.95</v>
      </c>
      <c r="N19" s="17">
        <v>1073.01</v>
      </c>
      <c r="O19" s="17">
        <v>1076.38</v>
      </c>
      <c r="P19" s="17">
        <v>1044.67</v>
      </c>
      <c r="Q19" s="17">
        <v>979.7</v>
      </c>
      <c r="R19" s="17">
        <v>1040.79</v>
      </c>
      <c r="S19" s="17">
        <v>1038.23</v>
      </c>
      <c r="T19" s="17">
        <v>1049.88</v>
      </c>
      <c r="U19" s="17">
        <v>1090.08</v>
      </c>
      <c r="V19" s="17">
        <v>1091.15</v>
      </c>
      <c r="W19" s="17">
        <v>1111.42</v>
      </c>
      <c r="X19" s="17">
        <v>1088.26</v>
      </c>
      <c r="Y19" s="18">
        <v>923.49</v>
      </c>
    </row>
    <row r="20" spans="1:25" ht="15.75">
      <c r="A20" s="15">
        <v>43232</v>
      </c>
      <c r="B20" s="16">
        <v>926.16</v>
      </c>
      <c r="C20" s="17">
        <v>856.03</v>
      </c>
      <c r="D20" s="17">
        <v>838.35</v>
      </c>
      <c r="E20" s="17">
        <v>783.93</v>
      </c>
      <c r="F20" s="17">
        <v>758.03</v>
      </c>
      <c r="G20" s="17">
        <v>744.71</v>
      </c>
      <c r="H20" s="17">
        <v>745.56</v>
      </c>
      <c r="I20" s="17">
        <v>770.25</v>
      </c>
      <c r="J20" s="17">
        <v>781.97</v>
      </c>
      <c r="K20" s="17">
        <v>854.19</v>
      </c>
      <c r="L20" s="17">
        <v>960.65</v>
      </c>
      <c r="M20" s="17">
        <v>971.04</v>
      </c>
      <c r="N20" s="17">
        <v>1006.58</v>
      </c>
      <c r="O20" s="17">
        <v>998.99</v>
      </c>
      <c r="P20" s="17">
        <v>1023.86</v>
      </c>
      <c r="Q20" s="17">
        <v>1015.29</v>
      </c>
      <c r="R20" s="17">
        <v>988.68</v>
      </c>
      <c r="S20" s="17">
        <v>930.62</v>
      </c>
      <c r="T20" s="17">
        <v>929.27</v>
      </c>
      <c r="U20" s="17">
        <v>954.28</v>
      </c>
      <c r="V20" s="17">
        <v>1031</v>
      </c>
      <c r="W20" s="17">
        <v>1035.81</v>
      </c>
      <c r="X20" s="17">
        <v>1133.57</v>
      </c>
      <c r="Y20" s="18">
        <v>1021.77</v>
      </c>
    </row>
    <row r="21" spans="1:25" ht="15.75">
      <c r="A21" s="15">
        <v>43233</v>
      </c>
      <c r="B21" s="16">
        <v>935.59</v>
      </c>
      <c r="C21" s="17">
        <v>839.83</v>
      </c>
      <c r="D21" s="17">
        <v>923.71</v>
      </c>
      <c r="E21" s="17">
        <v>814.89</v>
      </c>
      <c r="F21" s="17">
        <v>800.23</v>
      </c>
      <c r="G21" s="17">
        <v>793.53</v>
      </c>
      <c r="H21" s="17">
        <v>778.28</v>
      </c>
      <c r="I21" s="17">
        <v>804.81</v>
      </c>
      <c r="J21" s="17">
        <v>824.44</v>
      </c>
      <c r="K21" s="17">
        <v>919.56</v>
      </c>
      <c r="L21" s="17">
        <v>1013.35</v>
      </c>
      <c r="M21" s="17">
        <v>1138.67</v>
      </c>
      <c r="N21" s="17">
        <v>1138.49</v>
      </c>
      <c r="O21" s="17">
        <v>1138.24</v>
      </c>
      <c r="P21" s="17">
        <v>1136.36</v>
      </c>
      <c r="Q21" s="17">
        <v>1135.88</v>
      </c>
      <c r="R21" s="17">
        <v>1135.34</v>
      </c>
      <c r="S21" s="17">
        <v>1135.63</v>
      </c>
      <c r="T21" s="17">
        <v>1136.21</v>
      </c>
      <c r="U21" s="17">
        <v>1135.14</v>
      </c>
      <c r="V21" s="17">
        <v>1147.49</v>
      </c>
      <c r="W21" s="17">
        <v>1196.94</v>
      </c>
      <c r="X21" s="17">
        <v>1229.69</v>
      </c>
      <c r="Y21" s="18">
        <v>1133.11</v>
      </c>
    </row>
    <row r="22" spans="1:25" ht="15.75">
      <c r="A22" s="15">
        <v>43234</v>
      </c>
      <c r="B22" s="16">
        <v>1097</v>
      </c>
      <c r="C22" s="17">
        <v>952.18</v>
      </c>
      <c r="D22" s="17">
        <v>879.75</v>
      </c>
      <c r="E22" s="17">
        <v>835.52</v>
      </c>
      <c r="F22" s="17">
        <v>805.8</v>
      </c>
      <c r="G22" s="17">
        <v>786.83</v>
      </c>
      <c r="H22" s="17">
        <v>791.95</v>
      </c>
      <c r="I22" s="17">
        <v>891.47</v>
      </c>
      <c r="J22" s="17">
        <v>927.27</v>
      </c>
      <c r="K22" s="17">
        <v>1138.83</v>
      </c>
      <c r="L22" s="17">
        <v>1143.06</v>
      </c>
      <c r="M22" s="17">
        <v>1139.21</v>
      </c>
      <c r="N22" s="17">
        <v>1136.23</v>
      </c>
      <c r="O22" s="17">
        <v>1140.12</v>
      </c>
      <c r="P22" s="17">
        <v>1139.51</v>
      </c>
      <c r="Q22" s="17">
        <v>1137.57</v>
      </c>
      <c r="R22" s="17">
        <v>1134.45</v>
      </c>
      <c r="S22" s="17">
        <v>1007.44</v>
      </c>
      <c r="T22" s="17">
        <v>1009.22</v>
      </c>
      <c r="U22" s="17">
        <v>1041.9</v>
      </c>
      <c r="V22" s="17">
        <v>1132.62</v>
      </c>
      <c r="W22" s="17">
        <v>1135.65</v>
      </c>
      <c r="X22" s="17">
        <v>1030.25</v>
      </c>
      <c r="Y22" s="18">
        <v>957.29</v>
      </c>
    </row>
    <row r="23" spans="1:25" ht="15.75">
      <c r="A23" s="15">
        <v>43235</v>
      </c>
      <c r="B23" s="16">
        <v>906.73</v>
      </c>
      <c r="C23" s="17">
        <v>851.11</v>
      </c>
      <c r="D23" s="17">
        <v>885.04</v>
      </c>
      <c r="E23" s="17">
        <v>815.37</v>
      </c>
      <c r="F23" s="17">
        <v>799.59</v>
      </c>
      <c r="G23" s="17">
        <v>786.13</v>
      </c>
      <c r="H23" s="17">
        <v>804.62</v>
      </c>
      <c r="I23" s="17">
        <v>909.65</v>
      </c>
      <c r="J23" s="17">
        <v>1010.07</v>
      </c>
      <c r="K23" s="17">
        <v>1097.2</v>
      </c>
      <c r="L23" s="17">
        <v>1143.94</v>
      </c>
      <c r="M23" s="17">
        <v>1142.52</v>
      </c>
      <c r="N23" s="17">
        <v>1140.09</v>
      </c>
      <c r="O23" s="17">
        <v>1140.39</v>
      </c>
      <c r="P23" s="17">
        <v>1138.85</v>
      </c>
      <c r="Q23" s="17">
        <v>1124.62</v>
      </c>
      <c r="R23" s="17">
        <v>1047.43</v>
      </c>
      <c r="S23" s="17">
        <v>1046.26</v>
      </c>
      <c r="T23" s="17">
        <v>914.52</v>
      </c>
      <c r="U23" s="17">
        <v>1085.92</v>
      </c>
      <c r="V23" s="17">
        <v>1102.03</v>
      </c>
      <c r="W23" s="17">
        <v>1124.7</v>
      </c>
      <c r="X23" s="17">
        <v>914.11</v>
      </c>
      <c r="Y23" s="18">
        <v>901.17</v>
      </c>
    </row>
    <row r="24" spans="1:25" ht="15.75">
      <c r="A24" s="15">
        <v>43236</v>
      </c>
      <c r="B24" s="16">
        <v>890.96</v>
      </c>
      <c r="C24" s="17">
        <v>881.17</v>
      </c>
      <c r="D24" s="17">
        <v>822.37</v>
      </c>
      <c r="E24" s="17">
        <v>791.26</v>
      </c>
      <c r="F24" s="17">
        <v>769.27</v>
      </c>
      <c r="G24" s="17">
        <v>731.01</v>
      </c>
      <c r="H24" s="17">
        <v>758.26</v>
      </c>
      <c r="I24" s="17">
        <v>858.68</v>
      </c>
      <c r="J24" s="17">
        <v>921.17</v>
      </c>
      <c r="K24" s="17">
        <v>1140.47</v>
      </c>
      <c r="L24" s="17">
        <v>1143.97</v>
      </c>
      <c r="M24" s="17">
        <v>1107.16</v>
      </c>
      <c r="N24" s="17">
        <v>1089.43</v>
      </c>
      <c r="O24" s="17">
        <v>1104.91</v>
      </c>
      <c r="P24" s="17">
        <v>1102.19</v>
      </c>
      <c r="Q24" s="17">
        <v>990.44</v>
      </c>
      <c r="R24" s="17">
        <v>978.9</v>
      </c>
      <c r="S24" s="17">
        <v>940.54</v>
      </c>
      <c r="T24" s="17">
        <v>942.09</v>
      </c>
      <c r="U24" s="17">
        <v>975.94</v>
      </c>
      <c r="V24" s="17">
        <v>1082.07</v>
      </c>
      <c r="W24" s="17">
        <v>993.54</v>
      </c>
      <c r="X24" s="17">
        <v>917.47</v>
      </c>
      <c r="Y24" s="18">
        <v>894.83</v>
      </c>
    </row>
    <row r="25" spans="1:25" ht="15.75">
      <c r="A25" s="15">
        <v>43237</v>
      </c>
      <c r="B25" s="16">
        <v>888.66</v>
      </c>
      <c r="C25" s="17">
        <v>874.41</v>
      </c>
      <c r="D25" s="17">
        <v>840.44</v>
      </c>
      <c r="E25" s="17">
        <v>740.43</v>
      </c>
      <c r="F25" s="17">
        <v>611.99</v>
      </c>
      <c r="G25" s="17">
        <v>530.19</v>
      </c>
      <c r="H25" s="17">
        <v>745.65</v>
      </c>
      <c r="I25" s="17">
        <v>821.7</v>
      </c>
      <c r="J25" s="17">
        <v>915.96</v>
      </c>
      <c r="K25" s="17">
        <v>1141.11</v>
      </c>
      <c r="L25" s="17">
        <v>1144</v>
      </c>
      <c r="M25" s="17">
        <v>1143.15</v>
      </c>
      <c r="N25" s="17">
        <v>1141.86</v>
      </c>
      <c r="O25" s="17">
        <v>1140.21</v>
      </c>
      <c r="P25" s="17">
        <v>1141.61</v>
      </c>
      <c r="Q25" s="17">
        <v>1137.11</v>
      </c>
      <c r="R25" s="17">
        <v>1135.31</v>
      </c>
      <c r="S25" s="17">
        <v>1135.18</v>
      </c>
      <c r="T25" s="17">
        <v>1131.76</v>
      </c>
      <c r="U25" s="17">
        <v>1132.67</v>
      </c>
      <c r="V25" s="17">
        <v>1112.91</v>
      </c>
      <c r="W25" s="17">
        <v>1103.27</v>
      </c>
      <c r="X25" s="17">
        <v>1061.22</v>
      </c>
      <c r="Y25" s="18">
        <v>922.65</v>
      </c>
    </row>
    <row r="26" spans="1:25" ht="15.75">
      <c r="A26" s="15">
        <v>43238</v>
      </c>
      <c r="B26" s="16">
        <v>906.38</v>
      </c>
      <c r="C26" s="17">
        <v>898.1</v>
      </c>
      <c r="D26" s="17">
        <v>850.74</v>
      </c>
      <c r="E26" s="17">
        <v>798</v>
      </c>
      <c r="F26" s="17">
        <v>750.82</v>
      </c>
      <c r="G26" s="17">
        <v>706.83</v>
      </c>
      <c r="H26" s="17">
        <v>748.58</v>
      </c>
      <c r="I26" s="17">
        <v>829.75</v>
      </c>
      <c r="J26" s="17">
        <v>916.09</v>
      </c>
      <c r="K26" s="17">
        <v>999.07</v>
      </c>
      <c r="L26" s="17">
        <v>1145.91</v>
      </c>
      <c r="M26" s="17">
        <v>1146.14</v>
      </c>
      <c r="N26" s="17">
        <v>1142.67</v>
      </c>
      <c r="O26" s="17">
        <v>1141.48</v>
      </c>
      <c r="P26" s="17">
        <v>1140.77</v>
      </c>
      <c r="Q26" s="17">
        <v>1136.02</v>
      </c>
      <c r="R26" s="17">
        <v>1116.89</v>
      </c>
      <c r="S26" s="17">
        <v>1105.01</v>
      </c>
      <c r="T26" s="17">
        <v>1102.86</v>
      </c>
      <c r="U26" s="17">
        <v>1101.6</v>
      </c>
      <c r="V26" s="17">
        <v>1089.52</v>
      </c>
      <c r="W26" s="17">
        <v>1107.06</v>
      </c>
      <c r="X26" s="17">
        <v>934.6</v>
      </c>
      <c r="Y26" s="18">
        <v>919.89</v>
      </c>
    </row>
    <row r="27" spans="1:25" ht="15.75">
      <c r="A27" s="15">
        <v>43239</v>
      </c>
      <c r="B27" s="16">
        <v>902.29</v>
      </c>
      <c r="C27" s="17">
        <v>889.38</v>
      </c>
      <c r="D27" s="17">
        <v>902.49</v>
      </c>
      <c r="E27" s="17">
        <v>851.66</v>
      </c>
      <c r="F27" s="17">
        <v>814.18</v>
      </c>
      <c r="G27" s="17">
        <v>808.14</v>
      </c>
      <c r="H27" s="17">
        <v>808.39</v>
      </c>
      <c r="I27" s="17">
        <v>830.29</v>
      </c>
      <c r="J27" s="17">
        <v>867.96</v>
      </c>
      <c r="K27" s="17">
        <v>947.93</v>
      </c>
      <c r="L27" s="17">
        <v>1126.33</v>
      </c>
      <c r="M27" s="17">
        <v>1136.84</v>
      </c>
      <c r="N27" s="17">
        <v>1115.11</v>
      </c>
      <c r="O27" s="17">
        <v>1114.27</v>
      </c>
      <c r="P27" s="17">
        <v>1091.5</v>
      </c>
      <c r="Q27" s="17">
        <v>1014.22</v>
      </c>
      <c r="R27" s="17">
        <v>961.71</v>
      </c>
      <c r="S27" s="17">
        <v>1115.1</v>
      </c>
      <c r="T27" s="17">
        <v>1133.33</v>
      </c>
      <c r="U27" s="17">
        <v>1135.63</v>
      </c>
      <c r="V27" s="17">
        <v>1135.4</v>
      </c>
      <c r="W27" s="17">
        <v>1136.11</v>
      </c>
      <c r="X27" s="17">
        <v>1107.23</v>
      </c>
      <c r="Y27" s="18">
        <v>931.26</v>
      </c>
    </row>
    <row r="28" spans="1:25" ht="15.75">
      <c r="A28" s="15">
        <v>43240</v>
      </c>
      <c r="B28" s="16">
        <v>910.47</v>
      </c>
      <c r="C28" s="17">
        <v>898.57</v>
      </c>
      <c r="D28" s="17">
        <v>880.9</v>
      </c>
      <c r="E28" s="17">
        <v>817.63</v>
      </c>
      <c r="F28" s="17">
        <v>790.46</v>
      </c>
      <c r="G28" s="17">
        <v>755.55</v>
      </c>
      <c r="H28" s="17">
        <v>749.79</v>
      </c>
      <c r="I28" s="17">
        <v>758.3</v>
      </c>
      <c r="J28" s="17">
        <v>816.26</v>
      </c>
      <c r="K28" s="17">
        <v>878.57</v>
      </c>
      <c r="L28" s="17">
        <v>904.64</v>
      </c>
      <c r="M28" s="17">
        <v>891.84</v>
      </c>
      <c r="N28" s="17">
        <v>873.67</v>
      </c>
      <c r="O28" s="17">
        <v>865.67</v>
      </c>
      <c r="P28" s="17">
        <v>863.45</v>
      </c>
      <c r="Q28" s="17">
        <v>860.87</v>
      </c>
      <c r="R28" s="17">
        <v>867.81</v>
      </c>
      <c r="S28" s="17">
        <v>1025.92</v>
      </c>
      <c r="T28" s="17">
        <v>1032.63</v>
      </c>
      <c r="U28" s="17">
        <v>1077.57</v>
      </c>
      <c r="V28" s="17">
        <v>1094.43</v>
      </c>
      <c r="W28" s="17">
        <v>1112.59</v>
      </c>
      <c r="X28" s="17">
        <v>958.5</v>
      </c>
      <c r="Y28" s="18">
        <v>903.24</v>
      </c>
    </row>
    <row r="29" spans="1:25" ht="15.75">
      <c r="A29" s="15">
        <v>43241</v>
      </c>
      <c r="B29" s="16">
        <v>891.67</v>
      </c>
      <c r="C29" s="17">
        <v>894.04</v>
      </c>
      <c r="D29" s="17">
        <v>855.42</v>
      </c>
      <c r="E29" s="17">
        <v>789.03</v>
      </c>
      <c r="F29" s="17">
        <v>763.67</v>
      </c>
      <c r="G29" s="17">
        <v>753.93</v>
      </c>
      <c r="H29" s="17">
        <v>755.12</v>
      </c>
      <c r="I29" s="17">
        <v>851.93</v>
      </c>
      <c r="J29" s="17">
        <v>906.35</v>
      </c>
      <c r="K29" s="17">
        <v>990.06</v>
      </c>
      <c r="L29" s="17">
        <v>1143.78</v>
      </c>
      <c r="M29" s="17">
        <v>1155.7</v>
      </c>
      <c r="N29" s="17">
        <v>1138.28</v>
      </c>
      <c r="O29" s="17">
        <v>1136.62</v>
      </c>
      <c r="P29" s="17">
        <v>1132.48</v>
      </c>
      <c r="Q29" s="17">
        <v>1125.5</v>
      </c>
      <c r="R29" s="17">
        <v>1132.2</v>
      </c>
      <c r="S29" s="17">
        <v>1104.95</v>
      </c>
      <c r="T29" s="17">
        <v>998.78</v>
      </c>
      <c r="U29" s="17">
        <v>995.16</v>
      </c>
      <c r="V29" s="17">
        <v>962.71</v>
      </c>
      <c r="W29" s="17">
        <v>986.5</v>
      </c>
      <c r="X29" s="17">
        <v>974.9</v>
      </c>
      <c r="Y29" s="18">
        <v>920.86</v>
      </c>
    </row>
    <row r="30" spans="1:25" ht="15.75">
      <c r="A30" s="15">
        <v>43242</v>
      </c>
      <c r="B30" s="16">
        <v>876.58</v>
      </c>
      <c r="C30" s="17">
        <v>833.39</v>
      </c>
      <c r="D30" s="17">
        <v>813.67</v>
      </c>
      <c r="E30" s="17">
        <v>774.6</v>
      </c>
      <c r="F30" s="17">
        <v>756.52</v>
      </c>
      <c r="G30" s="17">
        <v>752.59</v>
      </c>
      <c r="H30" s="17">
        <v>778.14</v>
      </c>
      <c r="I30" s="17">
        <v>864.89</v>
      </c>
      <c r="J30" s="17">
        <v>923.71</v>
      </c>
      <c r="K30" s="17">
        <v>1016.23</v>
      </c>
      <c r="L30" s="17">
        <v>1167.17</v>
      </c>
      <c r="M30" s="17">
        <v>1238.51</v>
      </c>
      <c r="N30" s="17">
        <v>1197.74</v>
      </c>
      <c r="O30" s="17">
        <v>1194.49</v>
      </c>
      <c r="P30" s="17">
        <v>1134.97</v>
      </c>
      <c r="Q30" s="17">
        <v>1129.9</v>
      </c>
      <c r="R30" s="17">
        <v>1118.3</v>
      </c>
      <c r="S30" s="17">
        <v>1109.86</v>
      </c>
      <c r="T30" s="17">
        <v>1113.59</v>
      </c>
      <c r="U30" s="17">
        <v>1121.7</v>
      </c>
      <c r="V30" s="17">
        <v>1086.12</v>
      </c>
      <c r="W30" s="17">
        <v>1045.17</v>
      </c>
      <c r="X30" s="17">
        <v>1110.6</v>
      </c>
      <c r="Y30" s="18">
        <v>947.38</v>
      </c>
    </row>
    <row r="31" spans="1:25" ht="15.75">
      <c r="A31" s="15">
        <v>43243</v>
      </c>
      <c r="B31" s="16">
        <v>961.71</v>
      </c>
      <c r="C31" s="17">
        <v>850.19</v>
      </c>
      <c r="D31" s="17">
        <v>860.46</v>
      </c>
      <c r="E31" s="17">
        <v>793.48</v>
      </c>
      <c r="F31" s="17">
        <v>785.91</v>
      </c>
      <c r="G31" s="17">
        <v>770.37</v>
      </c>
      <c r="H31" s="17">
        <v>796.22</v>
      </c>
      <c r="I31" s="17">
        <v>900.33</v>
      </c>
      <c r="J31" s="17">
        <v>976.81</v>
      </c>
      <c r="K31" s="17">
        <v>1143.17</v>
      </c>
      <c r="L31" s="17">
        <v>1189.67</v>
      </c>
      <c r="M31" s="17">
        <v>1290.91</v>
      </c>
      <c r="N31" s="17">
        <v>1248.22</v>
      </c>
      <c r="O31" s="17">
        <v>1219.11</v>
      </c>
      <c r="P31" s="17">
        <v>1207.41</v>
      </c>
      <c r="Q31" s="17">
        <v>1187.77</v>
      </c>
      <c r="R31" s="17">
        <v>1147.39</v>
      </c>
      <c r="S31" s="17">
        <v>1196.28</v>
      </c>
      <c r="T31" s="17">
        <v>1179.11</v>
      </c>
      <c r="U31" s="17">
        <v>1202.73</v>
      </c>
      <c r="V31" s="17">
        <v>1166.27</v>
      </c>
      <c r="W31" s="17">
        <v>1141.62</v>
      </c>
      <c r="X31" s="17">
        <v>1137.92</v>
      </c>
      <c r="Y31" s="18">
        <v>920.67</v>
      </c>
    </row>
    <row r="32" spans="1:25" ht="15.75">
      <c r="A32" s="15">
        <v>43244</v>
      </c>
      <c r="B32" s="16">
        <v>909.63</v>
      </c>
      <c r="C32" s="17">
        <v>902.33</v>
      </c>
      <c r="D32" s="17">
        <v>847.47</v>
      </c>
      <c r="E32" s="17">
        <v>799.2</v>
      </c>
      <c r="F32" s="17">
        <v>787.07</v>
      </c>
      <c r="G32" s="17">
        <v>760.05</v>
      </c>
      <c r="H32" s="17">
        <v>797.81</v>
      </c>
      <c r="I32" s="17">
        <v>895.46</v>
      </c>
      <c r="J32" s="17">
        <v>956.57</v>
      </c>
      <c r="K32" s="17">
        <v>1034.07</v>
      </c>
      <c r="L32" s="17">
        <v>1147</v>
      </c>
      <c r="M32" s="17">
        <v>1221.71</v>
      </c>
      <c r="N32" s="17">
        <v>1206.85</v>
      </c>
      <c r="O32" s="17">
        <v>1173.86</v>
      </c>
      <c r="P32" s="17">
        <v>1188.46</v>
      </c>
      <c r="Q32" s="17">
        <v>1190.01</v>
      </c>
      <c r="R32" s="17">
        <v>1170.84</v>
      </c>
      <c r="S32" s="17">
        <v>1196</v>
      </c>
      <c r="T32" s="17">
        <v>1224.03</v>
      </c>
      <c r="U32" s="17">
        <v>1190.75</v>
      </c>
      <c r="V32" s="17">
        <v>1181.98</v>
      </c>
      <c r="W32" s="17">
        <v>1180.14</v>
      </c>
      <c r="X32" s="17">
        <v>1144.36</v>
      </c>
      <c r="Y32" s="18">
        <v>1133.16</v>
      </c>
    </row>
    <row r="33" spans="1:25" ht="15.75">
      <c r="A33" s="15">
        <v>43245</v>
      </c>
      <c r="B33" s="16">
        <v>972.18</v>
      </c>
      <c r="C33" s="17">
        <v>861.48</v>
      </c>
      <c r="D33" s="17">
        <v>842.1</v>
      </c>
      <c r="E33" s="17">
        <v>762.34</v>
      </c>
      <c r="F33" s="17">
        <v>746.07</v>
      </c>
      <c r="G33" s="17">
        <v>744.77</v>
      </c>
      <c r="H33" s="17">
        <v>754.68</v>
      </c>
      <c r="I33" s="17">
        <v>881.77</v>
      </c>
      <c r="J33" s="17">
        <v>974.15</v>
      </c>
      <c r="K33" s="17">
        <v>1164.43</v>
      </c>
      <c r="L33" s="17">
        <v>1204.76</v>
      </c>
      <c r="M33" s="17">
        <v>1243.14</v>
      </c>
      <c r="N33" s="17">
        <v>1208.91</v>
      </c>
      <c r="O33" s="17">
        <v>1188.49</v>
      </c>
      <c r="P33" s="17">
        <v>1185.3</v>
      </c>
      <c r="Q33" s="17">
        <v>1182.43</v>
      </c>
      <c r="R33" s="17">
        <v>1180.75</v>
      </c>
      <c r="S33" s="17">
        <v>1177.59</v>
      </c>
      <c r="T33" s="17">
        <v>1157.95</v>
      </c>
      <c r="U33" s="17">
        <v>1181.04</v>
      </c>
      <c r="V33" s="17">
        <v>1190.92</v>
      </c>
      <c r="W33" s="17">
        <v>1196.09</v>
      </c>
      <c r="X33" s="17">
        <v>1200.29</v>
      </c>
      <c r="Y33" s="18">
        <v>1182.78</v>
      </c>
    </row>
    <row r="34" spans="1:25" ht="15.75">
      <c r="A34" s="15">
        <v>43246</v>
      </c>
      <c r="B34" s="16">
        <v>952</v>
      </c>
      <c r="C34" s="17">
        <v>905.34</v>
      </c>
      <c r="D34" s="17">
        <v>933.24</v>
      </c>
      <c r="E34" s="17">
        <v>879.99</v>
      </c>
      <c r="F34" s="17">
        <v>864.76</v>
      </c>
      <c r="G34" s="17">
        <v>818.81</v>
      </c>
      <c r="H34" s="17">
        <v>794.12</v>
      </c>
      <c r="I34" s="17">
        <v>901.33</v>
      </c>
      <c r="J34" s="17">
        <v>985.42</v>
      </c>
      <c r="K34" s="17">
        <v>1111.61</v>
      </c>
      <c r="L34" s="17">
        <v>1259.1</v>
      </c>
      <c r="M34" s="17">
        <v>1330.8</v>
      </c>
      <c r="N34" s="17">
        <v>1348.31</v>
      </c>
      <c r="O34" s="17">
        <v>1306.15</v>
      </c>
      <c r="P34" s="17">
        <v>1297.95</v>
      </c>
      <c r="Q34" s="17">
        <v>1291.8</v>
      </c>
      <c r="R34" s="17">
        <v>1278.57</v>
      </c>
      <c r="S34" s="17">
        <v>1271.56</v>
      </c>
      <c r="T34" s="17">
        <v>1263.54</v>
      </c>
      <c r="U34" s="17">
        <v>1277.1</v>
      </c>
      <c r="V34" s="17">
        <v>1302.18</v>
      </c>
      <c r="W34" s="17">
        <v>1286.46</v>
      </c>
      <c r="X34" s="17">
        <v>1266.77</v>
      </c>
      <c r="Y34" s="18">
        <v>1256.18</v>
      </c>
    </row>
    <row r="35" spans="1:25" ht="15.75">
      <c r="A35" s="15">
        <v>43247</v>
      </c>
      <c r="B35" s="16">
        <v>1121.49</v>
      </c>
      <c r="C35" s="17">
        <v>908.51</v>
      </c>
      <c r="D35" s="17">
        <v>909.23</v>
      </c>
      <c r="E35" s="17">
        <v>866.76</v>
      </c>
      <c r="F35" s="17">
        <v>818.19</v>
      </c>
      <c r="G35" s="17">
        <v>793.81</v>
      </c>
      <c r="H35" s="17">
        <v>755.38</v>
      </c>
      <c r="I35" s="17">
        <v>836.12</v>
      </c>
      <c r="J35" s="17">
        <v>905.36</v>
      </c>
      <c r="K35" s="17">
        <v>955.2</v>
      </c>
      <c r="L35" s="17">
        <v>991.22</v>
      </c>
      <c r="M35" s="17">
        <v>1272.15</v>
      </c>
      <c r="N35" s="17">
        <v>1320.23</v>
      </c>
      <c r="O35" s="17">
        <v>1327.91</v>
      </c>
      <c r="P35" s="17">
        <v>1277.33</v>
      </c>
      <c r="Q35" s="17">
        <v>1271.66</v>
      </c>
      <c r="R35" s="17">
        <v>1269.24</v>
      </c>
      <c r="S35" s="17">
        <v>1250.99</v>
      </c>
      <c r="T35" s="17">
        <v>1279.27</v>
      </c>
      <c r="U35" s="17">
        <v>1249.46</v>
      </c>
      <c r="V35" s="17">
        <v>1234.11</v>
      </c>
      <c r="W35" s="17">
        <v>1275.44</v>
      </c>
      <c r="X35" s="17">
        <v>1285.28</v>
      </c>
      <c r="Y35" s="18">
        <v>1248.96</v>
      </c>
    </row>
    <row r="36" spans="1:25" ht="15.75">
      <c r="A36" s="15">
        <v>43248</v>
      </c>
      <c r="B36" s="16">
        <v>997.49</v>
      </c>
      <c r="C36" s="17">
        <v>906.83</v>
      </c>
      <c r="D36" s="17">
        <v>853.13</v>
      </c>
      <c r="E36" s="17">
        <v>805.43</v>
      </c>
      <c r="F36" s="17">
        <v>783.34</v>
      </c>
      <c r="G36" s="17">
        <v>746.75</v>
      </c>
      <c r="H36" s="17">
        <v>754.1</v>
      </c>
      <c r="I36" s="17">
        <v>869.69</v>
      </c>
      <c r="J36" s="17">
        <v>971.13</v>
      </c>
      <c r="K36" s="17">
        <v>1081.39</v>
      </c>
      <c r="L36" s="17">
        <v>1197.78</v>
      </c>
      <c r="M36" s="17">
        <v>1217.47</v>
      </c>
      <c r="N36" s="17">
        <v>1141.73</v>
      </c>
      <c r="O36" s="17">
        <v>1153.17</v>
      </c>
      <c r="P36" s="17">
        <v>1140.83</v>
      </c>
      <c r="Q36" s="17">
        <v>1166.58</v>
      </c>
      <c r="R36" s="17">
        <v>1155.92</v>
      </c>
      <c r="S36" s="17">
        <v>1155.42</v>
      </c>
      <c r="T36" s="17">
        <v>1182.96</v>
      </c>
      <c r="U36" s="17">
        <v>1138.09</v>
      </c>
      <c r="V36" s="17">
        <v>1091.38</v>
      </c>
      <c r="W36" s="17">
        <v>1067.97</v>
      </c>
      <c r="X36" s="17">
        <v>999.99</v>
      </c>
      <c r="Y36" s="18">
        <v>905.68</v>
      </c>
    </row>
    <row r="37" spans="1:25" ht="15.75">
      <c r="A37" s="15">
        <v>43249</v>
      </c>
      <c r="B37" s="16">
        <v>863.64</v>
      </c>
      <c r="C37" s="17">
        <v>842.18</v>
      </c>
      <c r="D37" s="17">
        <v>812.33</v>
      </c>
      <c r="E37" s="17">
        <v>744.08</v>
      </c>
      <c r="F37" s="17">
        <v>748.16</v>
      </c>
      <c r="G37" s="17">
        <v>700.94</v>
      </c>
      <c r="H37" s="17">
        <v>750.07</v>
      </c>
      <c r="I37" s="17">
        <v>841.61</v>
      </c>
      <c r="J37" s="17">
        <v>943.44</v>
      </c>
      <c r="K37" s="17">
        <v>1047.05</v>
      </c>
      <c r="L37" s="17">
        <v>1130.42</v>
      </c>
      <c r="M37" s="17">
        <v>1101.32</v>
      </c>
      <c r="N37" s="17">
        <v>1094.13</v>
      </c>
      <c r="O37" s="17">
        <v>1100.7</v>
      </c>
      <c r="P37" s="17">
        <v>1099.9</v>
      </c>
      <c r="Q37" s="17">
        <v>1115.54</v>
      </c>
      <c r="R37" s="17">
        <v>1113.32</v>
      </c>
      <c r="S37" s="17">
        <v>1123.85</v>
      </c>
      <c r="T37" s="17">
        <v>1127.54</v>
      </c>
      <c r="U37" s="17">
        <v>1144.13</v>
      </c>
      <c r="V37" s="17">
        <v>1115.91</v>
      </c>
      <c r="W37" s="17">
        <v>1097.66</v>
      </c>
      <c r="X37" s="17">
        <v>939.96</v>
      </c>
      <c r="Y37" s="18">
        <v>897.21</v>
      </c>
    </row>
    <row r="38" spans="1:25" ht="15.75">
      <c r="A38" s="15">
        <v>43250</v>
      </c>
      <c r="B38" s="16">
        <v>849.99</v>
      </c>
      <c r="C38" s="17">
        <v>835.06</v>
      </c>
      <c r="D38" s="17">
        <v>797.26</v>
      </c>
      <c r="E38" s="17">
        <v>770.11</v>
      </c>
      <c r="F38" s="17">
        <v>738.11</v>
      </c>
      <c r="G38" s="17">
        <v>640.46</v>
      </c>
      <c r="H38" s="17">
        <v>730.1</v>
      </c>
      <c r="I38" s="17">
        <v>793.03</v>
      </c>
      <c r="J38" s="17">
        <v>925.94</v>
      </c>
      <c r="K38" s="17">
        <v>955.88</v>
      </c>
      <c r="L38" s="17">
        <v>1100.54</v>
      </c>
      <c r="M38" s="17">
        <v>1090.52</v>
      </c>
      <c r="N38" s="17">
        <v>1060.2</v>
      </c>
      <c r="O38" s="17">
        <v>1089.05</v>
      </c>
      <c r="P38" s="17">
        <v>1100.6</v>
      </c>
      <c r="Q38" s="17">
        <v>1076.36</v>
      </c>
      <c r="R38" s="17">
        <v>1012.06</v>
      </c>
      <c r="S38" s="17">
        <v>960.09</v>
      </c>
      <c r="T38" s="17">
        <v>963.83</v>
      </c>
      <c r="U38" s="17">
        <v>1123.91</v>
      </c>
      <c r="V38" s="17">
        <v>1117.4</v>
      </c>
      <c r="W38" s="17">
        <v>1093.7</v>
      </c>
      <c r="X38" s="17">
        <v>1069.28</v>
      </c>
      <c r="Y38" s="18">
        <v>909.77</v>
      </c>
    </row>
    <row r="39" spans="1:26" ht="16.5" thickBot="1">
      <c r="A39" s="19">
        <v>43251</v>
      </c>
      <c r="B39" s="20">
        <v>873.63</v>
      </c>
      <c r="C39" s="21">
        <v>792.15</v>
      </c>
      <c r="D39" s="21">
        <v>776.02</v>
      </c>
      <c r="E39" s="21">
        <v>776.62</v>
      </c>
      <c r="F39" s="21">
        <v>754.83</v>
      </c>
      <c r="G39" s="21">
        <v>734.61</v>
      </c>
      <c r="H39" s="21">
        <v>762.13</v>
      </c>
      <c r="I39" s="21">
        <v>873.03</v>
      </c>
      <c r="J39" s="21">
        <v>974.56</v>
      </c>
      <c r="K39" s="21">
        <v>1098.67</v>
      </c>
      <c r="L39" s="21">
        <v>1187.66</v>
      </c>
      <c r="M39" s="21">
        <v>1205.59</v>
      </c>
      <c r="N39" s="21">
        <v>1153.65</v>
      </c>
      <c r="O39" s="21">
        <v>1153.06</v>
      </c>
      <c r="P39" s="21">
        <v>1162.85</v>
      </c>
      <c r="Q39" s="21">
        <v>1176.46</v>
      </c>
      <c r="R39" s="21">
        <v>1169.93</v>
      </c>
      <c r="S39" s="21">
        <v>1170.93</v>
      </c>
      <c r="T39" s="21">
        <v>1169.47</v>
      </c>
      <c r="U39" s="21">
        <v>1153.93</v>
      </c>
      <c r="V39" s="21">
        <v>1122.39</v>
      </c>
      <c r="W39" s="21">
        <v>1094.33</v>
      </c>
      <c r="X39" s="21">
        <v>985.08</v>
      </c>
      <c r="Y39" s="22">
        <v>920.28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1071.25</v>
      </c>
      <c r="C43" s="12">
        <v>939.74</v>
      </c>
      <c r="D43" s="12">
        <v>946.24</v>
      </c>
      <c r="E43" s="12">
        <v>875.08</v>
      </c>
      <c r="F43" s="12">
        <v>824.27</v>
      </c>
      <c r="G43" s="12">
        <v>799.72</v>
      </c>
      <c r="H43" s="12">
        <v>805.15</v>
      </c>
      <c r="I43" s="12">
        <v>830.76</v>
      </c>
      <c r="J43" s="12">
        <v>909.72</v>
      </c>
      <c r="K43" s="12">
        <v>976.48</v>
      </c>
      <c r="L43" s="12">
        <v>1097.4</v>
      </c>
      <c r="M43" s="12">
        <v>1096.98</v>
      </c>
      <c r="N43" s="12">
        <v>1119.69</v>
      </c>
      <c r="O43" s="12">
        <v>1106.37</v>
      </c>
      <c r="P43" s="12">
        <v>1138.34</v>
      </c>
      <c r="Q43" s="12">
        <v>1134.68</v>
      </c>
      <c r="R43" s="12">
        <v>1173.72</v>
      </c>
      <c r="S43" s="12">
        <v>1173.92</v>
      </c>
      <c r="T43" s="12">
        <v>1193.49</v>
      </c>
      <c r="U43" s="12">
        <v>1195.85</v>
      </c>
      <c r="V43" s="12">
        <v>1235.42</v>
      </c>
      <c r="W43" s="12">
        <v>1297.4</v>
      </c>
      <c r="X43" s="12">
        <v>1214.51</v>
      </c>
      <c r="Y43" s="13">
        <v>1060.23</v>
      </c>
      <c r="Z43" s="14"/>
    </row>
    <row r="44" spans="1:25" ht="15.75">
      <c r="A44" s="15">
        <f t="shared" si="0"/>
        <v>43222</v>
      </c>
      <c r="B44" s="16">
        <v>1042.37</v>
      </c>
      <c r="C44" s="17">
        <v>952.45</v>
      </c>
      <c r="D44" s="17">
        <v>925.61</v>
      </c>
      <c r="E44" s="17">
        <v>873.82</v>
      </c>
      <c r="F44" s="17">
        <v>837.24</v>
      </c>
      <c r="G44" s="17">
        <v>803.01</v>
      </c>
      <c r="H44" s="17">
        <v>821.23</v>
      </c>
      <c r="I44" s="17">
        <v>839.56</v>
      </c>
      <c r="J44" s="17">
        <v>879.12</v>
      </c>
      <c r="K44" s="17">
        <v>953.86</v>
      </c>
      <c r="L44" s="17">
        <v>1129.37</v>
      </c>
      <c r="M44" s="17">
        <v>1214.49</v>
      </c>
      <c r="N44" s="17">
        <v>1120.78</v>
      </c>
      <c r="O44" s="17">
        <v>1134.73</v>
      </c>
      <c r="P44" s="17">
        <v>1092.56</v>
      </c>
      <c r="Q44" s="17">
        <v>1086.42</v>
      </c>
      <c r="R44" s="17">
        <v>1087.15</v>
      </c>
      <c r="S44" s="17">
        <v>1098.76</v>
      </c>
      <c r="T44" s="17">
        <v>1134.96</v>
      </c>
      <c r="U44" s="17">
        <v>1143.1</v>
      </c>
      <c r="V44" s="17">
        <v>1166.42</v>
      </c>
      <c r="W44" s="17">
        <v>1187.75</v>
      </c>
      <c r="X44" s="17">
        <v>1094.17</v>
      </c>
      <c r="Y44" s="18">
        <v>991.65</v>
      </c>
    </row>
    <row r="45" spans="1:25" ht="15.75">
      <c r="A45" s="15">
        <f t="shared" si="0"/>
        <v>43223</v>
      </c>
      <c r="B45" s="16">
        <v>938.78</v>
      </c>
      <c r="C45" s="17">
        <v>933.15</v>
      </c>
      <c r="D45" s="17">
        <v>849.4</v>
      </c>
      <c r="E45" s="17">
        <v>750.83</v>
      </c>
      <c r="F45" s="17">
        <v>708.18</v>
      </c>
      <c r="G45" s="17">
        <v>619.71</v>
      </c>
      <c r="H45" s="17">
        <v>760.03</v>
      </c>
      <c r="I45" s="17">
        <v>825.64</v>
      </c>
      <c r="J45" s="17">
        <v>922.25</v>
      </c>
      <c r="K45" s="17">
        <v>1055.2</v>
      </c>
      <c r="L45" s="17">
        <v>1086.5</v>
      </c>
      <c r="M45" s="17">
        <v>1081.47</v>
      </c>
      <c r="N45" s="17">
        <v>1043.03</v>
      </c>
      <c r="O45" s="17">
        <v>1063.94</v>
      </c>
      <c r="P45" s="17">
        <v>1012.15</v>
      </c>
      <c r="Q45" s="17">
        <v>949.54</v>
      </c>
      <c r="R45" s="17">
        <v>948.74</v>
      </c>
      <c r="S45" s="17">
        <v>973.71</v>
      </c>
      <c r="T45" s="17">
        <v>1107.93</v>
      </c>
      <c r="U45" s="17">
        <v>1063.89</v>
      </c>
      <c r="V45" s="17">
        <v>1069.53</v>
      </c>
      <c r="W45" s="17">
        <v>1113.25</v>
      </c>
      <c r="X45" s="17">
        <v>1033.08</v>
      </c>
      <c r="Y45" s="18">
        <v>937.44</v>
      </c>
    </row>
    <row r="46" spans="1:25" ht="15.75">
      <c r="A46" s="15">
        <f t="shared" si="0"/>
        <v>43224</v>
      </c>
      <c r="B46" s="16">
        <v>941.06</v>
      </c>
      <c r="C46" s="17">
        <v>882.11</v>
      </c>
      <c r="D46" s="17">
        <v>835.76</v>
      </c>
      <c r="E46" s="17">
        <v>777.28</v>
      </c>
      <c r="F46" s="17">
        <v>747.14</v>
      </c>
      <c r="G46" s="17">
        <v>688.91</v>
      </c>
      <c r="H46" s="17">
        <v>750.37</v>
      </c>
      <c r="I46" s="17">
        <v>819.14</v>
      </c>
      <c r="J46" s="17">
        <v>873.15</v>
      </c>
      <c r="K46" s="17">
        <v>941.73</v>
      </c>
      <c r="L46" s="17">
        <v>878.53</v>
      </c>
      <c r="M46" s="17">
        <v>884.79</v>
      </c>
      <c r="N46" s="17">
        <v>940.74</v>
      </c>
      <c r="O46" s="17">
        <v>944.82</v>
      </c>
      <c r="P46" s="17">
        <v>941.27</v>
      </c>
      <c r="Q46" s="17">
        <v>860.56</v>
      </c>
      <c r="R46" s="17">
        <v>935.54</v>
      </c>
      <c r="S46" s="17">
        <v>939.37</v>
      </c>
      <c r="T46" s="17">
        <v>878.67</v>
      </c>
      <c r="U46" s="17">
        <v>920.05</v>
      </c>
      <c r="V46" s="17">
        <v>935.41</v>
      </c>
      <c r="W46" s="17">
        <v>958.98</v>
      </c>
      <c r="X46" s="17">
        <v>934.39</v>
      </c>
      <c r="Y46" s="18">
        <v>876.89</v>
      </c>
    </row>
    <row r="47" spans="1:25" ht="15.75">
      <c r="A47" s="15">
        <f t="shared" si="0"/>
        <v>43225</v>
      </c>
      <c r="B47" s="16">
        <v>888.67</v>
      </c>
      <c r="C47" s="17">
        <v>885.65</v>
      </c>
      <c r="D47" s="17">
        <v>848.38</v>
      </c>
      <c r="E47" s="17">
        <v>754.43</v>
      </c>
      <c r="F47" s="17">
        <v>749.43</v>
      </c>
      <c r="G47" s="17">
        <v>747.04</v>
      </c>
      <c r="H47" s="17">
        <v>747.27</v>
      </c>
      <c r="I47" s="17">
        <v>762.71</v>
      </c>
      <c r="J47" s="17">
        <v>785.2</v>
      </c>
      <c r="K47" s="17">
        <v>831.45</v>
      </c>
      <c r="L47" s="17">
        <v>890.25</v>
      </c>
      <c r="M47" s="17">
        <v>952.26</v>
      </c>
      <c r="N47" s="17">
        <v>939.41</v>
      </c>
      <c r="O47" s="17">
        <v>931.93</v>
      </c>
      <c r="P47" s="17">
        <v>918.76</v>
      </c>
      <c r="Q47" s="17">
        <v>903.19</v>
      </c>
      <c r="R47" s="17">
        <v>910.78</v>
      </c>
      <c r="S47" s="17">
        <v>915.61</v>
      </c>
      <c r="T47" s="17">
        <v>857.22</v>
      </c>
      <c r="U47" s="17">
        <v>875.52</v>
      </c>
      <c r="V47" s="17">
        <v>895.23</v>
      </c>
      <c r="W47" s="17">
        <v>1021.81</v>
      </c>
      <c r="X47" s="17">
        <v>906.11</v>
      </c>
      <c r="Y47" s="18">
        <v>896.98</v>
      </c>
    </row>
    <row r="48" spans="1:25" ht="15.75">
      <c r="A48" s="15">
        <f t="shared" si="0"/>
        <v>43226</v>
      </c>
      <c r="B48" s="16">
        <v>871.92</v>
      </c>
      <c r="C48" s="17">
        <v>875.94</v>
      </c>
      <c r="D48" s="17">
        <v>838.98</v>
      </c>
      <c r="E48" s="17">
        <v>770.09</v>
      </c>
      <c r="F48" s="17">
        <v>748.44</v>
      </c>
      <c r="G48" s="17">
        <v>563.17</v>
      </c>
      <c r="H48" s="17">
        <v>531.13</v>
      </c>
      <c r="I48" s="17">
        <v>741.73</v>
      </c>
      <c r="J48" s="17">
        <v>773.39</v>
      </c>
      <c r="K48" s="17">
        <v>815.28</v>
      </c>
      <c r="L48" s="17">
        <v>901.32</v>
      </c>
      <c r="M48" s="17">
        <v>956.48</v>
      </c>
      <c r="N48" s="17">
        <v>951.4</v>
      </c>
      <c r="O48" s="17">
        <v>952.97</v>
      </c>
      <c r="P48" s="17">
        <v>949.67</v>
      </c>
      <c r="Q48" s="17">
        <v>948.37</v>
      </c>
      <c r="R48" s="17">
        <v>952.68</v>
      </c>
      <c r="S48" s="17">
        <v>955.45</v>
      </c>
      <c r="T48" s="17">
        <v>961.29</v>
      </c>
      <c r="U48" s="17">
        <v>915.8</v>
      </c>
      <c r="V48" s="17">
        <v>935.4</v>
      </c>
      <c r="W48" s="17">
        <v>1006.12</v>
      </c>
      <c r="X48" s="17">
        <v>870.23</v>
      </c>
      <c r="Y48" s="18">
        <v>864.62</v>
      </c>
    </row>
    <row r="49" spans="1:25" ht="15.75">
      <c r="A49" s="15">
        <f t="shared" si="0"/>
        <v>43227</v>
      </c>
      <c r="B49" s="16">
        <v>859.39</v>
      </c>
      <c r="C49" s="17">
        <v>851.86</v>
      </c>
      <c r="D49" s="17">
        <v>811.17</v>
      </c>
      <c r="E49" s="17">
        <v>744.43</v>
      </c>
      <c r="F49" s="17">
        <v>585.89</v>
      </c>
      <c r="G49" s="17">
        <v>3.06</v>
      </c>
      <c r="H49" s="17">
        <v>692.45</v>
      </c>
      <c r="I49" s="17">
        <v>819.4</v>
      </c>
      <c r="J49" s="17">
        <v>910.31</v>
      </c>
      <c r="K49" s="17">
        <v>1041.16</v>
      </c>
      <c r="L49" s="17">
        <v>1053.72</v>
      </c>
      <c r="M49" s="17">
        <v>1069.35</v>
      </c>
      <c r="N49" s="17">
        <v>1041.73</v>
      </c>
      <c r="O49" s="17">
        <v>1040.54</v>
      </c>
      <c r="P49" s="17">
        <v>1025.06</v>
      </c>
      <c r="Q49" s="17">
        <v>986.92</v>
      </c>
      <c r="R49" s="17">
        <v>989.7</v>
      </c>
      <c r="S49" s="17">
        <v>969.11</v>
      </c>
      <c r="T49" s="17">
        <v>998.05</v>
      </c>
      <c r="U49" s="17">
        <v>1043.28</v>
      </c>
      <c r="V49" s="17">
        <v>1054.69</v>
      </c>
      <c r="W49" s="17">
        <v>1051.02</v>
      </c>
      <c r="X49" s="17">
        <v>935.94</v>
      </c>
      <c r="Y49" s="18">
        <v>857.13</v>
      </c>
    </row>
    <row r="50" spans="1:25" ht="15.75">
      <c r="A50" s="15">
        <f t="shared" si="0"/>
        <v>43228</v>
      </c>
      <c r="B50" s="16">
        <v>918.05</v>
      </c>
      <c r="C50" s="17">
        <v>878.23</v>
      </c>
      <c r="D50" s="17">
        <v>828.89</v>
      </c>
      <c r="E50" s="17">
        <v>744.55</v>
      </c>
      <c r="F50" s="17">
        <v>731.35</v>
      </c>
      <c r="G50" s="17">
        <v>731.87</v>
      </c>
      <c r="H50" s="17">
        <v>743.07</v>
      </c>
      <c r="I50" s="17">
        <v>842.77</v>
      </c>
      <c r="J50" s="17">
        <v>895.88</v>
      </c>
      <c r="K50" s="17">
        <v>1005.75</v>
      </c>
      <c r="L50" s="17">
        <v>1116.38</v>
      </c>
      <c r="M50" s="17">
        <v>1122.24</v>
      </c>
      <c r="N50" s="17">
        <v>1115.49</v>
      </c>
      <c r="O50" s="17">
        <v>1064.22</v>
      </c>
      <c r="P50" s="17">
        <v>1032.3</v>
      </c>
      <c r="Q50" s="17">
        <v>1005.07</v>
      </c>
      <c r="R50" s="17">
        <v>982.67</v>
      </c>
      <c r="S50" s="17">
        <v>945.59</v>
      </c>
      <c r="T50" s="17">
        <v>944.81</v>
      </c>
      <c r="U50" s="17">
        <v>954.54</v>
      </c>
      <c r="V50" s="17">
        <v>985.61</v>
      </c>
      <c r="W50" s="17">
        <v>980.73</v>
      </c>
      <c r="X50" s="17">
        <v>950.77</v>
      </c>
      <c r="Y50" s="18">
        <v>934.51</v>
      </c>
    </row>
    <row r="51" spans="1:25" ht="15.75">
      <c r="A51" s="15">
        <f t="shared" si="0"/>
        <v>43229</v>
      </c>
      <c r="B51" s="16">
        <v>929.84</v>
      </c>
      <c r="C51" s="17">
        <v>851.65</v>
      </c>
      <c r="D51" s="17">
        <v>844.59</v>
      </c>
      <c r="E51" s="17">
        <v>798.06</v>
      </c>
      <c r="F51" s="17">
        <v>750.76</v>
      </c>
      <c r="G51" s="17">
        <v>736.23</v>
      </c>
      <c r="H51" s="17">
        <v>730.25</v>
      </c>
      <c r="I51" s="17">
        <v>742.92</v>
      </c>
      <c r="J51" s="17">
        <v>815.78</v>
      </c>
      <c r="K51" s="17">
        <v>822.78</v>
      </c>
      <c r="L51" s="17">
        <v>901.39</v>
      </c>
      <c r="M51" s="17">
        <v>980.98</v>
      </c>
      <c r="N51" s="17">
        <v>995.93</v>
      </c>
      <c r="O51" s="17">
        <v>995.52</v>
      </c>
      <c r="P51" s="17">
        <v>988.83</v>
      </c>
      <c r="Q51" s="17">
        <v>983.47</v>
      </c>
      <c r="R51" s="17">
        <v>983.77</v>
      </c>
      <c r="S51" s="17">
        <v>941.53</v>
      </c>
      <c r="T51" s="17">
        <v>901.85</v>
      </c>
      <c r="U51" s="17">
        <v>897.76</v>
      </c>
      <c r="V51" s="17">
        <v>903.87</v>
      </c>
      <c r="W51" s="17">
        <v>1001.44</v>
      </c>
      <c r="X51" s="17">
        <v>1115.04</v>
      </c>
      <c r="Y51" s="18">
        <v>1058.18</v>
      </c>
    </row>
    <row r="52" spans="1:25" ht="15.75">
      <c r="A52" s="15">
        <f t="shared" si="0"/>
        <v>43230</v>
      </c>
      <c r="B52" s="16">
        <v>935.07</v>
      </c>
      <c r="C52" s="17">
        <v>866.52</v>
      </c>
      <c r="D52" s="17">
        <v>825.6</v>
      </c>
      <c r="E52" s="17">
        <v>766.99</v>
      </c>
      <c r="F52" s="17">
        <v>741</v>
      </c>
      <c r="G52" s="17">
        <v>720.08</v>
      </c>
      <c r="H52" s="17">
        <v>740.75</v>
      </c>
      <c r="I52" s="17">
        <v>819.7</v>
      </c>
      <c r="J52" s="17">
        <v>905.43</v>
      </c>
      <c r="K52" s="17">
        <v>1072.75</v>
      </c>
      <c r="L52" s="17">
        <v>1130.48</v>
      </c>
      <c r="M52" s="17">
        <v>1126.79</v>
      </c>
      <c r="N52" s="17">
        <v>1125.7</v>
      </c>
      <c r="O52" s="17">
        <v>1111.95</v>
      </c>
      <c r="P52" s="17">
        <v>1002.47</v>
      </c>
      <c r="Q52" s="17">
        <v>1014.73</v>
      </c>
      <c r="R52" s="17">
        <v>1007.93</v>
      </c>
      <c r="S52" s="17">
        <v>982.79</v>
      </c>
      <c r="T52" s="17">
        <v>994.96</v>
      </c>
      <c r="U52" s="17">
        <v>1018.82</v>
      </c>
      <c r="V52" s="17">
        <v>1066.81</v>
      </c>
      <c r="W52" s="17">
        <v>1071.26</v>
      </c>
      <c r="X52" s="17">
        <v>939.61</v>
      </c>
      <c r="Y52" s="18">
        <v>891.8</v>
      </c>
    </row>
    <row r="53" spans="1:25" ht="15.75">
      <c r="A53" s="15">
        <f t="shared" si="0"/>
        <v>43231</v>
      </c>
      <c r="B53" s="16">
        <v>874.71</v>
      </c>
      <c r="C53" s="17">
        <v>845.16</v>
      </c>
      <c r="D53" s="17">
        <v>765.71</v>
      </c>
      <c r="E53" s="17">
        <v>736.54</v>
      </c>
      <c r="F53" s="17">
        <v>598.69</v>
      </c>
      <c r="G53" s="17">
        <v>12.52</v>
      </c>
      <c r="H53" s="17">
        <v>651.68</v>
      </c>
      <c r="I53" s="17">
        <v>785.03</v>
      </c>
      <c r="J53" s="17">
        <v>846.6</v>
      </c>
      <c r="K53" s="17">
        <v>960.19</v>
      </c>
      <c r="L53" s="17">
        <v>1053.27</v>
      </c>
      <c r="M53" s="17">
        <v>1098.95</v>
      </c>
      <c r="N53" s="17">
        <v>1073.01</v>
      </c>
      <c r="O53" s="17">
        <v>1076.38</v>
      </c>
      <c r="P53" s="17">
        <v>1044.67</v>
      </c>
      <c r="Q53" s="17">
        <v>979.7</v>
      </c>
      <c r="R53" s="17">
        <v>1040.79</v>
      </c>
      <c r="S53" s="17">
        <v>1038.23</v>
      </c>
      <c r="T53" s="17">
        <v>1049.88</v>
      </c>
      <c r="U53" s="17">
        <v>1090.08</v>
      </c>
      <c r="V53" s="17">
        <v>1091.15</v>
      </c>
      <c r="W53" s="17">
        <v>1111.42</v>
      </c>
      <c r="X53" s="17">
        <v>1088.26</v>
      </c>
      <c r="Y53" s="18">
        <v>923.49</v>
      </c>
    </row>
    <row r="54" spans="1:25" ht="15.75">
      <c r="A54" s="15">
        <f t="shared" si="0"/>
        <v>43232</v>
      </c>
      <c r="B54" s="16">
        <v>926.16</v>
      </c>
      <c r="C54" s="17">
        <v>856.03</v>
      </c>
      <c r="D54" s="17">
        <v>838.35</v>
      </c>
      <c r="E54" s="17">
        <v>783.93</v>
      </c>
      <c r="F54" s="17">
        <v>758.03</v>
      </c>
      <c r="G54" s="17">
        <v>744.71</v>
      </c>
      <c r="H54" s="17">
        <v>745.56</v>
      </c>
      <c r="I54" s="17">
        <v>770.25</v>
      </c>
      <c r="J54" s="17">
        <v>781.97</v>
      </c>
      <c r="K54" s="17">
        <v>854.19</v>
      </c>
      <c r="L54" s="17">
        <v>960.65</v>
      </c>
      <c r="M54" s="17">
        <v>971.04</v>
      </c>
      <c r="N54" s="17">
        <v>1006.58</v>
      </c>
      <c r="O54" s="17">
        <v>998.99</v>
      </c>
      <c r="P54" s="17">
        <v>1023.86</v>
      </c>
      <c r="Q54" s="17">
        <v>1015.29</v>
      </c>
      <c r="R54" s="17">
        <v>988.68</v>
      </c>
      <c r="S54" s="17">
        <v>930.62</v>
      </c>
      <c r="T54" s="17">
        <v>929.27</v>
      </c>
      <c r="U54" s="17">
        <v>954.28</v>
      </c>
      <c r="V54" s="17">
        <v>1031</v>
      </c>
      <c r="W54" s="17">
        <v>1035.81</v>
      </c>
      <c r="X54" s="17">
        <v>1133.57</v>
      </c>
      <c r="Y54" s="18">
        <v>1021.77</v>
      </c>
    </row>
    <row r="55" spans="1:25" ht="15.75">
      <c r="A55" s="15">
        <f t="shared" si="0"/>
        <v>43233</v>
      </c>
      <c r="B55" s="16">
        <v>935.59</v>
      </c>
      <c r="C55" s="17">
        <v>839.83</v>
      </c>
      <c r="D55" s="17">
        <v>923.71</v>
      </c>
      <c r="E55" s="17">
        <v>814.89</v>
      </c>
      <c r="F55" s="17">
        <v>800.23</v>
      </c>
      <c r="G55" s="17">
        <v>793.53</v>
      </c>
      <c r="H55" s="17">
        <v>778.28</v>
      </c>
      <c r="I55" s="17">
        <v>804.81</v>
      </c>
      <c r="J55" s="17">
        <v>824.44</v>
      </c>
      <c r="K55" s="17">
        <v>919.56</v>
      </c>
      <c r="L55" s="17">
        <v>1013.35</v>
      </c>
      <c r="M55" s="17">
        <v>1138.67</v>
      </c>
      <c r="N55" s="17">
        <v>1138.49</v>
      </c>
      <c r="O55" s="17">
        <v>1138.24</v>
      </c>
      <c r="P55" s="17">
        <v>1136.36</v>
      </c>
      <c r="Q55" s="17">
        <v>1135.88</v>
      </c>
      <c r="R55" s="17">
        <v>1135.34</v>
      </c>
      <c r="S55" s="17">
        <v>1135.63</v>
      </c>
      <c r="T55" s="17">
        <v>1136.21</v>
      </c>
      <c r="U55" s="17">
        <v>1135.14</v>
      </c>
      <c r="V55" s="17">
        <v>1147.49</v>
      </c>
      <c r="W55" s="17">
        <v>1196.94</v>
      </c>
      <c r="X55" s="17">
        <v>1229.69</v>
      </c>
      <c r="Y55" s="18">
        <v>1133.11</v>
      </c>
    </row>
    <row r="56" spans="1:25" ht="15.75">
      <c r="A56" s="15">
        <f t="shared" si="0"/>
        <v>43234</v>
      </c>
      <c r="B56" s="16">
        <v>1097</v>
      </c>
      <c r="C56" s="17">
        <v>952.18</v>
      </c>
      <c r="D56" s="17">
        <v>879.75</v>
      </c>
      <c r="E56" s="17">
        <v>835.52</v>
      </c>
      <c r="F56" s="17">
        <v>805.8</v>
      </c>
      <c r="G56" s="17">
        <v>786.83</v>
      </c>
      <c r="H56" s="17">
        <v>791.95</v>
      </c>
      <c r="I56" s="17">
        <v>891.47</v>
      </c>
      <c r="J56" s="17">
        <v>927.27</v>
      </c>
      <c r="K56" s="17">
        <v>1138.83</v>
      </c>
      <c r="L56" s="17">
        <v>1143.06</v>
      </c>
      <c r="M56" s="17">
        <v>1139.21</v>
      </c>
      <c r="N56" s="17">
        <v>1136.23</v>
      </c>
      <c r="O56" s="17">
        <v>1140.12</v>
      </c>
      <c r="P56" s="17">
        <v>1139.51</v>
      </c>
      <c r="Q56" s="17">
        <v>1137.57</v>
      </c>
      <c r="R56" s="17">
        <v>1134.45</v>
      </c>
      <c r="S56" s="17">
        <v>1007.44</v>
      </c>
      <c r="T56" s="17">
        <v>1009.22</v>
      </c>
      <c r="U56" s="17">
        <v>1041.9</v>
      </c>
      <c r="V56" s="17">
        <v>1132.62</v>
      </c>
      <c r="W56" s="17">
        <v>1135.65</v>
      </c>
      <c r="X56" s="17">
        <v>1030.25</v>
      </c>
      <c r="Y56" s="18">
        <v>957.29</v>
      </c>
    </row>
    <row r="57" spans="1:25" ht="15.75">
      <c r="A57" s="15">
        <f t="shared" si="0"/>
        <v>43235</v>
      </c>
      <c r="B57" s="16">
        <v>906.73</v>
      </c>
      <c r="C57" s="17">
        <v>851.11</v>
      </c>
      <c r="D57" s="17">
        <v>885.04</v>
      </c>
      <c r="E57" s="17">
        <v>815.37</v>
      </c>
      <c r="F57" s="17">
        <v>799.59</v>
      </c>
      <c r="G57" s="17">
        <v>786.13</v>
      </c>
      <c r="H57" s="17">
        <v>804.62</v>
      </c>
      <c r="I57" s="17">
        <v>909.65</v>
      </c>
      <c r="J57" s="17">
        <v>1010.07</v>
      </c>
      <c r="K57" s="17">
        <v>1097.2</v>
      </c>
      <c r="L57" s="17">
        <v>1143.94</v>
      </c>
      <c r="M57" s="17">
        <v>1142.52</v>
      </c>
      <c r="N57" s="17">
        <v>1140.09</v>
      </c>
      <c r="O57" s="17">
        <v>1140.39</v>
      </c>
      <c r="P57" s="17">
        <v>1138.85</v>
      </c>
      <c r="Q57" s="17">
        <v>1124.62</v>
      </c>
      <c r="R57" s="17">
        <v>1047.43</v>
      </c>
      <c r="S57" s="17">
        <v>1046.26</v>
      </c>
      <c r="T57" s="17">
        <v>914.52</v>
      </c>
      <c r="U57" s="17">
        <v>1085.92</v>
      </c>
      <c r="V57" s="17">
        <v>1102.03</v>
      </c>
      <c r="W57" s="17">
        <v>1124.7</v>
      </c>
      <c r="X57" s="17">
        <v>914.11</v>
      </c>
      <c r="Y57" s="18">
        <v>901.17</v>
      </c>
    </row>
    <row r="58" spans="1:25" ht="15.75">
      <c r="A58" s="15">
        <f t="shared" si="0"/>
        <v>43236</v>
      </c>
      <c r="B58" s="16">
        <v>890.96</v>
      </c>
      <c r="C58" s="17">
        <v>881.17</v>
      </c>
      <c r="D58" s="17">
        <v>822.37</v>
      </c>
      <c r="E58" s="17">
        <v>791.26</v>
      </c>
      <c r="F58" s="17">
        <v>769.27</v>
      </c>
      <c r="G58" s="17">
        <v>731.01</v>
      </c>
      <c r="H58" s="17">
        <v>758.26</v>
      </c>
      <c r="I58" s="17">
        <v>858.68</v>
      </c>
      <c r="J58" s="17">
        <v>921.17</v>
      </c>
      <c r="K58" s="17">
        <v>1140.47</v>
      </c>
      <c r="L58" s="17">
        <v>1143.97</v>
      </c>
      <c r="M58" s="17">
        <v>1107.16</v>
      </c>
      <c r="N58" s="17">
        <v>1089.43</v>
      </c>
      <c r="O58" s="17">
        <v>1104.91</v>
      </c>
      <c r="P58" s="17">
        <v>1102.19</v>
      </c>
      <c r="Q58" s="17">
        <v>990.44</v>
      </c>
      <c r="R58" s="17">
        <v>978.9</v>
      </c>
      <c r="S58" s="17">
        <v>940.54</v>
      </c>
      <c r="T58" s="17">
        <v>942.09</v>
      </c>
      <c r="U58" s="17">
        <v>975.94</v>
      </c>
      <c r="V58" s="17">
        <v>1082.07</v>
      </c>
      <c r="W58" s="17">
        <v>993.54</v>
      </c>
      <c r="X58" s="17">
        <v>917.47</v>
      </c>
      <c r="Y58" s="18">
        <v>894.83</v>
      </c>
    </row>
    <row r="59" spans="1:25" ht="15.75">
      <c r="A59" s="15">
        <f t="shared" si="0"/>
        <v>43237</v>
      </c>
      <c r="B59" s="16">
        <v>888.66</v>
      </c>
      <c r="C59" s="17">
        <v>874.41</v>
      </c>
      <c r="D59" s="17">
        <v>840.44</v>
      </c>
      <c r="E59" s="17">
        <v>740.43</v>
      </c>
      <c r="F59" s="17">
        <v>611.99</v>
      </c>
      <c r="G59" s="17">
        <v>530.19</v>
      </c>
      <c r="H59" s="17">
        <v>745.65</v>
      </c>
      <c r="I59" s="17">
        <v>821.7</v>
      </c>
      <c r="J59" s="17">
        <v>915.96</v>
      </c>
      <c r="K59" s="17">
        <v>1141.11</v>
      </c>
      <c r="L59" s="17">
        <v>1144</v>
      </c>
      <c r="M59" s="17">
        <v>1143.15</v>
      </c>
      <c r="N59" s="17">
        <v>1141.86</v>
      </c>
      <c r="O59" s="17">
        <v>1140.21</v>
      </c>
      <c r="P59" s="17">
        <v>1141.61</v>
      </c>
      <c r="Q59" s="17">
        <v>1137.11</v>
      </c>
      <c r="R59" s="17">
        <v>1135.31</v>
      </c>
      <c r="S59" s="17">
        <v>1135.18</v>
      </c>
      <c r="T59" s="17">
        <v>1131.76</v>
      </c>
      <c r="U59" s="17">
        <v>1132.67</v>
      </c>
      <c r="V59" s="17">
        <v>1112.91</v>
      </c>
      <c r="W59" s="17">
        <v>1103.27</v>
      </c>
      <c r="X59" s="17">
        <v>1061.22</v>
      </c>
      <c r="Y59" s="18">
        <v>922.65</v>
      </c>
    </row>
    <row r="60" spans="1:25" ht="15.75">
      <c r="A60" s="15">
        <f t="shared" si="0"/>
        <v>43238</v>
      </c>
      <c r="B60" s="16">
        <v>906.38</v>
      </c>
      <c r="C60" s="17">
        <v>898.1</v>
      </c>
      <c r="D60" s="17">
        <v>850.74</v>
      </c>
      <c r="E60" s="17">
        <v>798</v>
      </c>
      <c r="F60" s="17">
        <v>750.82</v>
      </c>
      <c r="G60" s="17">
        <v>706.83</v>
      </c>
      <c r="H60" s="17">
        <v>748.58</v>
      </c>
      <c r="I60" s="17">
        <v>829.75</v>
      </c>
      <c r="J60" s="17">
        <v>916.09</v>
      </c>
      <c r="K60" s="17">
        <v>999.07</v>
      </c>
      <c r="L60" s="17">
        <v>1145.91</v>
      </c>
      <c r="M60" s="17">
        <v>1146.14</v>
      </c>
      <c r="N60" s="17">
        <v>1142.67</v>
      </c>
      <c r="O60" s="17">
        <v>1141.48</v>
      </c>
      <c r="P60" s="17">
        <v>1140.77</v>
      </c>
      <c r="Q60" s="17">
        <v>1136.02</v>
      </c>
      <c r="R60" s="17">
        <v>1116.89</v>
      </c>
      <c r="S60" s="17">
        <v>1105.01</v>
      </c>
      <c r="T60" s="17">
        <v>1102.86</v>
      </c>
      <c r="U60" s="17">
        <v>1101.6</v>
      </c>
      <c r="V60" s="17">
        <v>1089.52</v>
      </c>
      <c r="W60" s="17">
        <v>1107.06</v>
      </c>
      <c r="X60" s="17">
        <v>934.6</v>
      </c>
      <c r="Y60" s="18">
        <v>919.89</v>
      </c>
    </row>
    <row r="61" spans="1:25" ht="15.75">
      <c r="A61" s="15">
        <f t="shared" si="0"/>
        <v>43239</v>
      </c>
      <c r="B61" s="16">
        <v>902.29</v>
      </c>
      <c r="C61" s="17">
        <v>889.38</v>
      </c>
      <c r="D61" s="17">
        <v>902.49</v>
      </c>
      <c r="E61" s="17">
        <v>851.66</v>
      </c>
      <c r="F61" s="17">
        <v>814.18</v>
      </c>
      <c r="G61" s="17">
        <v>808.14</v>
      </c>
      <c r="H61" s="17">
        <v>808.39</v>
      </c>
      <c r="I61" s="17">
        <v>830.29</v>
      </c>
      <c r="J61" s="17">
        <v>867.96</v>
      </c>
      <c r="K61" s="17">
        <v>947.93</v>
      </c>
      <c r="L61" s="17">
        <v>1126.33</v>
      </c>
      <c r="M61" s="17">
        <v>1136.84</v>
      </c>
      <c r="N61" s="17">
        <v>1115.11</v>
      </c>
      <c r="O61" s="17">
        <v>1114.27</v>
      </c>
      <c r="P61" s="17">
        <v>1091.5</v>
      </c>
      <c r="Q61" s="17">
        <v>1014.22</v>
      </c>
      <c r="R61" s="17">
        <v>961.71</v>
      </c>
      <c r="S61" s="17">
        <v>1115.1</v>
      </c>
      <c r="T61" s="17">
        <v>1133.33</v>
      </c>
      <c r="U61" s="17">
        <v>1135.63</v>
      </c>
      <c r="V61" s="17">
        <v>1135.4</v>
      </c>
      <c r="W61" s="17">
        <v>1136.11</v>
      </c>
      <c r="X61" s="17">
        <v>1107.23</v>
      </c>
      <c r="Y61" s="18">
        <v>931.26</v>
      </c>
    </row>
    <row r="62" spans="1:25" ht="15.75">
      <c r="A62" s="15">
        <f t="shared" si="0"/>
        <v>43240</v>
      </c>
      <c r="B62" s="16">
        <v>910.47</v>
      </c>
      <c r="C62" s="17">
        <v>898.57</v>
      </c>
      <c r="D62" s="17">
        <v>880.9</v>
      </c>
      <c r="E62" s="17">
        <v>817.63</v>
      </c>
      <c r="F62" s="17">
        <v>790.46</v>
      </c>
      <c r="G62" s="17">
        <v>755.55</v>
      </c>
      <c r="H62" s="17">
        <v>749.79</v>
      </c>
      <c r="I62" s="17">
        <v>758.3</v>
      </c>
      <c r="J62" s="17">
        <v>816.26</v>
      </c>
      <c r="K62" s="17">
        <v>878.57</v>
      </c>
      <c r="L62" s="17">
        <v>904.64</v>
      </c>
      <c r="M62" s="17">
        <v>891.84</v>
      </c>
      <c r="N62" s="17">
        <v>873.67</v>
      </c>
      <c r="O62" s="17">
        <v>865.67</v>
      </c>
      <c r="P62" s="17">
        <v>863.45</v>
      </c>
      <c r="Q62" s="17">
        <v>860.87</v>
      </c>
      <c r="R62" s="17">
        <v>867.81</v>
      </c>
      <c r="S62" s="17">
        <v>1025.92</v>
      </c>
      <c r="T62" s="17">
        <v>1032.63</v>
      </c>
      <c r="U62" s="17">
        <v>1077.57</v>
      </c>
      <c r="V62" s="17">
        <v>1094.43</v>
      </c>
      <c r="W62" s="17">
        <v>1112.59</v>
      </c>
      <c r="X62" s="17">
        <v>958.5</v>
      </c>
      <c r="Y62" s="18">
        <v>903.24</v>
      </c>
    </row>
    <row r="63" spans="1:25" ht="15.75">
      <c r="A63" s="15">
        <f t="shared" si="0"/>
        <v>43241</v>
      </c>
      <c r="B63" s="16">
        <v>891.67</v>
      </c>
      <c r="C63" s="17">
        <v>894.04</v>
      </c>
      <c r="D63" s="17">
        <v>855.42</v>
      </c>
      <c r="E63" s="17">
        <v>789.03</v>
      </c>
      <c r="F63" s="17">
        <v>763.67</v>
      </c>
      <c r="G63" s="17">
        <v>753.93</v>
      </c>
      <c r="H63" s="17">
        <v>755.12</v>
      </c>
      <c r="I63" s="17">
        <v>851.93</v>
      </c>
      <c r="J63" s="17">
        <v>906.35</v>
      </c>
      <c r="K63" s="17">
        <v>990.06</v>
      </c>
      <c r="L63" s="17">
        <v>1143.78</v>
      </c>
      <c r="M63" s="17">
        <v>1155.7</v>
      </c>
      <c r="N63" s="17">
        <v>1138.28</v>
      </c>
      <c r="O63" s="17">
        <v>1136.62</v>
      </c>
      <c r="P63" s="17">
        <v>1132.48</v>
      </c>
      <c r="Q63" s="17">
        <v>1125.5</v>
      </c>
      <c r="R63" s="17">
        <v>1132.2</v>
      </c>
      <c r="S63" s="17">
        <v>1104.95</v>
      </c>
      <c r="T63" s="17">
        <v>998.78</v>
      </c>
      <c r="U63" s="17">
        <v>995.16</v>
      </c>
      <c r="V63" s="17">
        <v>962.71</v>
      </c>
      <c r="W63" s="17">
        <v>986.5</v>
      </c>
      <c r="X63" s="17">
        <v>974.9</v>
      </c>
      <c r="Y63" s="18">
        <v>920.86</v>
      </c>
    </row>
    <row r="64" spans="1:25" ht="15.75">
      <c r="A64" s="15">
        <f t="shared" si="0"/>
        <v>43242</v>
      </c>
      <c r="B64" s="16">
        <v>876.58</v>
      </c>
      <c r="C64" s="17">
        <v>833.39</v>
      </c>
      <c r="D64" s="17">
        <v>813.67</v>
      </c>
      <c r="E64" s="17">
        <v>774.6</v>
      </c>
      <c r="F64" s="17">
        <v>756.52</v>
      </c>
      <c r="G64" s="17">
        <v>752.59</v>
      </c>
      <c r="H64" s="17">
        <v>778.14</v>
      </c>
      <c r="I64" s="17">
        <v>864.89</v>
      </c>
      <c r="J64" s="17">
        <v>923.71</v>
      </c>
      <c r="K64" s="17">
        <v>1016.23</v>
      </c>
      <c r="L64" s="17">
        <v>1167.17</v>
      </c>
      <c r="M64" s="17">
        <v>1238.51</v>
      </c>
      <c r="N64" s="17">
        <v>1197.74</v>
      </c>
      <c r="O64" s="17">
        <v>1194.49</v>
      </c>
      <c r="P64" s="17">
        <v>1134.97</v>
      </c>
      <c r="Q64" s="17">
        <v>1129.9</v>
      </c>
      <c r="R64" s="17">
        <v>1118.3</v>
      </c>
      <c r="S64" s="17">
        <v>1109.86</v>
      </c>
      <c r="T64" s="17">
        <v>1113.59</v>
      </c>
      <c r="U64" s="17">
        <v>1121.7</v>
      </c>
      <c r="V64" s="17">
        <v>1086.12</v>
      </c>
      <c r="W64" s="17">
        <v>1045.17</v>
      </c>
      <c r="X64" s="17">
        <v>1110.6</v>
      </c>
      <c r="Y64" s="18">
        <v>947.38</v>
      </c>
    </row>
    <row r="65" spans="1:25" ht="15.75">
      <c r="A65" s="15">
        <f t="shared" si="0"/>
        <v>43243</v>
      </c>
      <c r="B65" s="16">
        <v>961.71</v>
      </c>
      <c r="C65" s="17">
        <v>850.19</v>
      </c>
      <c r="D65" s="17">
        <v>860.46</v>
      </c>
      <c r="E65" s="17">
        <v>793.48</v>
      </c>
      <c r="F65" s="17">
        <v>785.91</v>
      </c>
      <c r="G65" s="17">
        <v>770.37</v>
      </c>
      <c r="H65" s="17">
        <v>796.22</v>
      </c>
      <c r="I65" s="17">
        <v>900.33</v>
      </c>
      <c r="J65" s="17">
        <v>976.81</v>
      </c>
      <c r="K65" s="17">
        <v>1143.17</v>
      </c>
      <c r="L65" s="17">
        <v>1189.67</v>
      </c>
      <c r="M65" s="17">
        <v>1290.91</v>
      </c>
      <c r="N65" s="17">
        <v>1248.22</v>
      </c>
      <c r="O65" s="17">
        <v>1219.11</v>
      </c>
      <c r="P65" s="17">
        <v>1207.41</v>
      </c>
      <c r="Q65" s="17">
        <v>1187.77</v>
      </c>
      <c r="R65" s="17">
        <v>1147.39</v>
      </c>
      <c r="S65" s="17">
        <v>1196.28</v>
      </c>
      <c r="T65" s="17">
        <v>1179.11</v>
      </c>
      <c r="U65" s="17">
        <v>1202.73</v>
      </c>
      <c r="V65" s="17">
        <v>1166.27</v>
      </c>
      <c r="W65" s="17">
        <v>1141.62</v>
      </c>
      <c r="X65" s="17">
        <v>1137.92</v>
      </c>
      <c r="Y65" s="18">
        <v>920.67</v>
      </c>
    </row>
    <row r="66" spans="1:25" ht="15.75">
      <c r="A66" s="15">
        <f t="shared" si="0"/>
        <v>43244</v>
      </c>
      <c r="B66" s="16">
        <v>909.63</v>
      </c>
      <c r="C66" s="17">
        <v>902.33</v>
      </c>
      <c r="D66" s="17">
        <v>847.47</v>
      </c>
      <c r="E66" s="17">
        <v>799.2</v>
      </c>
      <c r="F66" s="17">
        <v>787.07</v>
      </c>
      <c r="G66" s="17">
        <v>760.05</v>
      </c>
      <c r="H66" s="17">
        <v>797.81</v>
      </c>
      <c r="I66" s="17">
        <v>895.46</v>
      </c>
      <c r="J66" s="17">
        <v>956.57</v>
      </c>
      <c r="K66" s="17">
        <v>1034.07</v>
      </c>
      <c r="L66" s="17">
        <v>1147</v>
      </c>
      <c r="M66" s="17">
        <v>1221.71</v>
      </c>
      <c r="N66" s="17">
        <v>1206.85</v>
      </c>
      <c r="O66" s="17">
        <v>1173.86</v>
      </c>
      <c r="P66" s="17">
        <v>1188.46</v>
      </c>
      <c r="Q66" s="17">
        <v>1190.01</v>
      </c>
      <c r="R66" s="17">
        <v>1170.84</v>
      </c>
      <c r="S66" s="17">
        <v>1196</v>
      </c>
      <c r="T66" s="17">
        <v>1224.03</v>
      </c>
      <c r="U66" s="17">
        <v>1190.75</v>
      </c>
      <c r="V66" s="17">
        <v>1181.98</v>
      </c>
      <c r="W66" s="17">
        <v>1180.14</v>
      </c>
      <c r="X66" s="17">
        <v>1144.36</v>
      </c>
      <c r="Y66" s="18">
        <v>1133.16</v>
      </c>
    </row>
    <row r="67" spans="1:25" ht="15.75">
      <c r="A67" s="15">
        <f t="shared" si="0"/>
        <v>43245</v>
      </c>
      <c r="B67" s="16">
        <v>972.18</v>
      </c>
      <c r="C67" s="17">
        <v>861.48</v>
      </c>
      <c r="D67" s="17">
        <v>842.1</v>
      </c>
      <c r="E67" s="17">
        <v>762.34</v>
      </c>
      <c r="F67" s="17">
        <v>746.07</v>
      </c>
      <c r="G67" s="17">
        <v>744.77</v>
      </c>
      <c r="H67" s="17">
        <v>754.68</v>
      </c>
      <c r="I67" s="17">
        <v>881.77</v>
      </c>
      <c r="J67" s="17">
        <v>974.15</v>
      </c>
      <c r="K67" s="17">
        <v>1164.43</v>
      </c>
      <c r="L67" s="17">
        <v>1204.76</v>
      </c>
      <c r="M67" s="17">
        <v>1243.14</v>
      </c>
      <c r="N67" s="17">
        <v>1208.91</v>
      </c>
      <c r="O67" s="17">
        <v>1188.49</v>
      </c>
      <c r="P67" s="17">
        <v>1185.3</v>
      </c>
      <c r="Q67" s="17">
        <v>1182.43</v>
      </c>
      <c r="R67" s="17">
        <v>1180.75</v>
      </c>
      <c r="S67" s="17">
        <v>1177.59</v>
      </c>
      <c r="T67" s="17">
        <v>1157.95</v>
      </c>
      <c r="U67" s="17">
        <v>1181.04</v>
      </c>
      <c r="V67" s="17">
        <v>1190.92</v>
      </c>
      <c r="W67" s="17">
        <v>1196.09</v>
      </c>
      <c r="X67" s="17">
        <v>1200.29</v>
      </c>
      <c r="Y67" s="18">
        <v>1182.78</v>
      </c>
    </row>
    <row r="68" spans="1:25" ht="15.75">
      <c r="A68" s="15">
        <f t="shared" si="0"/>
        <v>43246</v>
      </c>
      <c r="B68" s="16">
        <v>952</v>
      </c>
      <c r="C68" s="17">
        <v>905.34</v>
      </c>
      <c r="D68" s="17">
        <v>933.24</v>
      </c>
      <c r="E68" s="17">
        <v>879.99</v>
      </c>
      <c r="F68" s="17">
        <v>864.76</v>
      </c>
      <c r="G68" s="17">
        <v>818.81</v>
      </c>
      <c r="H68" s="17">
        <v>794.12</v>
      </c>
      <c r="I68" s="17">
        <v>901.33</v>
      </c>
      <c r="J68" s="17">
        <v>985.42</v>
      </c>
      <c r="K68" s="17">
        <v>1111.61</v>
      </c>
      <c r="L68" s="17">
        <v>1259.1</v>
      </c>
      <c r="M68" s="17">
        <v>1330.8</v>
      </c>
      <c r="N68" s="17">
        <v>1348.31</v>
      </c>
      <c r="O68" s="17">
        <v>1306.15</v>
      </c>
      <c r="P68" s="17">
        <v>1297.95</v>
      </c>
      <c r="Q68" s="17">
        <v>1291.8</v>
      </c>
      <c r="R68" s="17">
        <v>1278.57</v>
      </c>
      <c r="S68" s="17">
        <v>1271.56</v>
      </c>
      <c r="T68" s="17">
        <v>1263.54</v>
      </c>
      <c r="U68" s="17">
        <v>1277.1</v>
      </c>
      <c r="V68" s="17">
        <v>1302.18</v>
      </c>
      <c r="W68" s="17">
        <v>1286.46</v>
      </c>
      <c r="X68" s="17">
        <v>1266.77</v>
      </c>
      <c r="Y68" s="18">
        <v>1256.18</v>
      </c>
    </row>
    <row r="69" spans="1:25" ht="15.75">
      <c r="A69" s="15">
        <f t="shared" si="0"/>
        <v>43247</v>
      </c>
      <c r="B69" s="16">
        <v>1121.49</v>
      </c>
      <c r="C69" s="17">
        <v>908.51</v>
      </c>
      <c r="D69" s="17">
        <v>909.23</v>
      </c>
      <c r="E69" s="17">
        <v>866.76</v>
      </c>
      <c r="F69" s="17">
        <v>818.19</v>
      </c>
      <c r="G69" s="17">
        <v>793.81</v>
      </c>
      <c r="H69" s="17">
        <v>755.38</v>
      </c>
      <c r="I69" s="17">
        <v>836.12</v>
      </c>
      <c r="J69" s="17">
        <v>905.36</v>
      </c>
      <c r="K69" s="17">
        <v>955.2</v>
      </c>
      <c r="L69" s="17">
        <v>991.22</v>
      </c>
      <c r="M69" s="17">
        <v>1272.15</v>
      </c>
      <c r="N69" s="17">
        <v>1320.23</v>
      </c>
      <c r="O69" s="17">
        <v>1327.91</v>
      </c>
      <c r="P69" s="17">
        <v>1277.33</v>
      </c>
      <c r="Q69" s="17">
        <v>1271.66</v>
      </c>
      <c r="R69" s="17">
        <v>1269.24</v>
      </c>
      <c r="S69" s="17">
        <v>1250.99</v>
      </c>
      <c r="T69" s="17">
        <v>1279.27</v>
      </c>
      <c r="U69" s="17">
        <v>1249.46</v>
      </c>
      <c r="V69" s="17">
        <v>1234.11</v>
      </c>
      <c r="W69" s="17">
        <v>1275.44</v>
      </c>
      <c r="X69" s="17">
        <v>1285.28</v>
      </c>
      <c r="Y69" s="18">
        <v>1248.96</v>
      </c>
    </row>
    <row r="70" spans="1:25" ht="15.75">
      <c r="A70" s="15">
        <f t="shared" si="0"/>
        <v>43248</v>
      </c>
      <c r="B70" s="16">
        <v>997.49</v>
      </c>
      <c r="C70" s="17">
        <v>906.83</v>
      </c>
      <c r="D70" s="17">
        <v>853.13</v>
      </c>
      <c r="E70" s="17">
        <v>805.43</v>
      </c>
      <c r="F70" s="17">
        <v>783.34</v>
      </c>
      <c r="G70" s="17">
        <v>746.75</v>
      </c>
      <c r="H70" s="17">
        <v>754.1</v>
      </c>
      <c r="I70" s="17">
        <v>869.69</v>
      </c>
      <c r="J70" s="17">
        <v>971.13</v>
      </c>
      <c r="K70" s="17">
        <v>1081.39</v>
      </c>
      <c r="L70" s="17">
        <v>1197.78</v>
      </c>
      <c r="M70" s="17">
        <v>1217.47</v>
      </c>
      <c r="N70" s="17">
        <v>1141.73</v>
      </c>
      <c r="O70" s="17">
        <v>1153.17</v>
      </c>
      <c r="P70" s="17">
        <v>1140.83</v>
      </c>
      <c r="Q70" s="17">
        <v>1166.58</v>
      </c>
      <c r="R70" s="17">
        <v>1155.92</v>
      </c>
      <c r="S70" s="17">
        <v>1155.42</v>
      </c>
      <c r="T70" s="17">
        <v>1182.96</v>
      </c>
      <c r="U70" s="17">
        <v>1138.09</v>
      </c>
      <c r="V70" s="17">
        <v>1091.38</v>
      </c>
      <c r="W70" s="17">
        <v>1067.97</v>
      </c>
      <c r="X70" s="17">
        <v>999.99</v>
      </c>
      <c r="Y70" s="18">
        <v>905.68</v>
      </c>
    </row>
    <row r="71" spans="1:25" ht="15.75">
      <c r="A71" s="15">
        <f t="shared" si="0"/>
        <v>43249</v>
      </c>
      <c r="B71" s="16">
        <v>863.64</v>
      </c>
      <c r="C71" s="17">
        <v>842.18</v>
      </c>
      <c r="D71" s="17">
        <v>812.33</v>
      </c>
      <c r="E71" s="17">
        <v>744.08</v>
      </c>
      <c r="F71" s="17">
        <v>748.16</v>
      </c>
      <c r="G71" s="17">
        <v>700.94</v>
      </c>
      <c r="H71" s="17">
        <v>750.07</v>
      </c>
      <c r="I71" s="17">
        <v>841.61</v>
      </c>
      <c r="J71" s="17">
        <v>943.44</v>
      </c>
      <c r="K71" s="17">
        <v>1047.05</v>
      </c>
      <c r="L71" s="17">
        <v>1130.42</v>
      </c>
      <c r="M71" s="17">
        <v>1101.32</v>
      </c>
      <c r="N71" s="17">
        <v>1094.13</v>
      </c>
      <c r="O71" s="17">
        <v>1100.7</v>
      </c>
      <c r="P71" s="17">
        <v>1099.9</v>
      </c>
      <c r="Q71" s="17">
        <v>1115.54</v>
      </c>
      <c r="R71" s="17">
        <v>1113.32</v>
      </c>
      <c r="S71" s="17">
        <v>1123.85</v>
      </c>
      <c r="T71" s="17">
        <v>1127.54</v>
      </c>
      <c r="U71" s="17">
        <v>1144.13</v>
      </c>
      <c r="V71" s="17">
        <v>1115.91</v>
      </c>
      <c r="W71" s="17">
        <v>1097.66</v>
      </c>
      <c r="X71" s="17">
        <v>939.96</v>
      </c>
      <c r="Y71" s="18">
        <v>897.21</v>
      </c>
    </row>
    <row r="72" spans="1:25" ht="15.75">
      <c r="A72" s="15">
        <f t="shared" si="0"/>
        <v>43250</v>
      </c>
      <c r="B72" s="16">
        <v>849.99</v>
      </c>
      <c r="C72" s="17">
        <v>835.06</v>
      </c>
      <c r="D72" s="17">
        <v>797.26</v>
      </c>
      <c r="E72" s="17">
        <v>770.11</v>
      </c>
      <c r="F72" s="17">
        <v>738.11</v>
      </c>
      <c r="G72" s="17">
        <v>640.46</v>
      </c>
      <c r="H72" s="17">
        <v>730.1</v>
      </c>
      <c r="I72" s="17">
        <v>793.03</v>
      </c>
      <c r="J72" s="17">
        <v>925.94</v>
      </c>
      <c r="K72" s="17">
        <v>955.88</v>
      </c>
      <c r="L72" s="17">
        <v>1100.54</v>
      </c>
      <c r="M72" s="17">
        <v>1090.52</v>
      </c>
      <c r="N72" s="17">
        <v>1060.2</v>
      </c>
      <c r="O72" s="17">
        <v>1089.05</v>
      </c>
      <c r="P72" s="17">
        <v>1100.6</v>
      </c>
      <c r="Q72" s="17">
        <v>1076.36</v>
      </c>
      <c r="R72" s="17">
        <v>1012.06</v>
      </c>
      <c r="S72" s="17">
        <v>960.09</v>
      </c>
      <c r="T72" s="17">
        <v>963.83</v>
      </c>
      <c r="U72" s="17">
        <v>1123.91</v>
      </c>
      <c r="V72" s="17">
        <v>1117.4</v>
      </c>
      <c r="W72" s="17">
        <v>1093.7</v>
      </c>
      <c r="X72" s="17">
        <v>1069.28</v>
      </c>
      <c r="Y72" s="18">
        <v>909.77</v>
      </c>
    </row>
    <row r="73" spans="1:25" ht="16.5" thickBot="1">
      <c r="A73" s="19">
        <f t="shared" si="0"/>
        <v>43251</v>
      </c>
      <c r="B73" s="20">
        <v>873.63</v>
      </c>
      <c r="C73" s="21">
        <v>792.15</v>
      </c>
      <c r="D73" s="21">
        <v>776.02</v>
      </c>
      <c r="E73" s="21">
        <v>776.62</v>
      </c>
      <c r="F73" s="21">
        <v>754.83</v>
      </c>
      <c r="G73" s="21">
        <v>734.61</v>
      </c>
      <c r="H73" s="21">
        <v>762.13</v>
      </c>
      <c r="I73" s="21">
        <v>873.03</v>
      </c>
      <c r="J73" s="21">
        <v>974.56</v>
      </c>
      <c r="K73" s="21">
        <v>1098.67</v>
      </c>
      <c r="L73" s="21">
        <v>1187.66</v>
      </c>
      <c r="M73" s="21">
        <v>1205.59</v>
      </c>
      <c r="N73" s="21">
        <v>1153.65</v>
      </c>
      <c r="O73" s="21">
        <v>1153.06</v>
      </c>
      <c r="P73" s="21">
        <v>1162.85</v>
      </c>
      <c r="Q73" s="21">
        <v>1176.46</v>
      </c>
      <c r="R73" s="21">
        <v>1169.93</v>
      </c>
      <c r="S73" s="21">
        <v>1170.93</v>
      </c>
      <c r="T73" s="21">
        <v>1169.47</v>
      </c>
      <c r="U73" s="21">
        <v>1153.93</v>
      </c>
      <c r="V73" s="21">
        <v>1122.39</v>
      </c>
      <c r="W73" s="21">
        <v>1094.33</v>
      </c>
      <c r="X73" s="21">
        <v>985.08</v>
      </c>
      <c r="Y73" s="22">
        <v>920.28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1071.25</v>
      </c>
      <c r="C77" s="12">
        <v>939.74</v>
      </c>
      <c r="D77" s="12">
        <v>946.24</v>
      </c>
      <c r="E77" s="12">
        <v>875.08</v>
      </c>
      <c r="F77" s="12">
        <v>824.27</v>
      </c>
      <c r="G77" s="12">
        <v>799.72</v>
      </c>
      <c r="H77" s="12">
        <v>805.15</v>
      </c>
      <c r="I77" s="12">
        <v>830.76</v>
      </c>
      <c r="J77" s="12">
        <v>909.72</v>
      </c>
      <c r="K77" s="12">
        <v>976.48</v>
      </c>
      <c r="L77" s="12">
        <v>1097.4</v>
      </c>
      <c r="M77" s="12">
        <v>1096.98</v>
      </c>
      <c r="N77" s="12">
        <v>1119.69</v>
      </c>
      <c r="O77" s="12">
        <v>1106.37</v>
      </c>
      <c r="P77" s="12">
        <v>1138.34</v>
      </c>
      <c r="Q77" s="12">
        <v>1134.68</v>
      </c>
      <c r="R77" s="12">
        <v>1173.72</v>
      </c>
      <c r="S77" s="12">
        <v>1173.92</v>
      </c>
      <c r="T77" s="12">
        <v>1193.49</v>
      </c>
      <c r="U77" s="12">
        <v>1195.85</v>
      </c>
      <c r="V77" s="12">
        <v>1235.42</v>
      </c>
      <c r="W77" s="12">
        <v>1297.4</v>
      </c>
      <c r="X77" s="12">
        <v>1214.51</v>
      </c>
      <c r="Y77" s="13">
        <v>1060.23</v>
      </c>
      <c r="Z77" s="14"/>
    </row>
    <row r="78" spans="1:25" ht="15.75">
      <c r="A78" s="15">
        <f t="shared" si="1"/>
        <v>43222</v>
      </c>
      <c r="B78" s="16">
        <v>1042.37</v>
      </c>
      <c r="C78" s="17">
        <v>952.45</v>
      </c>
      <c r="D78" s="17">
        <v>925.61</v>
      </c>
      <c r="E78" s="17">
        <v>873.82</v>
      </c>
      <c r="F78" s="17">
        <v>837.24</v>
      </c>
      <c r="G78" s="17">
        <v>803.01</v>
      </c>
      <c r="H78" s="17">
        <v>821.23</v>
      </c>
      <c r="I78" s="17">
        <v>839.56</v>
      </c>
      <c r="J78" s="17">
        <v>879.12</v>
      </c>
      <c r="K78" s="17">
        <v>953.86</v>
      </c>
      <c r="L78" s="17">
        <v>1129.37</v>
      </c>
      <c r="M78" s="17">
        <v>1214.49</v>
      </c>
      <c r="N78" s="17">
        <v>1120.78</v>
      </c>
      <c r="O78" s="17">
        <v>1134.73</v>
      </c>
      <c r="P78" s="17">
        <v>1092.56</v>
      </c>
      <c r="Q78" s="17">
        <v>1086.42</v>
      </c>
      <c r="R78" s="17">
        <v>1087.15</v>
      </c>
      <c r="S78" s="17">
        <v>1098.76</v>
      </c>
      <c r="T78" s="17">
        <v>1134.96</v>
      </c>
      <c r="U78" s="17">
        <v>1143.1</v>
      </c>
      <c r="V78" s="17">
        <v>1166.42</v>
      </c>
      <c r="W78" s="17">
        <v>1187.75</v>
      </c>
      <c r="X78" s="17">
        <v>1094.17</v>
      </c>
      <c r="Y78" s="18">
        <v>991.65</v>
      </c>
    </row>
    <row r="79" spans="1:25" ht="15.75">
      <c r="A79" s="15">
        <f t="shared" si="1"/>
        <v>43223</v>
      </c>
      <c r="B79" s="16">
        <v>938.78</v>
      </c>
      <c r="C79" s="17">
        <v>933.15</v>
      </c>
      <c r="D79" s="17">
        <v>849.4</v>
      </c>
      <c r="E79" s="17">
        <v>750.83</v>
      </c>
      <c r="F79" s="17">
        <v>708.18</v>
      </c>
      <c r="G79" s="17">
        <v>619.71</v>
      </c>
      <c r="H79" s="17">
        <v>760.03</v>
      </c>
      <c r="I79" s="17">
        <v>825.64</v>
      </c>
      <c r="J79" s="17">
        <v>922.25</v>
      </c>
      <c r="K79" s="17">
        <v>1055.2</v>
      </c>
      <c r="L79" s="17">
        <v>1086.5</v>
      </c>
      <c r="M79" s="17">
        <v>1081.47</v>
      </c>
      <c r="N79" s="17">
        <v>1043.03</v>
      </c>
      <c r="O79" s="17">
        <v>1063.94</v>
      </c>
      <c r="P79" s="17">
        <v>1012.15</v>
      </c>
      <c r="Q79" s="17">
        <v>949.54</v>
      </c>
      <c r="R79" s="17">
        <v>948.74</v>
      </c>
      <c r="S79" s="17">
        <v>973.71</v>
      </c>
      <c r="T79" s="17">
        <v>1107.93</v>
      </c>
      <c r="U79" s="17">
        <v>1063.89</v>
      </c>
      <c r="V79" s="17">
        <v>1069.53</v>
      </c>
      <c r="W79" s="17">
        <v>1113.25</v>
      </c>
      <c r="X79" s="17">
        <v>1033.08</v>
      </c>
      <c r="Y79" s="18">
        <v>937.44</v>
      </c>
    </row>
    <row r="80" spans="1:25" ht="15.75">
      <c r="A80" s="15">
        <f t="shared" si="1"/>
        <v>43224</v>
      </c>
      <c r="B80" s="16">
        <v>941.06</v>
      </c>
      <c r="C80" s="17">
        <v>882.11</v>
      </c>
      <c r="D80" s="17">
        <v>835.76</v>
      </c>
      <c r="E80" s="17">
        <v>777.28</v>
      </c>
      <c r="F80" s="17">
        <v>747.14</v>
      </c>
      <c r="G80" s="17">
        <v>688.91</v>
      </c>
      <c r="H80" s="17">
        <v>750.37</v>
      </c>
      <c r="I80" s="17">
        <v>819.14</v>
      </c>
      <c r="J80" s="17">
        <v>873.15</v>
      </c>
      <c r="K80" s="17">
        <v>941.73</v>
      </c>
      <c r="L80" s="17">
        <v>878.53</v>
      </c>
      <c r="M80" s="17">
        <v>884.79</v>
      </c>
      <c r="N80" s="17">
        <v>940.74</v>
      </c>
      <c r="O80" s="17">
        <v>944.82</v>
      </c>
      <c r="P80" s="17">
        <v>941.27</v>
      </c>
      <c r="Q80" s="17">
        <v>860.56</v>
      </c>
      <c r="R80" s="17">
        <v>935.54</v>
      </c>
      <c r="S80" s="17">
        <v>939.37</v>
      </c>
      <c r="T80" s="17">
        <v>878.67</v>
      </c>
      <c r="U80" s="17">
        <v>920.05</v>
      </c>
      <c r="V80" s="17">
        <v>935.41</v>
      </c>
      <c r="W80" s="17">
        <v>958.98</v>
      </c>
      <c r="X80" s="17">
        <v>934.39</v>
      </c>
      <c r="Y80" s="18">
        <v>876.89</v>
      </c>
    </row>
    <row r="81" spans="1:25" ht="15.75">
      <c r="A81" s="15">
        <f t="shared" si="1"/>
        <v>43225</v>
      </c>
      <c r="B81" s="16">
        <v>888.67</v>
      </c>
      <c r="C81" s="17">
        <v>885.65</v>
      </c>
      <c r="D81" s="17">
        <v>848.38</v>
      </c>
      <c r="E81" s="17">
        <v>754.43</v>
      </c>
      <c r="F81" s="17">
        <v>749.43</v>
      </c>
      <c r="G81" s="17">
        <v>747.04</v>
      </c>
      <c r="H81" s="17">
        <v>747.27</v>
      </c>
      <c r="I81" s="17">
        <v>762.71</v>
      </c>
      <c r="J81" s="17">
        <v>785.2</v>
      </c>
      <c r="K81" s="17">
        <v>831.45</v>
      </c>
      <c r="L81" s="17">
        <v>890.25</v>
      </c>
      <c r="M81" s="17">
        <v>952.26</v>
      </c>
      <c r="N81" s="17">
        <v>939.41</v>
      </c>
      <c r="O81" s="17">
        <v>931.93</v>
      </c>
      <c r="P81" s="17">
        <v>918.76</v>
      </c>
      <c r="Q81" s="17">
        <v>903.19</v>
      </c>
      <c r="R81" s="17">
        <v>910.78</v>
      </c>
      <c r="S81" s="17">
        <v>915.61</v>
      </c>
      <c r="T81" s="17">
        <v>857.22</v>
      </c>
      <c r="U81" s="17">
        <v>875.52</v>
      </c>
      <c r="V81" s="17">
        <v>895.23</v>
      </c>
      <c r="W81" s="17">
        <v>1021.81</v>
      </c>
      <c r="X81" s="17">
        <v>906.11</v>
      </c>
      <c r="Y81" s="18">
        <v>896.98</v>
      </c>
    </row>
    <row r="82" spans="1:25" ht="15.75">
      <c r="A82" s="15">
        <f t="shared" si="1"/>
        <v>43226</v>
      </c>
      <c r="B82" s="16">
        <v>871.92</v>
      </c>
      <c r="C82" s="17">
        <v>875.94</v>
      </c>
      <c r="D82" s="17">
        <v>838.98</v>
      </c>
      <c r="E82" s="17">
        <v>770.09</v>
      </c>
      <c r="F82" s="17">
        <v>748.44</v>
      </c>
      <c r="G82" s="17">
        <v>563.17</v>
      </c>
      <c r="H82" s="17">
        <v>531.13</v>
      </c>
      <c r="I82" s="17">
        <v>741.73</v>
      </c>
      <c r="J82" s="17">
        <v>773.39</v>
      </c>
      <c r="K82" s="17">
        <v>815.28</v>
      </c>
      <c r="L82" s="17">
        <v>901.32</v>
      </c>
      <c r="M82" s="17">
        <v>956.48</v>
      </c>
      <c r="N82" s="17">
        <v>951.4</v>
      </c>
      <c r="O82" s="17">
        <v>952.97</v>
      </c>
      <c r="P82" s="17">
        <v>949.67</v>
      </c>
      <c r="Q82" s="17">
        <v>948.37</v>
      </c>
      <c r="R82" s="17">
        <v>952.68</v>
      </c>
      <c r="S82" s="17">
        <v>955.45</v>
      </c>
      <c r="T82" s="17">
        <v>961.29</v>
      </c>
      <c r="U82" s="17">
        <v>915.8</v>
      </c>
      <c r="V82" s="17">
        <v>935.4</v>
      </c>
      <c r="W82" s="17">
        <v>1006.12</v>
      </c>
      <c r="X82" s="17">
        <v>870.23</v>
      </c>
      <c r="Y82" s="18">
        <v>864.62</v>
      </c>
    </row>
    <row r="83" spans="1:25" ht="15.75">
      <c r="A83" s="15">
        <f t="shared" si="1"/>
        <v>43227</v>
      </c>
      <c r="B83" s="16">
        <v>859.39</v>
      </c>
      <c r="C83" s="17">
        <v>851.86</v>
      </c>
      <c r="D83" s="17">
        <v>811.17</v>
      </c>
      <c r="E83" s="17">
        <v>744.43</v>
      </c>
      <c r="F83" s="17">
        <v>585.89</v>
      </c>
      <c r="G83" s="17">
        <v>3.06</v>
      </c>
      <c r="H83" s="17">
        <v>692.45</v>
      </c>
      <c r="I83" s="17">
        <v>819.4</v>
      </c>
      <c r="J83" s="17">
        <v>910.31</v>
      </c>
      <c r="K83" s="17">
        <v>1041.16</v>
      </c>
      <c r="L83" s="17">
        <v>1053.72</v>
      </c>
      <c r="M83" s="17">
        <v>1069.35</v>
      </c>
      <c r="N83" s="17">
        <v>1041.73</v>
      </c>
      <c r="O83" s="17">
        <v>1040.54</v>
      </c>
      <c r="P83" s="17">
        <v>1025.06</v>
      </c>
      <c r="Q83" s="17">
        <v>986.92</v>
      </c>
      <c r="R83" s="17">
        <v>989.7</v>
      </c>
      <c r="S83" s="17">
        <v>969.11</v>
      </c>
      <c r="T83" s="17">
        <v>998.05</v>
      </c>
      <c r="U83" s="17">
        <v>1043.28</v>
      </c>
      <c r="V83" s="17">
        <v>1054.69</v>
      </c>
      <c r="W83" s="17">
        <v>1051.02</v>
      </c>
      <c r="X83" s="17">
        <v>935.94</v>
      </c>
      <c r="Y83" s="18">
        <v>857.13</v>
      </c>
    </row>
    <row r="84" spans="1:25" ht="15.75">
      <c r="A84" s="15">
        <f t="shared" si="1"/>
        <v>43228</v>
      </c>
      <c r="B84" s="16">
        <v>918.05</v>
      </c>
      <c r="C84" s="17">
        <v>878.23</v>
      </c>
      <c r="D84" s="17">
        <v>828.89</v>
      </c>
      <c r="E84" s="17">
        <v>744.55</v>
      </c>
      <c r="F84" s="17">
        <v>731.35</v>
      </c>
      <c r="G84" s="17">
        <v>731.87</v>
      </c>
      <c r="H84" s="17">
        <v>743.07</v>
      </c>
      <c r="I84" s="17">
        <v>842.77</v>
      </c>
      <c r="J84" s="17">
        <v>895.88</v>
      </c>
      <c r="K84" s="17">
        <v>1005.75</v>
      </c>
      <c r="L84" s="17">
        <v>1116.38</v>
      </c>
      <c r="M84" s="17">
        <v>1122.24</v>
      </c>
      <c r="N84" s="17">
        <v>1115.49</v>
      </c>
      <c r="O84" s="17">
        <v>1064.22</v>
      </c>
      <c r="P84" s="17">
        <v>1032.3</v>
      </c>
      <c r="Q84" s="17">
        <v>1005.07</v>
      </c>
      <c r="R84" s="17">
        <v>982.67</v>
      </c>
      <c r="S84" s="17">
        <v>945.59</v>
      </c>
      <c r="T84" s="17">
        <v>944.81</v>
      </c>
      <c r="U84" s="17">
        <v>954.54</v>
      </c>
      <c r="V84" s="17">
        <v>985.61</v>
      </c>
      <c r="W84" s="17">
        <v>980.73</v>
      </c>
      <c r="X84" s="17">
        <v>950.77</v>
      </c>
      <c r="Y84" s="18">
        <v>934.51</v>
      </c>
    </row>
    <row r="85" spans="1:25" ht="15.75">
      <c r="A85" s="15">
        <f t="shared" si="1"/>
        <v>43229</v>
      </c>
      <c r="B85" s="16">
        <v>929.84</v>
      </c>
      <c r="C85" s="17">
        <v>851.65</v>
      </c>
      <c r="D85" s="17">
        <v>844.59</v>
      </c>
      <c r="E85" s="17">
        <v>798.06</v>
      </c>
      <c r="F85" s="17">
        <v>750.76</v>
      </c>
      <c r="G85" s="17">
        <v>736.23</v>
      </c>
      <c r="H85" s="17">
        <v>730.25</v>
      </c>
      <c r="I85" s="17">
        <v>742.92</v>
      </c>
      <c r="J85" s="17">
        <v>815.78</v>
      </c>
      <c r="K85" s="17">
        <v>822.78</v>
      </c>
      <c r="L85" s="17">
        <v>901.39</v>
      </c>
      <c r="M85" s="17">
        <v>980.98</v>
      </c>
      <c r="N85" s="17">
        <v>995.93</v>
      </c>
      <c r="O85" s="17">
        <v>995.52</v>
      </c>
      <c r="P85" s="17">
        <v>988.83</v>
      </c>
      <c r="Q85" s="17">
        <v>983.47</v>
      </c>
      <c r="R85" s="17">
        <v>983.77</v>
      </c>
      <c r="S85" s="17">
        <v>941.53</v>
      </c>
      <c r="T85" s="17">
        <v>901.85</v>
      </c>
      <c r="U85" s="17">
        <v>897.76</v>
      </c>
      <c r="V85" s="17">
        <v>903.87</v>
      </c>
      <c r="W85" s="17">
        <v>1001.44</v>
      </c>
      <c r="X85" s="17">
        <v>1115.04</v>
      </c>
      <c r="Y85" s="18">
        <v>1058.18</v>
      </c>
    </row>
    <row r="86" spans="1:25" ht="15.75">
      <c r="A86" s="15">
        <f t="shared" si="1"/>
        <v>43230</v>
      </c>
      <c r="B86" s="16">
        <v>935.07</v>
      </c>
      <c r="C86" s="17">
        <v>866.52</v>
      </c>
      <c r="D86" s="17">
        <v>825.6</v>
      </c>
      <c r="E86" s="17">
        <v>766.99</v>
      </c>
      <c r="F86" s="17">
        <v>741</v>
      </c>
      <c r="G86" s="17">
        <v>720.08</v>
      </c>
      <c r="H86" s="17">
        <v>740.75</v>
      </c>
      <c r="I86" s="17">
        <v>819.7</v>
      </c>
      <c r="J86" s="17">
        <v>905.43</v>
      </c>
      <c r="K86" s="17">
        <v>1072.75</v>
      </c>
      <c r="L86" s="17">
        <v>1130.48</v>
      </c>
      <c r="M86" s="17">
        <v>1126.79</v>
      </c>
      <c r="N86" s="17">
        <v>1125.7</v>
      </c>
      <c r="O86" s="17">
        <v>1111.95</v>
      </c>
      <c r="P86" s="17">
        <v>1002.47</v>
      </c>
      <c r="Q86" s="17">
        <v>1014.73</v>
      </c>
      <c r="R86" s="17">
        <v>1007.93</v>
      </c>
      <c r="S86" s="17">
        <v>982.79</v>
      </c>
      <c r="T86" s="17">
        <v>994.96</v>
      </c>
      <c r="U86" s="17">
        <v>1018.82</v>
      </c>
      <c r="V86" s="17">
        <v>1066.81</v>
      </c>
      <c r="W86" s="17">
        <v>1071.26</v>
      </c>
      <c r="X86" s="17">
        <v>939.61</v>
      </c>
      <c r="Y86" s="18">
        <v>891.8</v>
      </c>
    </row>
    <row r="87" spans="1:25" ht="15.75">
      <c r="A87" s="15">
        <f t="shared" si="1"/>
        <v>43231</v>
      </c>
      <c r="B87" s="16">
        <v>874.71</v>
      </c>
      <c r="C87" s="17">
        <v>845.16</v>
      </c>
      <c r="D87" s="17">
        <v>765.71</v>
      </c>
      <c r="E87" s="17">
        <v>736.54</v>
      </c>
      <c r="F87" s="17">
        <v>598.69</v>
      </c>
      <c r="G87" s="17">
        <v>12.52</v>
      </c>
      <c r="H87" s="17">
        <v>651.68</v>
      </c>
      <c r="I87" s="17">
        <v>785.03</v>
      </c>
      <c r="J87" s="17">
        <v>846.6</v>
      </c>
      <c r="K87" s="17">
        <v>960.19</v>
      </c>
      <c r="L87" s="17">
        <v>1053.27</v>
      </c>
      <c r="M87" s="17">
        <v>1098.95</v>
      </c>
      <c r="N87" s="17">
        <v>1073.01</v>
      </c>
      <c r="O87" s="17">
        <v>1076.38</v>
      </c>
      <c r="P87" s="17">
        <v>1044.67</v>
      </c>
      <c r="Q87" s="17">
        <v>979.7</v>
      </c>
      <c r="R87" s="17">
        <v>1040.79</v>
      </c>
      <c r="S87" s="17">
        <v>1038.23</v>
      </c>
      <c r="T87" s="17">
        <v>1049.88</v>
      </c>
      <c r="U87" s="17">
        <v>1090.08</v>
      </c>
      <c r="V87" s="17">
        <v>1091.15</v>
      </c>
      <c r="W87" s="17">
        <v>1111.42</v>
      </c>
      <c r="X87" s="17">
        <v>1088.26</v>
      </c>
      <c r="Y87" s="18">
        <v>923.49</v>
      </c>
    </row>
    <row r="88" spans="1:25" ht="15.75">
      <c r="A88" s="15">
        <f t="shared" si="1"/>
        <v>43232</v>
      </c>
      <c r="B88" s="16">
        <v>926.16</v>
      </c>
      <c r="C88" s="17">
        <v>856.03</v>
      </c>
      <c r="D88" s="17">
        <v>838.35</v>
      </c>
      <c r="E88" s="17">
        <v>783.93</v>
      </c>
      <c r="F88" s="17">
        <v>758.03</v>
      </c>
      <c r="G88" s="17">
        <v>744.71</v>
      </c>
      <c r="H88" s="17">
        <v>745.56</v>
      </c>
      <c r="I88" s="17">
        <v>770.25</v>
      </c>
      <c r="J88" s="17">
        <v>781.97</v>
      </c>
      <c r="K88" s="17">
        <v>854.19</v>
      </c>
      <c r="L88" s="17">
        <v>960.65</v>
      </c>
      <c r="M88" s="17">
        <v>971.04</v>
      </c>
      <c r="N88" s="17">
        <v>1006.58</v>
      </c>
      <c r="O88" s="17">
        <v>998.99</v>
      </c>
      <c r="P88" s="17">
        <v>1023.86</v>
      </c>
      <c r="Q88" s="17">
        <v>1015.29</v>
      </c>
      <c r="R88" s="17">
        <v>988.68</v>
      </c>
      <c r="S88" s="17">
        <v>930.62</v>
      </c>
      <c r="T88" s="17">
        <v>929.27</v>
      </c>
      <c r="U88" s="17">
        <v>954.28</v>
      </c>
      <c r="V88" s="17">
        <v>1031</v>
      </c>
      <c r="W88" s="17">
        <v>1035.81</v>
      </c>
      <c r="X88" s="17">
        <v>1133.57</v>
      </c>
      <c r="Y88" s="18">
        <v>1021.77</v>
      </c>
    </row>
    <row r="89" spans="1:25" ht="15.75">
      <c r="A89" s="15">
        <f t="shared" si="1"/>
        <v>43233</v>
      </c>
      <c r="B89" s="16">
        <v>935.59</v>
      </c>
      <c r="C89" s="17">
        <v>839.83</v>
      </c>
      <c r="D89" s="17">
        <v>923.71</v>
      </c>
      <c r="E89" s="17">
        <v>814.89</v>
      </c>
      <c r="F89" s="17">
        <v>800.23</v>
      </c>
      <c r="G89" s="17">
        <v>793.53</v>
      </c>
      <c r="H89" s="17">
        <v>778.28</v>
      </c>
      <c r="I89" s="17">
        <v>804.81</v>
      </c>
      <c r="J89" s="17">
        <v>824.44</v>
      </c>
      <c r="K89" s="17">
        <v>919.56</v>
      </c>
      <c r="L89" s="17">
        <v>1013.35</v>
      </c>
      <c r="M89" s="17">
        <v>1138.67</v>
      </c>
      <c r="N89" s="17">
        <v>1138.49</v>
      </c>
      <c r="O89" s="17">
        <v>1138.24</v>
      </c>
      <c r="P89" s="17">
        <v>1136.36</v>
      </c>
      <c r="Q89" s="17">
        <v>1135.88</v>
      </c>
      <c r="R89" s="17">
        <v>1135.34</v>
      </c>
      <c r="S89" s="17">
        <v>1135.63</v>
      </c>
      <c r="T89" s="17">
        <v>1136.21</v>
      </c>
      <c r="U89" s="17">
        <v>1135.14</v>
      </c>
      <c r="V89" s="17">
        <v>1147.49</v>
      </c>
      <c r="W89" s="17">
        <v>1196.94</v>
      </c>
      <c r="X89" s="17">
        <v>1229.69</v>
      </c>
      <c r="Y89" s="18">
        <v>1133.11</v>
      </c>
    </row>
    <row r="90" spans="1:25" ht="15.75">
      <c r="A90" s="15">
        <f t="shared" si="1"/>
        <v>43234</v>
      </c>
      <c r="B90" s="16">
        <v>1097</v>
      </c>
      <c r="C90" s="17">
        <v>952.18</v>
      </c>
      <c r="D90" s="17">
        <v>879.75</v>
      </c>
      <c r="E90" s="17">
        <v>835.52</v>
      </c>
      <c r="F90" s="17">
        <v>805.8</v>
      </c>
      <c r="G90" s="17">
        <v>786.83</v>
      </c>
      <c r="H90" s="17">
        <v>791.95</v>
      </c>
      <c r="I90" s="17">
        <v>891.47</v>
      </c>
      <c r="J90" s="17">
        <v>927.27</v>
      </c>
      <c r="K90" s="17">
        <v>1138.83</v>
      </c>
      <c r="L90" s="17">
        <v>1143.06</v>
      </c>
      <c r="M90" s="17">
        <v>1139.21</v>
      </c>
      <c r="N90" s="17">
        <v>1136.23</v>
      </c>
      <c r="O90" s="17">
        <v>1140.12</v>
      </c>
      <c r="P90" s="17">
        <v>1139.51</v>
      </c>
      <c r="Q90" s="17">
        <v>1137.57</v>
      </c>
      <c r="R90" s="17">
        <v>1134.45</v>
      </c>
      <c r="S90" s="17">
        <v>1007.44</v>
      </c>
      <c r="T90" s="17">
        <v>1009.22</v>
      </c>
      <c r="U90" s="17">
        <v>1041.9</v>
      </c>
      <c r="V90" s="17">
        <v>1132.62</v>
      </c>
      <c r="W90" s="17">
        <v>1135.65</v>
      </c>
      <c r="X90" s="17">
        <v>1030.25</v>
      </c>
      <c r="Y90" s="18">
        <v>957.29</v>
      </c>
    </row>
    <row r="91" spans="1:25" ht="15.75">
      <c r="A91" s="15">
        <f t="shared" si="1"/>
        <v>43235</v>
      </c>
      <c r="B91" s="16">
        <v>906.73</v>
      </c>
      <c r="C91" s="17">
        <v>851.11</v>
      </c>
      <c r="D91" s="17">
        <v>885.04</v>
      </c>
      <c r="E91" s="17">
        <v>815.37</v>
      </c>
      <c r="F91" s="17">
        <v>799.59</v>
      </c>
      <c r="G91" s="17">
        <v>786.13</v>
      </c>
      <c r="H91" s="17">
        <v>804.62</v>
      </c>
      <c r="I91" s="17">
        <v>909.65</v>
      </c>
      <c r="J91" s="17">
        <v>1010.07</v>
      </c>
      <c r="K91" s="17">
        <v>1097.2</v>
      </c>
      <c r="L91" s="17">
        <v>1143.94</v>
      </c>
      <c r="M91" s="17">
        <v>1142.52</v>
      </c>
      <c r="N91" s="17">
        <v>1140.09</v>
      </c>
      <c r="O91" s="17">
        <v>1140.39</v>
      </c>
      <c r="P91" s="17">
        <v>1138.85</v>
      </c>
      <c r="Q91" s="17">
        <v>1124.62</v>
      </c>
      <c r="R91" s="17">
        <v>1047.43</v>
      </c>
      <c r="S91" s="17">
        <v>1046.26</v>
      </c>
      <c r="T91" s="17">
        <v>914.52</v>
      </c>
      <c r="U91" s="17">
        <v>1085.92</v>
      </c>
      <c r="V91" s="17">
        <v>1102.03</v>
      </c>
      <c r="W91" s="17">
        <v>1124.7</v>
      </c>
      <c r="X91" s="17">
        <v>914.11</v>
      </c>
      <c r="Y91" s="18">
        <v>901.17</v>
      </c>
    </row>
    <row r="92" spans="1:25" ht="15.75">
      <c r="A92" s="15">
        <f t="shared" si="1"/>
        <v>43236</v>
      </c>
      <c r="B92" s="16">
        <v>890.96</v>
      </c>
      <c r="C92" s="17">
        <v>881.17</v>
      </c>
      <c r="D92" s="17">
        <v>822.37</v>
      </c>
      <c r="E92" s="17">
        <v>791.26</v>
      </c>
      <c r="F92" s="17">
        <v>769.27</v>
      </c>
      <c r="G92" s="17">
        <v>731.01</v>
      </c>
      <c r="H92" s="17">
        <v>758.26</v>
      </c>
      <c r="I92" s="17">
        <v>858.68</v>
      </c>
      <c r="J92" s="17">
        <v>921.17</v>
      </c>
      <c r="K92" s="17">
        <v>1140.47</v>
      </c>
      <c r="L92" s="17">
        <v>1143.97</v>
      </c>
      <c r="M92" s="17">
        <v>1107.16</v>
      </c>
      <c r="N92" s="17">
        <v>1089.43</v>
      </c>
      <c r="O92" s="17">
        <v>1104.91</v>
      </c>
      <c r="P92" s="17">
        <v>1102.19</v>
      </c>
      <c r="Q92" s="17">
        <v>990.44</v>
      </c>
      <c r="R92" s="17">
        <v>978.9</v>
      </c>
      <c r="S92" s="17">
        <v>940.54</v>
      </c>
      <c r="T92" s="17">
        <v>942.09</v>
      </c>
      <c r="U92" s="17">
        <v>975.94</v>
      </c>
      <c r="V92" s="17">
        <v>1082.07</v>
      </c>
      <c r="W92" s="17">
        <v>993.54</v>
      </c>
      <c r="X92" s="17">
        <v>917.47</v>
      </c>
      <c r="Y92" s="18">
        <v>894.83</v>
      </c>
    </row>
    <row r="93" spans="1:25" ht="15.75">
      <c r="A93" s="15">
        <f t="shared" si="1"/>
        <v>43237</v>
      </c>
      <c r="B93" s="16">
        <v>888.66</v>
      </c>
      <c r="C93" s="17">
        <v>874.41</v>
      </c>
      <c r="D93" s="17">
        <v>840.44</v>
      </c>
      <c r="E93" s="17">
        <v>740.43</v>
      </c>
      <c r="F93" s="17">
        <v>611.99</v>
      </c>
      <c r="G93" s="17">
        <v>530.19</v>
      </c>
      <c r="H93" s="17">
        <v>745.65</v>
      </c>
      <c r="I93" s="17">
        <v>821.7</v>
      </c>
      <c r="J93" s="17">
        <v>915.96</v>
      </c>
      <c r="K93" s="17">
        <v>1141.11</v>
      </c>
      <c r="L93" s="17">
        <v>1144</v>
      </c>
      <c r="M93" s="17">
        <v>1143.15</v>
      </c>
      <c r="N93" s="17">
        <v>1141.86</v>
      </c>
      <c r="O93" s="17">
        <v>1140.21</v>
      </c>
      <c r="P93" s="17">
        <v>1141.61</v>
      </c>
      <c r="Q93" s="17">
        <v>1137.11</v>
      </c>
      <c r="R93" s="17">
        <v>1135.31</v>
      </c>
      <c r="S93" s="17">
        <v>1135.18</v>
      </c>
      <c r="T93" s="17">
        <v>1131.76</v>
      </c>
      <c r="U93" s="17">
        <v>1132.67</v>
      </c>
      <c r="V93" s="17">
        <v>1112.91</v>
      </c>
      <c r="W93" s="17">
        <v>1103.27</v>
      </c>
      <c r="X93" s="17">
        <v>1061.22</v>
      </c>
      <c r="Y93" s="18">
        <v>922.65</v>
      </c>
    </row>
    <row r="94" spans="1:25" ht="15.75">
      <c r="A94" s="15">
        <f t="shared" si="1"/>
        <v>43238</v>
      </c>
      <c r="B94" s="16">
        <v>906.38</v>
      </c>
      <c r="C94" s="17">
        <v>898.1</v>
      </c>
      <c r="D94" s="17">
        <v>850.74</v>
      </c>
      <c r="E94" s="17">
        <v>798</v>
      </c>
      <c r="F94" s="17">
        <v>750.82</v>
      </c>
      <c r="G94" s="17">
        <v>706.83</v>
      </c>
      <c r="H94" s="17">
        <v>748.58</v>
      </c>
      <c r="I94" s="17">
        <v>829.75</v>
      </c>
      <c r="J94" s="17">
        <v>916.09</v>
      </c>
      <c r="K94" s="17">
        <v>999.07</v>
      </c>
      <c r="L94" s="17">
        <v>1145.91</v>
      </c>
      <c r="M94" s="17">
        <v>1146.14</v>
      </c>
      <c r="N94" s="17">
        <v>1142.67</v>
      </c>
      <c r="O94" s="17">
        <v>1141.48</v>
      </c>
      <c r="P94" s="17">
        <v>1140.77</v>
      </c>
      <c r="Q94" s="17">
        <v>1136.02</v>
      </c>
      <c r="R94" s="17">
        <v>1116.89</v>
      </c>
      <c r="S94" s="17">
        <v>1105.01</v>
      </c>
      <c r="T94" s="17">
        <v>1102.86</v>
      </c>
      <c r="U94" s="17">
        <v>1101.6</v>
      </c>
      <c r="V94" s="17">
        <v>1089.52</v>
      </c>
      <c r="W94" s="17">
        <v>1107.06</v>
      </c>
      <c r="X94" s="17">
        <v>934.6</v>
      </c>
      <c r="Y94" s="18">
        <v>919.89</v>
      </c>
    </row>
    <row r="95" spans="1:25" ht="15.75">
      <c r="A95" s="15">
        <f t="shared" si="1"/>
        <v>43239</v>
      </c>
      <c r="B95" s="16">
        <v>902.29</v>
      </c>
      <c r="C95" s="17">
        <v>889.38</v>
      </c>
      <c r="D95" s="17">
        <v>902.49</v>
      </c>
      <c r="E95" s="17">
        <v>851.66</v>
      </c>
      <c r="F95" s="17">
        <v>814.18</v>
      </c>
      <c r="G95" s="17">
        <v>808.14</v>
      </c>
      <c r="H95" s="17">
        <v>808.39</v>
      </c>
      <c r="I95" s="17">
        <v>830.29</v>
      </c>
      <c r="J95" s="17">
        <v>867.96</v>
      </c>
      <c r="K95" s="17">
        <v>947.93</v>
      </c>
      <c r="L95" s="17">
        <v>1126.33</v>
      </c>
      <c r="M95" s="17">
        <v>1136.84</v>
      </c>
      <c r="N95" s="17">
        <v>1115.11</v>
      </c>
      <c r="O95" s="17">
        <v>1114.27</v>
      </c>
      <c r="P95" s="17">
        <v>1091.5</v>
      </c>
      <c r="Q95" s="17">
        <v>1014.22</v>
      </c>
      <c r="R95" s="17">
        <v>961.71</v>
      </c>
      <c r="S95" s="17">
        <v>1115.1</v>
      </c>
      <c r="T95" s="17">
        <v>1133.33</v>
      </c>
      <c r="U95" s="17">
        <v>1135.63</v>
      </c>
      <c r="V95" s="17">
        <v>1135.4</v>
      </c>
      <c r="W95" s="17">
        <v>1136.11</v>
      </c>
      <c r="X95" s="17">
        <v>1107.23</v>
      </c>
      <c r="Y95" s="18">
        <v>931.26</v>
      </c>
    </row>
    <row r="96" spans="1:25" ht="15.75">
      <c r="A96" s="15">
        <f t="shared" si="1"/>
        <v>43240</v>
      </c>
      <c r="B96" s="16">
        <v>910.47</v>
      </c>
      <c r="C96" s="17">
        <v>898.57</v>
      </c>
      <c r="D96" s="17">
        <v>880.9</v>
      </c>
      <c r="E96" s="17">
        <v>817.63</v>
      </c>
      <c r="F96" s="17">
        <v>790.46</v>
      </c>
      <c r="G96" s="17">
        <v>755.55</v>
      </c>
      <c r="H96" s="17">
        <v>749.79</v>
      </c>
      <c r="I96" s="17">
        <v>758.3</v>
      </c>
      <c r="J96" s="17">
        <v>816.26</v>
      </c>
      <c r="K96" s="17">
        <v>878.57</v>
      </c>
      <c r="L96" s="17">
        <v>904.64</v>
      </c>
      <c r="M96" s="17">
        <v>891.84</v>
      </c>
      <c r="N96" s="17">
        <v>873.67</v>
      </c>
      <c r="O96" s="17">
        <v>865.67</v>
      </c>
      <c r="P96" s="17">
        <v>863.45</v>
      </c>
      <c r="Q96" s="17">
        <v>860.87</v>
      </c>
      <c r="R96" s="17">
        <v>867.81</v>
      </c>
      <c r="S96" s="17">
        <v>1025.92</v>
      </c>
      <c r="T96" s="17">
        <v>1032.63</v>
      </c>
      <c r="U96" s="17">
        <v>1077.57</v>
      </c>
      <c r="V96" s="17">
        <v>1094.43</v>
      </c>
      <c r="W96" s="17">
        <v>1112.59</v>
      </c>
      <c r="X96" s="17">
        <v>958.5</v>
      </c>
      <c r="Y96" s="18">
        <v>903.24</v>
      </c>
    </row>
    <row r="97" spans="1:25" ht="15.75">
      <c r="A97" s="15">
        <f t="shared" si="1"/>
        <v>43241</v>
      </c>
      <c r="B97" s="16">
        <v>891.67</v>
      </c>
      <c r="C97" s="17">
        <v>894.04</v>
      </c>
      <c r="D97" s="17">
        <v>855.42</v>
      </c>
      <c r="E97" s="17">
        <v>789.03</v>
      </c>
      <c r="F97" s="17">
        <v>763.67</v>
      </c>
      <c r="G97" s="17">
        <v>753.93</v>
      </c>
      <c r="H97" s="17">
        <v>755.12</v>
      </c>
      <c r="I97" s="17">
        <v>851.93</v>
      </c>
      <c r="J97" s="17">
        <v>906.35</v>
      </c>
      <c r="K97" s="17">
        <v>990.06</v>
      </c>
      <c r="L97" s="17">
        <v>1143.78</v>
      </c>
      <c r="M97" s="17">
        <v>1155.7</v>
      </c>
      <c r="N97" s="17">
        <v>1138.28</v>
      </c>
      <c r="O97" s="17">
        <v>1136.62</v>
      </c>
      <c r="P97" s="17">
        <v>1132.48</v>
      </c>
      <c r="Q97" s="17">
        <v>1125.5</v>
      </c>
      <c r="R97" s="17">
        <v>1132.2</v>
      </c>
      <c r="S97" s="17">
        <v>1104.95</v>
      </c>
      <c r="T97" s="17">
        <v>998.78</v>
      </c>
      <c r="U97" s="17">
        <v>995.16</v>
      </c>
      <c r="V97" s="17">
        <v>962.71</v>
      </c>
      <c r="W97" s="17">
        <v>986.5</v>
      </c>
      <c r="X97" s="17">
        <v>974.9</v>
      </c>
      <c r="Y97" s="18">
        <v>920.86</v>
      </c>
    </row>
    <row r="98" spans="1:25" ht="15.75">
      <c r="A98" s="15">
        <f t="shared" si="1"/>
        <v>43242</v>
      </c>
      <c r="B98" s="16">
        <v>876.58</v>
      </c>
      <c r="C98" s="17">
        <v>833.39</v>
      </c>
      <c r="D98" s="17">
        <v>813.67</v>
      </c>
      <c r="E98" s="17">
        <v>774.6</v>
      </c>
      <c r="F98" s="17">
        <v>756.52</v>
      </c>
      <c r="G98" s="17">
        <v>752.59</v>
      </c>
      <c r="H98" s="17">
        <v>778.14</v>
      </c>
      <c r="I98" s="17">
        <v>864.89</v>
      </c>
      <c r="J98" s="17">
        <v>923.71</v>
      </c>
      <c r="K98" s="17">
        <v>1016.23</v>
      </c>
      <c r="L98" s="17">
        <v>1167.17</v>
      </c>
      <c r="M98" s="17">
        <v>1238.51</v>
      </c>
      <c r="N98" s="17">
        <v>1197.74</v>
      </c>
      <c r="O98" s="17">
        <v>1194.49</v>
      </c>
      <c r="P98" s="17">
        <v>1134.97</v>
      </c>
      <c r="Q98" s="17">
        <v>1129.9</v>
      </c>
      <c r="R98" s="17">
        <v>1118.3</v>
      </c>
      <c r="S98" s="17">
        <v>1109.86</v>
      </c>
      <c r="T98" s="17">
        <v>1113.59</v>
      </c>
      <c r="U98" s="17">
        <v>1121.7</v>
      </c>
      <c r="V98" s="17">
        <v>1086.12</v>
      </c>
      <c r="W98" s="17">
        <v>1045.17</v>
      </c>
      <c r="X98" s="17">
        <v>1110.6</v>
      </c>
      <c r="Y98" s="18">
        <v>947.38</v>
      </c>
    </row>
    <row r="99" spans="1:25" ht="15.75">
      <c r="A99" s="15">
        <f t="shared" si="1"/>
        <v>43243</v>
      </c>
      <c r="B99" s="16">
        <v>961.71</v>
      </c>
      <c r="C99" s="17">
        <v>850.19</v>
      </c>
      <c r="D99" s="17">
        <v>860.46</v>
      </c>
      <c r="E99" s="17">
        <v>793.48</v>
      </c>
      <c r="F99" s="17">
        <v>785.91</v>
      </c>
      <c r="G99" s="17">
        <v>770.37</v>
      </c>
      <c r="H99" s="17">
        <v>796.22</v>
      </c>
      <c r="I99" s="17">
        <v>900.33</v>
      </c>
      <c r="J99" s="17">
        <v>976.81</v>
      </c>
      <c r="K99" s="17">
        <v>1143.17</v>
      </c>
      <c r="L99" s="17">
        <v>1189.67</v>
      </c>
      <c r="M99" s="17">
        <v>1290.91</v>
      </c>
      <c r="N99" s="17">
        <v>1248.22</v>
      </c>
      <c r="O99" s="17">
        <v>1219.11</v>
      </c>
      <c r="P99" s="17">
        <v>1207.41</v>
      </c>
      <c r="Q99" s="17">
        <v>1187.77</v>
      </c>
      <c r="R99" s="17">
        <v>1147.39</v>
      </c>
      <c r="S99" s="17">
        <v>1196.28</v>
      </c>
      <c r="T99" s="17">
        <v>1179.11</v>
      </c>
      <c r="U99" s="17">
        <v>1202.73</v>
      </c>
      <c r="V99" s="17">
        <v>1166.27</v>
      </c>
      <c r="W99" s="17">
        <v>1141.62</v>
      </c>
      <c r="X99" s="17">
        <v>1137.92</v>
      </c>
      <c r="Y99" s="18">
        <v>920.67</v>
      </c>
    </row>
    <row r="100" spans="1:25" ht="15.75">
      <c r="A100" s="15">
        <f t="shared" si="1"/>
        <v>43244</v>
      </c>
      <c r="B100" s="16">
        <v>909.63</v>
      </c>
      <c r="C100" s="17">
        <v>902.33</v>
      </c>
      <c r="D100" s="17">
        <v>847.47</v>
      </c>
      <c r="E100" s="17">
        <v>799.2</v>
      </c>
      <c r="F100" s="17">
        <v>787.07</v>
      </c>
      <c r="G100" s="17">
        <v>760.05</v>
      </c>
      <c r="H100" s="17">
        <v>797.81</v>
      </c>
      <c r="I100" s="17">
        <v>895.46</v>
      </c>
      <c r="J100" s="17">
        <v>956.57</v>
      </c>
      <c r="K100" s="17">
        <v>1034.07</v>
      </c>
      <c r="L100" s="17">
        <v>1147</v>
      </c>
      <c r="M100" s="17">
        <v>1221.71</v>
      </c>
      <c r="N100" s="17">
        <v>1206.85</v>
      </c>
      <c r="O100" s="17">
        <v>1173.86</v>
      </c>
      <c r="P100" s="17">
        <v>1188.46</v>
      </c>
      <c r="Q100" s="17">
        <v>1190.01</v>
      </c>
      <c r="R100" s="17">
        <v>1170.84</v>
      </c>
      <c r="S100" s="17">
        <v>1196</v>
      </c>
      <c r="T100" s="17">
        <v>1224.03</v>
      </c>
      <c r="U100" s="17">
        <v>1190.75</v>
      </c>
      <c r="V100" s="17">
        <v>1181.98</v>
      </c>
      <c r="W100" s="17">
        <v>1180.14</v>
      </c>
      <c r="X100" s="17">
        <v>1144.36</v>
      </c>
      <c r="Y100" s="18">
        <v>1133.16</v>
      </c>
    </row>
    <row r="101" spans="1:25" ht="15.75">
      <c r="A101" s="15">
        <f t="shared" si="1"/>
        <v>43245</v>
      </c>
      <c r="B101" s="16">
        <v>972.18</v>
      </c>
      <c r="C101" s="17">
        <v>861.48</v>
      </c>
      <c r="D101" s="17">
        <v>842.1</v>
      </c>
      <c r="E101" s="17">
        <v>762.34</v>
      </c>
      <c r="F101" s="17">
        <v>746.07</v>
      </c>
      <c r="G101" s="17">
        <v>744.77</v>
      </c>
      <c r="H101" s="17">
        <v>754.68</v>
      </c>
      <c r="I101" s="17">
        <v>881.77</v>
      </c>
      <c r="J101" s="17">
        <v>974.15</v>
      </c>
      <c r="K101" s="17">
        <v>1164.43</v>
      </c>
      <c r="L101" s="17">
        <v>1204.76</v>
      </c>
      <c r="M101" s="17">
        <v>1243.14</v>
      </c>
      <c r="N101" s="17">
        <v>1208.91</v>
      </c>
      <c r="O101" s="17">
        <v>1188.49</v>
      </c>
      <c r="P101" s="17">
        <v>1185.3</v>
      </c>
      <c r="Q101" s="17">
        <v>1182.43</v>
      </c>
      <c r="R101" s="17">
        <v>1180.75</v>
      </c>
      <c r="S101" s="17">
        <v>1177.59</v>
      </c>
      <c r="T101" s="17">
        <v>1157.95</v>
      </c>
      <c r="U101" s="17">
        <v>1181.04</v>
      </c>
      <c r="V101" s="17">
        <v>1190.92</v>
      </c>
      <c r="W101" s="17">
        <v>1196.09</v>
      </c>
      <c r="X101" s="17">
        <v>1200.29</v>
      </c>
      <c r="Y101" s="18">
        <v>1182.78</v>
      </c>
    </row>
    <row r="102" spans="1:25" ht="15.75">
      <c r="A102" s="15">
        <f t="shared" si="1"/>
        <v>43246</v>
      </c>
      <c r="B102" s="16">
        <v>952</v>
      </c>
      <c r="C102" s="17">
        <v>905.34</v>
      </c>
      <c r="D102" s="17">
        <v>933.24</v>
      </c>
      <c r="E102" s="17">
        <v>879.99</v>
      </c>
      <c r="F102" s="17">
        <v>864.76</v>
      </c>
      <c r="G102" s="17">
        <v>818.81</v>
      </c>
      <c r="H102" s="17">
        <v>794.12</v>
      </c>
      <c r="I102" s="17">
        <v>901.33</v>
      </c>
      <c r="J102" s="17">
        <v>985.42</v>
      </c>
      <c r="K102" s="17">
        <v>1111.61</v>
      </c>
      <c r="L102" s="17">
        <v>1259.1</v>
      </c>
      <c r="M102" s="17">
        <v>1330.8</v>
      </c>
      <c r="N102" s="17">
        <v>1348.31</v>
      </c>
      <c r="O102" s="17">
        <v>1306.15</v>
      </c>
      <c r="P102" s="17">
        <v>1297.95</v>
      </c>
      <c r="Q102" s="17">
        <v>1291.8</v>
      </c>
      <c r="R102" s="17">
        <v>1278.57</v>
      </c>
      <c r="S102" s="17">
        <v>1271.56</v>
      </c>
      <c r="T102" s="17">
        <v>1263.54</v>
      </c>
      <c r="U102" s="17">
        <v>1277.1</v>
      </c>
      <c r="V102" s="17">
        <v>1302.18</v>
      </c>
      <c r="W102" s="17">
        <v>1286.46</v>
      </c>
      <c r="X102" s="17">
        <v>1266.77</v>
      </c>
      <c r="Y102" s="18">
        <v>1256.18</v>
      </c>
    </row>
    <row r="103" spans="1:25" ht="15.75">
      <c r="A103" s="15">
        <f t="shared" si="1"/>
        <v>43247</v>
      </c>
      <c r="B103" s="16">
        <v>1121.49</v>
      </c>
      <c r="C103" s="17">
        <v>908.51</v>
      </c>
      <c r="D103" s="17">
        <v>909.23</v>
      </c>
      <c r="E103" s="17">
        <v>866.76</v>
      </c>
      <c r="F103" s="17">
        <v>818.19</v>
      </c>
      <c r="G103" s="17">
        <v>793.81</v>
      </c>
      <c r="H103" s="17">
        <v>755.38</v>
      </c>
      <c r="I103" s="17">
        <v>836.12</v>
      </c>
      <c r="J103" s="17">
        <v>905.36</v>
      </c>
      <c r="K103" s="17">
        <v>955.2</v>
      </c>
      <c r="L103" s="17">
        <v>991.22</v>
      </c>
      <c r="M103" s="17">
        <v>1272.15</v>
      </c>
      <c r="N103" s="17">
        <v>1320.23</v>
      </c>
      <c r="O103" s="17">
        <v>1327.91</v>
      </c>
      <c r="P103" s="17">
        <v>1277.33</v>
      </c>
      <c r="Q103" s="17">
        <v>1271.66</v>
      </c>
      <c r="R103" s="17">
        <v>1269.24</v>
      </c>
      <c r="S103" s="17">
        <v>1250.99</v>
      </c>
      <c r="T103" s="17">
        <v>1279.27</v>
      </c>
      <c r="U103" s="17">
        <v>1249.46</v>
      </c>
      <c r="V103" s="17">
        <v>1234.11</v>
      </c>
      <c r="W103" s="17">
        <v>1275.44</v>
      </c>
      <c r="X103" s="17">
        <v>1285.28</v>
      </c>
      <c r="Y103" s="18">
        <v>1248.96</v>
      </c>
    </row>
    <row r="104" spans="1:25" ht="15.75">
      <c r="A104" s="15">
        <f t="shared" si="1"/>
        <v>43248</v>
      </c>
      <c r="B104" s="16">
        <v>997.49</v>
      </c>
      <c r="C104" s="17">
        <v>906.83</v>
      </c>
      <c r="D104" s="17">
        <v>853.13</v>
      </c>
      <c r="E104" s="17">
        <v>805.43</v>
      </c>
      <c r="F104" s="17">
        <v>783.34</v>
      </c>
      <c r="G104" s="17">
        <v>746.75</v>
      </c>
      <c r="H104" s="17">
        <v>754.1</v>
      </c>
      <c r="I104" s="17">
        <v>869.69</v>
      </c>
      <c r="J104" s="17">
        <v>971.13</v>
      </c>
      <c r="K104" s="17">
        <v>1081.39</v>
      </c>
      <c r="L104" s="17">
        <v>1197.78</v>
      </c>
      <c r="M104" s="17">
        <v>1217.47</v>
      </c>
      <c r="N104" s="17">
        <v>1141.73</v>
      </c>
      <c r="O104" s="17">
        <v>1153.17</v>
      </c>
      <c r="P104" s="17">
        <v>1140.83</v>
      </c>
      <c r="Q104" s="17">
        <v>1166.58</v>
      </c>
      <c r="R104" s="17">
        <v>1155.92</v>
      </c>
      <c r="S104" s="17">
        <v>1155.42</v>
      </c>
      <c r="T104" s="17">
        <v>1182.96</v>
      </c>
      <c r="U104" s="17">
        <v>1138.09</v>
      </c>
      <c r="V104" s="17">
        <v>1091.38</v>
      </c>
      <c r="W104" s="17">
        <v>1067.97</v>
      </c>
      <c r="X104" s="17">
        <v>999.99</v>
      </c>
      <c r="Y104" s="18">
        <v>905.68</v>
      </c>
    </row>
    <row r="105" spans="1:25" ht="15.75">
      <c r="A105" s="15">
        <f t="shared" si="1"/>
        <v>43249</v>
      </c>
      <c r="B105" s="16">
        <v>863.64</v>
      </c>
      <c r="C105" s="17">
        <v>842.18</v>
      </c>
      <c r="D105" s="17">
        <v>812.33</v>
      </c>
      <c r="E105" s="17">
        <v>744.08</v>
      </c>
      <c r="F105" s="17">
        <v>748.16</v>
      </c>
      <c r="G105" s="17">
        <v>700.94</v>
      </c>
      <c r="H105" s="17">
        <v>750.07</v>
      </c>
      <c r="I105" s="17">
        <v>841.61</v>
      </c>
      <c r="J105" s="17">
        <v>943.44</v>
      </c>
      <c r="K105" s="17">
        <v>1047.05</v>
      </c>
      <c r="L105" s="17">
        <v>1130.42</v>
      </c>
      <c r="M105" s="17">
        <v>1101.32</v>
      </c>
      <c r="N105" s="17">
        <v>1094.13</v>
      </c>
      <c r="O105" s="17">
        <v>1100.7</v>
      </c>
      <c r="P105" s="17">
        <v>1099.9</v>
      </c>
      <c r="Q105" s="17">
        <v>1115.54</v>
      </c>
      <c r="R105" s="17">
        <v>1113.32</v>
      </c>
      <c r="S105" s="17">
        <v>1123.85</v>
      </c>
      <c r="T105" s="17">
        <v>1127.54</v>
      </c>
      <c r="U105" s="17">
        <v>1144.13</v>
      </c>
      <c r="V105" s="17">
        <v>1115.91</v>
      </c>
      <c r="W105" s="17">
        <v>1097.66</v>
      </c>
      <c r="X105" s="17">
        <v>939.96</v>
      </c>
      <c r="Y105" s="18">
        <v>897.21</v>
      </c>
    </row>
    <row r="106" spans="1:25" ht="15.75">
      <c r="A106" s="15">
        <f t="shared" si="1"/>
        <v>43250</v>
      </c>
      <c r="B106" s="16">
        <v>849.99</v>
      </c>
      <c r="C106" s="17">
        <v>835.06</v>
      </c>
      <c r="D106" s="17">
        <v>797.26</v>
      </c>
      <c r="E106" s="17">
        <v>770.11</v>
      </c>
      <c r="F106" s="17">
        <v>738.11</v>
      </c>
      <c r="G106" s="17">
        <v>640.46</v>
      </c>
      <c r="H106" s="17">
        <v>730.1</v>
      </c>
      <c r="I106" s="17">
        <v>793.03</v>
      </c>
      <c r="J106" s="17">
        <v>925.94</v>
      </c>
      <c r="K106" s="17">
        <v>955.88</v>
      </c>
      <c r="L106" s="17">
        <v>1100.54</v>
      </c>
      <c r="M106" s="17">
        <v>1090.52</v>
      </c>
      <c r="N106" s="17">
        <v>1060.2</v>
      </c>
      <c r="O106" s="17">
        <v>1089.05</v>
      </c>
      <c r="P106" s="17">
        <v>1100.6</v>
      </c>
      <c r="Q106" s="17">
        <v>1076.36</v>
      </c>
      <c r="R106" s="17">
        <v>1012.06</v>
      </c>
      <c r="S106" s="17">
        <v>960.09</v>
      </c>
      <c r="T106" s="17">
        <v>963.83</v>
      </c>
      <c r="U106" s="17">
        <v>1123.91</v>
      </c>
      <c r="V106" s="17">
        <v>1117.4</v>
      </c>
      <c r="W106" s="17">
        <v>1093.7</v>
      </c>
      <c r="X106" s="17">
        <v>1069.28</v>
      </c>
      <c r="Y106" s="18">
        <v>909.77</v>
      </c>
    </row>
    <row r="107" spans="1:25" ht="16.5" thickBot="1">
      <c r="A107" s="19">
        <f t="shared" si="1"/>
        <v>43251</v>
      </c>
      <c r="B107" s="20">
        <v>873.63</v>
      </c>
      <c r="C107" s="21">
        <v>792.15</v>
      </c>
      <c r="D107" s="21">
        <v>776.02</v>
      </c>
      <c r="E107" s="21">
        <v>776.62</v>
      </c>
      <c r="F107" s="21">
        <v>754.83</v>
      </c>
      <c r="G107" s="21">
        <v>734.61</v>
      </c>
      <c r="H107" s="21">
        <v>762.13</v>
      </c>
      <c r="I107" s="21">
        <v>873.03</v>
      </c>
      <c r="J107" s="21">
        <v>974.56</v>
      </c>
      <c r="K107" s="21">
        <v>1098.67</v>
      </c>
      <c r="L107" s="21">
        <v>1187.66</v>
      </c>
      <c r="M107" s="21">
        <v>1205.59</v>
      </c>
      <c r="N107" s="21">
        <v>1153.65</v>
      </c>
      <c r="O107" s="21">
        <v>1153.06</v>
      </c>
      <c r="P107" s="21">
        <v>1162.85</v>
      </c>
      <c r="Q107" s="21">
        <v>1176.46</v>
      </c>
      <c r="R107" s="21">
        <v>1169.93</v>
      </c>
      <c r="S107" s="21">
        <v>1170.93</v>
      </c>
      <c r="T107" s="21">
        <v>1169.47</v>
      </c>
      <c r="U107" s="21">
        <v>1153.93</v>
      </c>
      <c r="V107" s="21">
        <v>1122.39</v>
      </c>
      <c r="W107" s="21">
        <v>1094.33</v>
      </c>
      <c r="X107" s="21">
        <v>985.08</v>
      </c>
      <c r="Y107" s="22">
        <v>920.28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1071.25</v>
      </c>
      <c r="C111" s="12">
        <v>939.74</v>
      </c>
      <c r="D111" s="12">
        <v>946.24</v>
      </c>
      <c r="E111" s="12">
        <v>875.08</v>
      </c>
      <c r="F111" s="12">
        <v>824.27</v>
      </c>
      <c r="G111" s="12">
        <v>799.72</v>
      </c>
      <c r="H111" s="12">
        <v>805.15</v>
      </c>
      <c r="I111" s="12">
        <v>830.76</v>
      </c>
      <c r="J111" s="12">
        <v>909.72</v>
      </c>
      <c r="K111" s="12">
        <v>976.48</v>
      </c>
      <c r="L111" s="12">
        <v>1097.4</v>
      </c>
      <c r="M111" s="12">
        <v>1096.98</v>
      </c>
      <c r="N111" s="12">
        <v>1119.69</v>
      </c>
      <c r="O111" s="12">
        <v>1106.37</v>
      </c>
      <c r="P111" s="12">
        <v>1138.34</v>
      </c>
      <c r="Q111" s="12">
        <v>1134.68</v>
      </c>
      <c r="R111" s="12">
        <v>1173.72</v>
      </c>
      <c r="S111" s="12">
        <v>1173.92</v>
      </c>
      <c r="T111" s="12">
        <v>1193.49</v>
      </c>
      <c r="U111" s="12">
        <v>1195.85</v>
      </c>
      <c r="V111" s="12">
        <v>1235.42</v>
      </c>
      <c r="W111" s="12">
        <v>1297.4</v>
      </c>
      <c r="X111" s="12">
        <v>1214.51</v>
      </c>
      <c r="Y111" s="13">
        <v>1060.23</v>
      </c>
      <c r="Z111" s="14"/>
    </row>
    <row r="112" spans="1:25" ht="15.75">
      <c r="A112" s="15">
        <f t="shared" si="2"/>
        <v>43222</v>
      </c>
      <c r="B112" s="16">
        <v>1042.37</v>
      </c>
      <c r="C112" s="17">
        <v>952.45</v>
      </c>
      <c r="D112" s="17">
        <v>925.61</v>
      </c>
      <c r="E112" s="17">
        <v>873.82</v>
      </c>
      <c r="F112" s="17">
        <v>837.24</v>
      </c>
      <c r="G112" s="17">
        <v>803.01</v>
      </c>
      <c r="H112" s="17">
        <v>821.23</v>
      </c>
      <c r="I112" s="17">
        <v>839.56</v>
      </c>
      <c r="J112" s="17">
        <v>879.12</v>
      </c>
      <c r="K112" s="17">
        <v>953.86</v>
      </c>
      <c r="L112" s="17">
        <v>1129.37</v>
      </c>
      <c r="M112" s="17">
        <v>1214.49</v>
      </c>
      <c r="N112" s="17">
        <v>1120.78</v>
      </c>
      <c r="O112" s="17">
        <v>1134.73</v>
      </c>
      <c r="P112" s="17">
        <v>1092.56</v>
      </c>
      <c r="Q112" s="17">
        <v>1086.42</v>
      </c>
      <c r="R112" s="17">
        <v>1087.15</v>
      </c>
      <c r="S112" s="17">
        <v>1098.76</v>
      </c>
      <c r="T112" s="17">
        <v>1134.96</v>
      </c>
      <c r="U112" s="17">
        <v>1143.1</v>
      </c>
      <c r="V112" s="17">
        <v>1166.42</v>
      </c>
      <c r="W112" s="17">
        <v>1187.75</v>
      </c>
      <c r="X112" s="17">
        <v>1094.17</v>
      </c>
      <c r="Y112" s="18">
        <v>991.65</v>
      </c>
    </row>
    <row r="113" spans="1:25" ht="15.75">
      <c r="A113" s="15">
        <f t="shared" si="2"/>
        <v>43223</v>
      </c>
      <c r="B113" s="16">
        <v>938.78</v>
      </c>
      <c r="C113" s="17">
        <v>933.15</v>
      </c>
      <c r="D113" s="17">
        <v>849.4</v>
      </c>
      <c r="E113" s="17">
        <v>750.83</v>
      </c>
      <c r="F113" s="17">
        <v>708.18</v>
      </c>
      <c r="G113" s="17">
        <v>619.71</v>
      </c>
      <c r="H113" s="17">
        <v>760.03</v>
      </c>
      <c r="I113" s="17">
        <v>825.64</v>
      </c>
      <c r="J113" s="17">
        <v>922.25</v>
      </c>
      <c r="K113" s="17">
        <v>1055.2</v>
      </c>
      <c r="L113" s="17">
        <v>1086.5</v>
      </c>
      <c r="M113" s="17">
        <v>1081.47</v>
      </c>
      <c r="N113" s="17">
        <v>1043.03</v>
      </c>
      <c r="O113" s="17">
        <v>1063.94</v>
      </c>
      <c r="P113" s="17">
        <v>1012.15</v>
      </c>
      <c r="Q113" s="17">
        <v>949.54</v>
      </c>
      <c r="R113" s="17">
        <v>948.74</v>
      </c>
      <c r="S113" s="17">
        <v>973.71</v>
      </c>
      <c r="T113" s="17">
        <v>1107.93</v>
      </c>
      <c r="U113" s="17">
        <v>1063.89</v>
      </c>
      <c r="V113" s="17">
        <v>1069.53</v>
      </c>
      <c r="W113" s="17">
        <v>1113.25</v>
      </c>
      <c r="X113" s="17">
        <v>1033.08</v>
      </c>
      <c r="Y113" s="18">
        <v>937.44</v>
      </c>
    </row>
    <row r="114" spans="1:25" ht="15.75">
      <c r="A114" s="15">
        <f t="shared" si="2"/>
        <v>43224</v>
      </c>
      <c r="B114" s="16">
        <v>941.06</v>
      </c>
      <c r="C114" s="17">
        <v>882.11</v>
      </c>
      <c r="D114" s="17">
        <v>835.76</v>
      </c>
      <c r="E114" s="17">
        <v>777.28</v>
      </c>
      <c r="F114" s="17">
        <v>747.14</v>
      </c>
      <c r="G114" s="17">
        <v>688.91</v>
      </c>
      <c r="H114" s="17">
        <v>750.37</v>
      </c>
      <c r="I114" s="17">
        <v>819.14</v>
      </c>
      <c r="J114" s="17">
        <v>873.15</v>
      </c>
      <c r="K114" s="17">
        <v>941.73</v>
      </c>
      <c r="L114" s="17">
        <v>878.53</v>
      </c>
      <c r="M114" s="17">
        <v>884.79</v>
      </c>
      <c r="N114" s="17">
        <v>940.74</v>
      </c>
      <c r="O114" s="17">
        <v>944.82</v>
      </c>
      <c r="P114" s="17">
        <v>941.27</v>
      </c>
      <c r="Q114" s="17">
        <v>860.56</v>
      </c>
      <c r="R114" s="17">
        <v>935.54</v>
      </c>
      <c r="S114" s="17">
        <v>939.37</v>
      </c>
      <c r="T114" s="17">
        <v>878.67</v>
      </c>
      <c r="U114" s="17">
        <v>920.05</v>
      </c>
      <c r="V114" s="17">
        <v>935.41</v>
      </c>
      <c r="W114" s="17">
        <v>958.98</v>
      </c>
      <c r="X114" s="17">
        <v>934.39</v>
      </c>
      <c r="Y114" s="18">
        <v>876.89</v>
      </c>
    </row>
    <row r="115" spans="1:25" ht="15.75">
      <c r="A115" s="15">
        <f t="shared" si="2"/>
        <v>43225</v>
      </c>
      <c r="B115" s="16">
        <v>888.67</v>
      </c>
      <c r="C115" s="17">
        <v>885.65</v>
      </c>
      <c r="D115" s="17">
        <v>848.38</v>
      </c>
      <c r="E115" s="17">
        <v>754.43</v>
      </c>
      <c r="F115" s="17">
        <v>749.43</v>
      </c>
      <c r="G115" s="17">
        <v>747.04</v>
      </c>
      <c r="H115" s="17">
        <v>747.27</v>
      </c>
      <c r="I115" s="17">
        <v>762.71</v>
      </c>
      <c r="J115" s="17">
        <v>785.2</v>
      </c>
      <c r="K115" s="17">
        <v>831.45</v>
      </c>
      <c r="L115" s="17">
        <v>890.25</v>
      </c>
      <c r="M115" s="17">
        <v>952.26</v>
      </c>
      <c r="N115" s="17">
        <v>939.41</v>
      </c>
      <c r="O115" s="17">
        <v>931.93</v>
      </c>
      <c r="P115" s="17">
        <v>918.76</v>
      </c>
      <c r="Q115" s="17">
        <v>903.19</v>
      </c>
      <c r="R115" s="17">
        <v>910.78</v>
      </c>
      <c r="S115" s="17">
        <v>915.61</v>
      </c>
      <c r="T115" s="17">
        <v>857.22</v>
      </c>
      <c r="U115" s="17">
        <v>875.52</v>
      </c>
      <c r="V115" s="17">
        <v>895.23</v>
      </c>
      <c r="W115" s="17">
        <v>1021.81</v>
      </c>
      <c r="X115" s="17">
        <v>906.11</v>
      </c>
      <c r="Y115" s="18">
        <v>896.98</v>
      </c>
    </row>
    <row r="116" spans="1:25" ht="15.75">
      <c r="A116" s="15">
        <f t="shared" si="2"/>
        <v>43226</v>
      </c>
      <c r="B116" s="16">
        <v>871.92</v>
      </c>
      <c r="C116" s="17">
        <v>875.94</v>
      </c>
      <c r="D116" s="17">
        <v>838.98</v>
      </c>
      <c r="E116" s="17">
        <v>770.09</v>
      </c>
      <c r="F116" s="17">
        <v>748.44</v>
      </c>
      <c r="G116" s="17">
        <v>563.17</v>
      </c>
      <c r="H116" s="17">
        <v>531.13</v>
      </c>
      <c r="I116" s="17">
        <v>741.73</v>
      </c>
      <c r="J116" s="17">
        <v>773.39</v>
      </c>
      <c r="K116" s="17">
        <v>815.28</v>
      </c>
      <c r="L116" s="17">
        <v>901.32</v>
      </c>
      <c r="M116" s="17">
        <v>956.48</v>
      </c>
      <c r="N116" s="17">
        <v>951.4</v>
      </c>
      <c r="O116" s="17">
        <v>952.97</v>
      </c>
      <c r="P116" s="17">
        <v>949.67</v>
      </c>
      <c r="Q116" s="17">
        <v>948.37</v>
      </c>
      <c r="R116" s="17">
        <v>952.68</v>
      </c>
      <c r="S116" s="17">
        <v>955.45</v>
      </c>
      <c r="T116" s="17">
        <v>961.29</v>
      </c>
      <c r="U116" s="17">
        <v>915.8</v>
      </c>
      <c r="V116" s="17">
        <v>935.4</v>
      </c>
      <c r="W116" s="17">
        <v>1006.12</v>
      </c>
      <c r="X116" s="17">
        <v>870.23</v>
      </c>
      <c r="Y116" s="18">
        <v>864.62</v>
      </c>
    </row>
    <row r="117" spans="1:25" ht="15.75">
      <c r="A117" s="15">
        <f t="shared" si="2"/>
        <v>43227</v>
      </c>
      <c r="B117" s="16">
        <v>859.39</v>
      </c>
      <c r="C117" s="17">
        <v>851.86</v>
      </c>
      <c r="D117" s="17">
        <v>811.17</v>
      </c>
      <c r="E117" s="17">
        <v>744.43</v>
      </c>
      <c r="F117" s="17">
        <v>585.89</v>
      </c>
      <c r="G117" s="17">
        <v>3.06</v>
      </c>
      <c r="H117" s="17">
        <v>692.45</v>
      </c>
      <c r="I117" s="17">
        <v>819.4</v>
      </c>
      <c r="J117" s="17">
        <v>910.31</v>
      </c>
      <c r="K117" s="17">
        <v>1041.16</v>
      </c>
      <c r="L117" s="17">
        <v>1053.72</v>
      </c>
      <c r="M117" s="17">
        <v>1069.35</v>
      </c>
      <c r="N117" s="17">
        <v>1041.73</v>
      </c>
      <c r="O117" s="17">
        <v>1040.54</v>
      </c>
      <c r="P117" s="17">
        <v>1025.06</v>
      </c>
      <c r="Q117" s="17">
        <v>986.92</v>
      </c>
      <c r="R117" s="17">
        <v>989.7</v>
      </c>
      <c r="S117" s="17">
        <v>969.11</v>
      </c>
      <c r="T117" s="17">
        <v>998.05</v>
      </c>
      <c r="U117" s="17">
        <v>1043.28</v>
      </c>
      <c r="V117" s="17">
        <v>1054.69</v>
      </c>
      <c r="W117" s="17">
        <v>1051.02</v>
      </c>
      <c r="X117" s="17">
        <v>935.94</v>
      </c>
      <c r="Y117" s="18">
        <v>857.13</v>
      </c>
    </row>
    <row r="118" spans="1:25" ht="15.75">
      <c r="A118" s="15">
        <f t="shared" si="2"/>
        <v>43228</v>
      </c>
      <c r="B118" s="16">
        <v>918.05</v>
      </c>
      <c r="C118" s="17">
        <v>878.23</v>
      </c>
      <c r="D118" s="17">
        <v>828.89</v>
      </c>
      <c r="E118" s="17">
        <v>744.55</v>
      </c>
      <c r="F118" s="17">
        <v>731.35</v>
      </c>
      <c r="G118" s="17">
        <v>731.87</v>
      </c>
      <c r="H118" s="17">
        <v>743.07</v>
      </c>
      <c r="I118" s="17">
        <v>842.77</v>
      </c>
      <c r="J118" s="17">
        <v>895.88</v>
      </c>
      <c r="K118" s="17">
        <v>1005.75</v>
      </c>
      <c r="L118" s="17">
        <v>1116.38</v>
      </c>
      <c r="M118" s="17">
        <v>1122.24</v>
      </c>
      <c r="N118" s="17">
        <v>1115.49</v>
      </c>
      <c r="O118" s="17">
        <v>1064.22</v>
      </c>
      <c r="P118" s="17">
        <v>1032.3</v>
      </c>
      <c r="Q118" s="17">
        <v>1005.07</v>
      </c>
      <c r="R118" s="17">
        <v>982.67</v>
      </c>
      <c r="S118" s="17">
        <v>945.59</v>
      </c>
      <c r="T118" s="17">
        <v>944.81</v>
      </c>
      <c r="U118" s="17">
        <v>954.54</v>
      </c>
      <c r="V118" s="17">
        <v>985.61</v>
      </c>
      <c r="W118" s="17">
        <v>980.73</v>
      </c>
      <c r="X118" s="17">
        <v>950.77</v>
      </c>
      <c r="Y118" s="18">
        <v>934.51</v>
      </c>
    </row>
    <row r="119" spans="1:25" ht="15.75">
      <c r="A119" s="15">
        <f t="shared" si="2"/>
        <v>43229</v>
      </c>
      <c r="B119" s="16">
        <v>929.84</v>
      </c>
      <c r="C119" s="17">
        <v>851.65</v>
      </c>
      <c r="D119" s="17">
        <v>844.59</v>
      </c>
      <c r="E119" s="17">
        <v>798.06</v>
      </c>
      <c r="F119" s="17">
        <v>750.76</v>
      </c>
      <c r="G119" s="17">
        <v>736.23</v>
      </c>
      <c r="H119" s="17">
        <v>730.25</v>
      </c>
      <c r="I119" s="17">
        <v>742.92</v>
      </c>
      <c r="J119" s="17">
        <v>815.78</v>
      </c>
      <c r="K119" s="17">
        <v>822.78</v>
      </c>
      <c r="L119" s="17">
        <v>901.39</v>
      </c>
      <c r="M119" s="17">
        <v>980.98</v>
      </c>
      <c r="N119" s="17">
        <v>995.93</v>
      </c>
      <c r="O119" s="17">
        <v>995.52</v>
      </c>
      <c r="P119" s="17">
        <v>988.83</v>
      </c>
      <c r="Q119" s="17">
        <v>983.47</v>
      </c>
      <c r="R119" s="17">
        <v>983.77</v>
      </c>
      <c r="S119" s="17">
        <v>941.53</v>
      </c>
      <c r="T119" s="17">
        <v>901.85</v>
      </c>
      <c r="U119" s="17">
        <v>897.76</v>
      </c>
      <c r="V119" s="17">
        <v>903.87</v>
      </c>
      <c r="W119" s="17">
        <v>1001.44</v>
      </c>
      <c r="X119" s="17">
        <v>1115.04</v>
      </c>
      <c r="Y119" s="18">
        <v>1058.18</v>
      </c>
    </row>
    <row r="120" spans="1:25" ht="15.75">
      <c r="A120" s="15">
        <f t="shared" si="2"/>
        <v>43230</v>
      </c>
      <c r="B120" s="16">
        <v>935.07</v>
      </c>
      <c r="C120" s="17">
        <v>866.52</v>
      </c>
      <c r="D120" s="17">
        <v>825.6</v>
      </c>
      <c r="E120" s="17">
        <v>766.99</v>
      </c>
      <c r="F120" s="17">
        <v>741</v>
      </c>
      <c r="G120" s="17">
        <v>720.08</v>
      </c>
      <c r="H120" s="17">
        <v>740.75</v>
      </c>
      <c r="I120" s="17">
        <v>819.7</v>
      </c>
      <c r="J120" s="17">
        <v>905.43</v>
      </c>
      <c r="K120" s="17">
        <v>1072.75</v>
      </c>
      <c r="L120" s="17">
        <v>1130.48</v>
      </c>
      <c r="M120" s="17">
        <v>1126.79</v>
      </c>
      <c r="N120" s="17">
        <v>1125.7</v>
      </c>
      <c r="O120" s="17">
        <v>1111.95</v>
      </c>
      <c r="P120" s="17">
        <v>1002.47</v>
      </c>
      <c r="Q120" s="17">
        <v>1014.73</v>
      </c>
      <c r="R120" s="17">
        <v>1007.93</v>
      </c>
      <c r="S120" s="17">
        <v>982.79</v>
      </c>
      <c r="T120" s="17">
        <v>994.96</v>
      </c>
      <c r="U120" s="17">
        <v>1018.82</v>
      </c>
      <c r="V120" s="17">
        <v>1066.81</v>
      </c>
      <c r="W120" s="17">
        <v>1071.26</v>
      </c>
      <c r="X120" s="17">
        <v>939.61</v>
      </c>
      <c r="Y120" s="18">
        <v>891.8</v>
      </c>
    </row>
    <row r="121" spans="1:25" ht="15.75">
      <c r="A121" s="15">
        <f t="shared" si="2"/>
        <v>43231</v>
      </c>
      <c r="B121" s="16">
        <v>874.71</v>
      </c>
      <c r="C121" s="17">
        <v>845.16</v>
      </c>
      <c r="D121" s="17">
        <v>765.71</v>
      </c>
      <c r="E121" s="17">
        <v>736.54</v>
      </c>
      <c r="F121" s="17">
        <v>598.69</v>
      </c>
      <c r="G121" s="17">
        <v>12.52</v>
      </c>
      <c r="H121" s="17">
        <v>651.68</v>
      </c>
      <c r="I121" s="17">
        <v>785.03</v>
      </c>
      <c r="J121" s="17">
        <v>846.6</v>
      </c>
      <c r="K121" s="17">
        <v>960.19</v>
      </c>
      <c r="L121" s="17">
        <v>1053.27</v>
      </c>
      <c r="M121" s="17">
        <v>1098.95</v>
      </c>
      <c r="N121" s="17">
        <v>1073.01</v>
      </c>
      <c r="O121" s="17">
        <v>1076.38</v>
      </c>
      <c r="P121" s="17">
        <v>1044.67</v>
      </c>
      <c r="Q121" s="17">
        <v>979.7</v>
      </c>
      <c r="R121" s="17">
        <v>1040.79</v>
      </c>
      <c r="S121" s="17">
        <v>1038.23</v>
      </c>
      <c r="T121" s="17">
        <v>1049.88</v>
      </c>
      <c r="U121" s="17">
        <v>1090.08</v>
      </c>
      <c r="V121" s="17">
        <v>1091.15</v>
      </c>
      <c r="W121" s="17">
        <v>1111.42</v>
      </c>
      <c r="X121" s="17">
        <v>1088.26</v>
      </c>
      <c r="Y121" s="18">
        <v>923.49</v>
      </c>
    </row>
    <row r="122" spans="1:25" ht="15.75">
      <c r="A122" s="15">
        <f t="shared" si="2"/>
        <v>43232</v>
      </c>
      <c r="B122" s="16">
        <v>926.16</v>
      </c>
      <c r="C122" s="17">
        <v>856.03</v>
      </c>
      <c r="D122" s="17">
        <v>838.35</v>
      </c>
      <c r="E122" s="17">
        <v>783.93</v>
      </c>
      <c r="F122" s="17">
        <v>758.03</v>
      </c>
      <c r="G122" s="17">
        <v>744.71</v>
      </c>
      <c r="H122" s="17">
        <v>745.56</v>
      </c>
      <c r="I122" s="17">
        <v>770.25</v>
      </c>
      <c r="J122" s="17">
        <v>781.97</v>
      </c>
      <c r="K122" s="17">
        <v>854.19</v>
      </c>
      <c r="L122" s="17">
        <v>960.65</v>
      </c>
      <c r="M122" s="17">
        <v>971.04</v>
      </c>
      <c r="N122" s="17">
        <v>1006.58</v>
      </c>
      <c r="O122" s="17">
        <v>998.99</v>
      </c>
      <c r="P122" s="17">
        <v>1023.86</v>
      </c>
      <c r="Q122" s="17">
        <v>1015.29</v>
      </c>
      <c r="R122" s="17">
        <v>988.68</v>
      </c>
      <c r="S122" s="17">
        <v>930.62</v>
      </c>
      <c r="T122" s="17">
        <v>929.27</v>
      </c>
      <c r="U122" s="17">
        <v>954.28</v>
      </c>
      <c r="V122" s="17">
        <v>1031</v>
      </c>
      <c r="W122" s="17">
        <v>1035.81</v>
      </c>
      <c r="X122" s="17">
        <v>1133.57</v>
      </c>
      <c r="Y122" s="18">
        <v>1021.77</v>
      </c>
    </row>
    <row r="123" spans="1:25" ht="15.75">
      <c r="A123" s="15">
        <f t="shared" si="2"/>
        <v>43233</v>
      </c>
      <c r="B123" s="16">
        <v>935.59</v>
      </c>
      <c r="C123" s="17">
        <v>839.83</v>
      </c>
      <c r="D123" s="17">
        <v>923.71</v>
      </c>
      <c r="E123" s="17">
        <v>814.89</v>
      </c>
      <c r="F123" s="17">
        <v>800.23</v>
      </c>
      <c r="G123" s="17">
        <v>793.53</v>
      </c>
      <c r="H123" s="17">
        <v>778.28</v>
      </c>
      <c r="I123" s="17">
        <v>804.81</v>
      </c>
      <c r="J123" s="17">
        <v>824.44</v>
      </c>
      <c r="K123" s="17">
        <v>919.56</v>
      </c>
      <c r="L123" s="17">
        <v>1013.35</v>
      </c>
      <c r="M123" s="17">
        <v>1138.67</v>
      </c>
      <c r="N123" s="17">
        <v>1138.49</v>
      </c>
      <c r="O123" s="17">
        <v>1138.24</v>
      </c>
      <c r="P123" s="17">
        <v>1136.36</v>
      </c>
      <c r="Q123" s="17">
        <v>1135.88</v>
      </c>
      <c r="R123" s="17">
        <v>1135.34</v>
      </c>
      <c r="S123" s="17">
        <v>1135.63</v>
      </c>
      <c r="T123" s="17">
        <v>1136.21</v>
      </c>
      <c r="U123" s="17">
        <v>1135.14</v>
      </c>
      <c r="V123" s="17">
        <v>1147.49</v>
      </c>
      <c r="W123" s="17">
        <v>1196.94</v>
      </c>
      <c r="X123" s="17">
        <v>1229.69</v>
      </c>
      <c r="Y123" s="18">
        <v>1133.11</v>
      </c>
    </row>
    <row r="124" spans="1:25" ht="15.75">
      <c r="A124" s="15">
        <f t="shared" si="2"/>
        <v>43234</v>
      </c>
      <c r="B124" s="16">
        <v>1097</v>
      </c>
      <c r="C124" s="17">
        <v>952.18</v>
      </c>
      <c r="D124" s="17">
        <v>879.75</v>
      </c>
      <c r="E124" s="17">
        <v>835.52</v>
      </c>
      <c r="F124" s="17">
        <v>805.8</v>
      </c>
      <c r="G124" s="17">
        <v>786.83</v>
      </c>
      <c r="H124" s="17">
        <v>791.95</v>
      </c>
      <c r="I124" s="17">
        <v>891.47</v>
      </c>
      <c r="J124" s="17">
        <v>927.27</v>
      </c>
      <c r="K124" s="17">
        <v>1138.83</v>
      </c>
      <c r="L124" s="17">
        <v>1143.06</v>
      </c>
      <c r="M124" s="17">
        <v>1139.21</v>
      </c>
      <c r="N124" s="17">
        <v>1136.23</v>
      </c>
      <c r="O124" s="17">
        <v>1140.12</v>
      </c>
      <c r="P124" s="17">
        <v>1139.51</v>
      </c>
      <c r="Q124" s="17">
        <v>1137.57</v>
      </c>
      <c r="R124" s="17">
        <v>1134.45</v>
      </c>
      <c r="S124" s="17">
        <v>1007.44</v>
      </c>
      <c r="T124" s="17">
        <v>1009.22</v>
      </c>
      <c r="U124" s="17">
        <v>1041.9</v>
      </c>
      <c r="V124" s="17">
        <v>1132.62</v>
      </c>
      <c r="W124" s="17">
        <v>1135.65</v>
      </c>
      <c r="X124" s="17">
        <v>1030.25</v>
      </c>
      <c r="Y124" s="18">
        <v>957.29</v>
      </c>
    </row>
    <row r="125" spans="1:25" ht="15.75">
      <c r="A125" s="15">
        <f t="shared" si="2"/>
        <v>43235</v>
      </c>
      <c r="B125" s="16">
        <v>906.73</v>
      </c>
      <c r="C125" s="17">
        <v>851.11</v>
      </c>
      <c r="D125" s="17">
        <v>885.04</v>
      </c>
      <c r="E125" s="17">
        <v>815.37</v>
      </c>
      <c r="F125" s="17">
        <v>799.59</v>
      </c>
      <c r="G125" s="17">
        <v>786.13</v>
      </c>
      <c r="H125" s="17">
        <v>804.62</v>
      </c>
      <c r="I125" s="17">
        <v>909.65</v>
      </c>
      <c r="J125" s="17">
        <v>1010.07</v>
      </c>
      <c r="K125" s="17">
        <v>1097.2</v>
      </c>
      <c r="L125" s="17">
        <v>1143.94</v>
      </c>
      <c r="M125" s="17">
        <v>1142.52</v>
      </c>
      <c r="N125" s="17">
        <v>1140.09</v>
      </c>
      <c r="O125" s="17">
        <v>1140.39</v>
      </c>
      <c r="P125" s="17">
        <v>1138.85</v>
      </c>
      <c r="Q125" s="17">
        <v>1124.62</v>
      </c>
      <c r="R125" s="17">
        <v>1047.43</v>
      </c>
      <c r="S125" s="17">
        <v>1046.26</v>
      </c>
      <c r="T125" s="17">
        <v>914.52</v>
      </c>
      <c r="U125" s="17">
        <v>1085.92</v>
      </c>
      <c r="V125" s="17">
        <v>1102.03</v>
      </c>
      <c r="W125" s="17">
        <v>1124.7</v>
      </c>
      <c r="X125" s="17">
        <v>914.11</v>
      </c>
      <c r="Y125" s="18">
        <v>901.17</v>
      </c>
    </row>
    <row r="126" spans="1:25" ht="15.75">
      <c r="A126" s="15">
        <f t="shared" si="2"/>
        <v>43236</v>
      </c>
      <c r="B126" s="16">
        <v>890.96</v>
      </c>
      <c r="C126" s="17">
        <v>881.17</v>
      </c>
      <c r="D126" s="17">
        <v>822.37</v>
      </c>
      <c r="E126" s="17">
        <v>791.26</v>
      </c>
      <c r="F126" s="17">
        <v>769.27</v>
      </c>
      <c r="G126" s="17">
        <v>731.01</v>
      </c>
      <c r="H126" s="17">
        <v>758.26</v>
      </c>
      <c r="I126" s="17">
        <v>858.68</v>
      </c>
      <c r="J126" s="17">
        <v>921.17</v>
      </c>
      <c r="K126" s="17">
        <v>1140.47</v>
      </c>
      <c r="L126" s="17">
        <v>1143.97</v>
      </c>
      <c r="M126" s="17">
        <v>1107.16</v>
      </c>
      <c r="N126" s="17">
        <v>1089.43</v>
      </c>
      <c r="O126" s="17">
        <v>1104.91</v>
      </c>
      <c r="P126" s="17">
        <v>1102.19</v>
      </c>
      <c r="Q126" s="17">
        <v>990.44</v>
      </c>
      <c r="R126" s="17">
        <v>978.9</v>
      </c>
      <c r="S126" s="17">
        <v>940.54</v>
      </c>
      <c r="T126" s="17">
        <v>942.09</v>
      </c>
      <c r="U126" s="17">
        <v>975.94</v>
      </c>
      <c r="V126" s="17">
        <v>1082.07</v>
      </c>
      <c r="W126" s="17">
        <v>993.54</v>
      </c>
      <c r="X126" s="17">
        <v>917.47</v>
      </c>
      <c r="Y126" s="18">
        <v>894.83</v>
      </c>
    </row>
    <row r="127" spans="1:25" ht="15.75">
      <c r="A127" s="15">
        <f t="shared" si="2"/>
        <v>43237</v>
      </c>
      <c r="B127" s="16">
        <v>888.66</v>
      </c>
      <c r="C127" s="17">
        <v>874.41</v>
      </c>
      <c r="D127" s="17">
        <v>840.44</v>
      </c>
      <c r="E127" s="17">
        <v>740.43</v>
      </c>
      <c r="F127" s="17">
        <v>611.99</v>
      </c>
      <c r="G127" s="17">
        <v>530.19</v>
      </c>
      <c r="H127" s="17">
        <v>745.65</v>
      </c>
      <c r="I127" s="17">
        <v>821.7</v>
      </c>
      <c r="J127" s="17">
        <v>915.96</v>
      </c>
      <c r="K127" s="17">
        <v>1141.11</v>
      </c>
      <c r="L127" s="17">
        <v>1144</v>
      </c>
      <c r="M127" s="17">
        <v>1143.15</v>
      </c>
      <c r="N127" s="17">
        <v>1141.86</v>
      </c>
      <c r="O127" s="17">
        <v>1140.21</v>
      </c>
      <c r="P127" s="17">
        <v>1141.61</v>
      </c>
      <c r="Q127" s="17">
        <v>1137.11</v>
      </c>
      <c r="R127" s="17">
        <v>1135.31</v>
      </c>
      <c r="S127" s="17">
        <v>1135.18</v>
      </c>
      <c r="T127" s="17">
        <v>1131.76</v>
      </c>
      <c r="U127" s="17">
        <v>1132.67</v>
      </c>
      <c r="V127" s="17">
        <v>1112.91</v>
      </c>
      <c r="W127" s="17">
        <v>1103.27</v>
      </c>
      <c r="X127" s="17">
        <v>1061.22</v>
      </c>
      <c r="Y127" s="18">
        <v>922.65</v>
      </c>
    </row>
    <row r="128" spans="1:25" ht="15.75">
      <c r="A128" s="15">
        <f t="shared" si="2"/>
        <v>43238</v>
      </c>
      <c r="B128" s="16">
        <v>906.38</v>
      </c>
      <c r="C128" s="17">
        <v>898.1</v>
      </c>
      <c r="D128" s="17">
        <v>850.74</v>
      </c>
      <c r="E128" s="17">
        <v>798</v>
      </c>
      <c r="F128" s="17">
        <v>750.82</v>
      </c>
      <c r="G128" s="17">
        <v>706.83</v>
      </c>
      <c r="H128" s="17">
        <v>748.58</v>
      </c>
      <c r="I128" s="17">
        <v>829.75</v>
      </c>
      <c r="J128" s="17">
        <v>916.09</v>
      </c>
      <c r="K128" s="17">
        <v>999.07</v>
      </c>
      <c r="L128" s="17">
        <v>1145.91</v>
      </c>
      <c r="M128" s="17">
        <v>1146.14</v>
      </c>
      <c r="N128" s="17">
        <v>1142.67</v>
      </c>
      <c r="O128" s="17">
        <v>1141.48</v>
      </c>
      <c r="P128" s="17">
        <v>1140.77</v>
      </c>
      <c r="Q128" s="17">
        <v>1136.02</v>
      </c>
      <c r="R128" s="17">
        <v>1116.89</v>
      </c>
      <c r="S128" s="17">
        <v>1105.01</v>
      </c>
      <c r="T128" s="17">
        <v>1102.86</v>
      </c>
      <c r="U128" s="17">
        <v>1101.6</v>
      </c>
      <c r="V128" s="17">
        <v>1089.52</v>
      </c>
      <c r="W128" s="17">
        <v>1107.06</v>
      </c>
      <c r="X128" s="17">
        <v>934.6</v>
      </c>
      <c r="Y128" s="18">
        <v>919.89</v>
      </c>
    </row>
    <row r="129" spans="1:25" ht="15.75">
      <c r="A129" s="15">
        <f t="shared" si="2"/>
        <v>43239</v>
      </c>
      <c r="B129" s="16">
        <v>902.29</v>
      </c>
      <c r="C129" s="17">
        <v>889.38</v>
      </c>
      <c r="D129" s="17">
        <v>902.49</v>
      </c>
      <c r="E129" s="17">
        <v>851.66</v>
      </c>
      <c r="F129" s="17">
        <v>814.18</v>
      </c>
      <c r="G129" s="17">
        <v>808.14</v>
      </c>
      <c r="H129" s="17">
        <v>808.39</v>
      </c>
      <c r="I129" s="17">
        <v>830.29</v>
      </c>
      <c r="J129" s="17">
        <v>867.96</v>
      </c>
      <c r="K129" s="17">
        <v>947.93</v>
      </c>
      <c r="L129" s="17">
        <v>1126.33</v>
      </c>
      <c r="M129" s="17">
        <v>1136.84</v>
      </c>
      <c r="N129" s="17">
        <v>1115.11</v>
      </c>
      <c r="O129" s="17">
        <v>1114.27</v>
      </c>
      <c r="P129" s="17">
        <v>1091.5</v>
      </c>
      <c r="Q129" s="17">
        <v>1014.22</v>
      </c>
      <c r="R129" s="17">
        <v>961.71</v>
      </c>
      <c r="S129" s="17">
        <v>1115.1</v>
      </c>
      <c r="T129" s="17">
        <v>1133.33</v>
      </c>
      <c r="U129" s="17">
        <v>1135.63</v>
      </c>
      <c r="V129" s="17">
        <v>1135.4</v>
      </c>
      <c r="W129" s="17">
        <v>1136.11</v>
      </c>
      <c r="X129" s="17">
        <v>1107.23</v>
      </c>
      <c r="Y129" s="18">
        <v>931.26</v>
      </c>
    </row>
    <row r="130" spans="1:25" ht="15.75">
      <c r="A130" s="15">
        <f t="shared" si="2"/>
        <v>43240</v>
      </c>
      <c r="B130" s="16">
        <v>910.47</v>
      </c>
      <c r="C130" s="17">
        <v>898.57</v>
      </c>
      <c r="D130" s="17">
        <v>880.9</v>
      </c>
      <c r="E130" s="17">
        <v>817.63</v>
      </c>
      <c r="F130" s="17">
        <v>790.46</v>
      </c>
      <c r="G130" s="17">
        <v>755.55</v>
      </c>
      <c r="H130" s="17">
        <v>749.79</v>
      </c>
      <c r="I130" s="17">
        <v>758.3</v>
      </c>
      <c r="J130" s="17">
        <v>816.26</v>
      </c>
      <c r="K130" s="17">
        <v>878.57</v>
      </c>
      <c r="L130" s="17">
        <v>904.64</v>
      </c>
      <c r="M130" s="17">
        <v>891.84</v>
      </c>
      <c r="N130" s="17">
        <v>873.67</v>
      </c>
      <c r="O130" s="17">
        <v>865.67</v>
      </c>
      <c r="P130" s="17">
        <v>863.45</v>
      </c>
      <c r="Q130" s="17">
        <v>860.87</v>
      </c>
      <c r="R130" s="17">
        <v>867.81</v>
      </c>
      <c r="S130" s="17">
        <v>1025.92</v>
      </c>
      <c r="T130" s="17">
        <v>1032.63</v>
      </c>
      <c r="U130" s="17">
        <v>1077.57</v>
      </c>
      <c r="V130" s="17">
        <v>1094.43</v>
      </c>
      <c r="W130" s="17">
        <v>1112.59</v>
      </c>
      <c r="X130" s="17">
        <v>958.5</v>
      </c>
      <c r="Y130" s="18">
        <v>903.24</v>
      </c>
    </row>
    <row r="131" spans="1:25" ht="15.75">
      <c r="A131" s="15">
        <f t="shared" si="2"/>
        <v>43241</v>
      </c>
      <c r="B131" s="16">
        <v>891.67</v>
      </c>
      <c r="C131" s="17">
        <v>894.04</v>
      </c>
      <c r="D131" s="17">
        <v>855.42</v>
      </c>
      <c r="E131" s="17">
        <v>789.03</v>
      </c>
      <c r="F131" s="17">
        <v>763.67</v>
      </c>
      <c r="G131" s="17">
        <v>753.93</v>
      </c>
      <c r="H131" s="17">
        <v>755.12</v>
      </c>
      <c r="I131" s="17">
        <v>851.93</v>
      </c>
      <c r="J131" s="17">
        <v>906.35</v>
      </c>
      <c r="K131" s="17">
        <v>990.06</v>
      </c>
      <c r="L131" s="17">
        <v>1143.78</v>
      </c>
      <c r="M131" s="17">
        <v>1155.7</v>
      </c>
      <c r="N131" s="17">
        <v>1138.28</v>
      </c>
      <c r="O131" s="17">
        <v>1136.62</v>
      </c>
      <c r="P131" s="17">
        <v>1132.48</v>
      </c>
      <c r="Q131" s="17">
        <v>1125.5</v>
      </c>
      <c r="R131" s="17">
        <v>1132.2</v>
      </c>
      <c r="S131" s="17">
        <v>1104.95</v>
      </c>
      <c r="T131" s="17">
        <v>998.78</v>
      </c>
      <c r="U131" s="17">
        <v>995.16</v>
      </c>
      <c r="V131" s="17">
        <v>962.71</v>
      </c>
      <c r="W131" s="17">
        <v>986.5</v>
      </c>
      <c r="X131" s="17">
        <v>974.9</v>
      </c>
      <c r="Y131" s="18">
        <v>920.86</v>
      </c>
    </row>
    <row r="132" spans="1:25" ht="15.75">
      <c r="A132" s="15">
        <f t="shared" si="2"/>
        <v>43242</v>
      </c>
      <c r="B132" s="16">
        <v>876.58</v>
      </c>
      <c r="C132" s="17">
        <v>833.39</v>
      </c>
      <c r="D132" s="17">
        <v>813.67</v>
      </c>
      <c r="E132" s="17">
        <v>774.6</v>
      </c>
      <c r="F132" s="17">
        <v>756.52</v>
      </c>
      <c r="G132" s="17">
        <v>752.59</v>
      </c>
      <c r="H132" s="17">
        <v>778.14</v>
      </c>
      <c r="I132" s="17">
        <v>864.89</v>
      </c>
      <c r="J132" s="17">
        <v>923.71</v>
      </c>
      <c r="K132" s="17">
        <v>1016.23</v>
      </c>
      <c r="L132" s="17">
        <v>1167.17</v>
      </c>
      <c r="M132" s="17">
        <v>1238.51</v>
      </c>
      <c r="N132" s="17">
        <v>1197.74</v>
      </c>
      <c r="O132" s="17">
        <v>1194.49</v>
      </c>
      <c r="P132" s="17">
        <v>1134.97</v>
      </c>
      <c r="Q132" s="17">
        <v>1129.9</v>
      </c>
      <c r="R132" s="17">
        <v>1118.3</v>
      </c>
      <c r="S132" s="17">
        <v>1109.86</v>
      </c>
      <c r="T132" s="17">
        <v>1113.59</v>
      </c>
      <c r="U132" s="17">
        <v>1121.7</v>
      </c>
      <c r="V132" s="17">
        <v>1086.12</v>
      </c>
      <c r="W132" s="17">
        <v>1045.17</v>
      </c>
      <c r="X132" s="17">
        <v>1110.6</v>
      </c>
      <c r="Y132" s="18">
        <v>947.38</v>
      </c>
    </row>
    <row r="133" spans="1:25" ht="15.75">
      <c r="A133" s="15">
        <f t="shared" si="2"/>
        <v>43243</v>
      </c>
      <c r="B133" s="16">
        <v>961.71</v>
      </c>
      <c r="C133" s="17">
        <v>850.19</v>
      </c>
      <c r="D133" s="17">
        <v>860.46</v>
      </c>
      <c r="E133" s="17">
        <v>793.48</v>
      </c>
      <c r="F133" s="17">
        <v>785.91</v>
      </c>
      <c r="G133" s="17">
        <v>770.37</v>
      </c>
      <c r="H133" s="17">
        <v>796.22</v>
      </c>
      <c r="I133" s="17">
        <v>900.33</v>
      </c>
      <c r="J133" s="17">
        <v>976.81</v>
      </c>
      <c r="K133" s="17">
        <v>1143.17</v>
      </c>
      <c r="L133" s="17">
        <v>1189.67</v>
      </c>
      <c r="M133" s="17">
        <v>1290.91</v>
      </c>
      <c r="N133" s="17">
        <v>1248.22</v>
      </c>
      <c r="O133" s="17">
        <v>1219.11</v>
      </c>
      <c r="P133" s="17">
        <v>1207.41</v>
      </c>
      <c r="Q133" s="17">
        <v>1187.77</v>
      </c>
      <c r="R133" s="17">
        <v>1147.39</v>
      </c>
      <c r="S133" s="17">
        <v>1196.28</v>
      </c>
      <c r="T133" s="17">
        <v>1179.11</v>
      </c>
      <c r="U133" s="17">
        <v>1202.73</v>
      </c>
      <c r="V133" s="17">
        <v>1166.27</v>
      </c>
      <c r="W133" s="17">
        <v>1141.62</v>
      </c>
      <c r="X133" s="17">
        <v>1137.92</v>
      </c>
      <c r="Y133" s="18">
        <v>920.67</v>
      </c>
    </row>
    <row r="134" spans="1:25" ht="15.75">
      <c r="A134" s="15">
        <f t="shared" si="2"/>
        <v>43244</v>
      </c>
      <c r="B134" s="16">
        <v>909.63</v>
      </c>
      <c r="C134" s="17">
        <v>902.33</v>
      </c>
      <c r="D134" s="17">
        <v>847.47</v>
      </c>
      <c r="E134" s="17">
        <v>799.2</v>
      </c>
      <c r="F134" s="17">
        <v>787.07</v>
      </c>
      <c r="G134" s="17">
        <v>760.05</v>
      </c>
      <c r="H134" s="17">
        <v>797.81</v>
      </c>
      <c r="I134" s="17">
        <v>895.46</v>
      </c>
      <c r="J134" s="17">
        <v>956.57</v>
      </c>
      <c r="K134" s="17">
        <v>1034.07</v>
      </c>
      <c r="L134" s="17">
        <v>1147</v>
      </c>
      <c r="M134" s="17">
        <v>1221.71</v>
      </c>
      <c r="N134" s="17">
        <v>1206.85</v>
      </c>
      <c r="O134" s="17">
        <v>1173.86</v>
      </c>
      <c r="P134" s="17">
        <v>1188.46</v>
      </c>
      <c r="Q134" s="17">
        <v>1190.01</v>
      </c>
      <c r="R134" s="17">
        <v>1170.84</v>
      </c>
      <c r="S134" s="17">
        <v>1196</v>
      </c>
      <c r="T134" s="17">
        <v>1224.03</v>
      </c>
      <c r="U134" s="17">
        <v>1190.75</v>
      </c>
      <c r="V134" s="17">
        <v>1181.98</v>
      </c>
      <c r="W134" s="17">
        <v>1180.14</v>
      </c>
      <c r="X134" s="17">
        <v>1144.36</v>
      </c>
      <c r="Y134" s="18">
        <v>1133.16</v>
      </c>
    </row>
    <row r="135" spans="1:25" ht="15.75">
      <c r="A135" s="15">
        <f t="shared" si="2"/>
        <v>43245</v>
      </c>
      <c r="B135" s="16">
        <v>972.18</v>
      </c>
      <c r="C135" s="17">
        <v>861.48</v>
      </c>
      <c r="D135" s="17">
        <v>842.1</v>
      </c>
      <c r="E135" s="17">
        <v>762.34</v>
      </c>
      <c r="F135" s="17">
        <v>746.07</v>
      </c>
      <c r="G135" s="17">
        <v>744.77</v>
      </c>
      <c r="H135" s="17">
        <v>754.68</v>
      </c>
      <c r="I135" s="17">
        <v>881.77</v>
      </c>
      <c r="J135" s="17">
        <v>974.15</v>
      </c>
      <c r="K135" s="17">
        <v>1164.43</v>
      </c>
      <c r="L135" s="17">
        <v>1204.76</v>
      </c>
      <c r="M135" s="17">
        <v>1243.14</v>
      </c>
      <c r="N135" s="17">
        <v>1208.91</v>
      </c>
      <c r="O135" s="17">
        <v>1188.49</v>
      </c>
      <c r="P135" s="17">
        <v>1185.3</v>
      </c>
      <c r="Q135" s="17">
        <v>1182.43</v>
      </c>
      <c r="R135" s="17">
        <v>1180.75</v>
      </c>
      <c r="S135" s="17">
        <v>1177.59</v>
      </c>
      <c r="T135" s="17">
        <v>1157.95</v>
      </c>
      <c r="U135" s="17">
        <v>1181.04</v>
      </c>
      <c r="V135" s="17">
        <v>1190.92</v>
      </c>
      <c r="W135" s="17">
        <v>1196.09</v>
      </c>
      <c r="X135" s="17">
        <v>1200.29</v>
      </c>
      <c r="Y135" s="18">
        <v>1182.78</v>
      </c>
    </row>
    <row r="136" spans="1:25" ht="15.75">
      <c r="A136" s="15">
        <f t="shared" si="2"/>
        <v>43246</v>
      </c>
      <c r="B136" s="16">
        <v>952</v>
      </c>
      <c r="C136" s="17">
        <v>905.34</v>
      </c>
      <c r="D136" s="17">
        <v>933.24</v>
      </c>
      <c r="E136" s="17">
        <v>879.99</v>
      </c>
      <c r="F136" s="17">
        <v>864.76</v>
      </c>
      <c r="G136" s="17">
        <v>818.81</v>
      </c>
      <c r="H136" s="17">
        <v>794.12</v>
      </c>
      <c r="I136" s="17">
        <v>901.33</v>
      </c>
      <c r="J136" s="17">
        <v>985.42</v>
      </c>
      <c r="K136" s="17">
        <v>1111.61</v>
      </c>
      <c r="L136" s="17">
        <v>1259.1</v>
      </c>
      <c r="M136" s="17">
        <v>1330.8</v>
      </c>
      <c r="N136" s="17">
        <v>1348.31</v>
      </c>
      <c r="O136" s="17">
        <v>1306.15</v>
      </c>
      <c r="P136" s="17">
        <v>1297.95</v>
      </c>
      <c r="Q136" s="17">
        <v>1291.8</v>
      </c>
      <c r="R136" s="17">
        <v>1278.57</v>
      </c>
      <c r="S136" s="17">
        <v>1271.56</v>
      </c>
      <c r="T136" s="17">
        <v>1263.54</v>
      </c>
      <c r="U136" s="17">
        <v>1277.1</v>
      </c>
      <c r="V136" s="17">
        <v>1302.18</v>
      </c>
      <c r="W136" s="17">
        <v>1286.46</v>
      </c>
      <c r="X136" s="17">
        <v>1266.77</v>
      </c>
      <c r="Y136" s="18">
        <v>1256.18</v>
      </c>
    </row>
    <row r="137" spans="1:25" ht="15.75">
      <c r="A137" s="15">
        <f t="shared" si="2"/>
        <v>43247</v>
      </c>
      <c r="B137" s="16">
        <v>1121.49</v>
      </c>
      <c r="C137" s="17">
        <v>908.51</v>
      </c>
      <c r="D137" s="17">
        <v>909.23</v>
      </c>
      <c r="E137" s="17">
        <v>866.76</v>
      </c>
      <c r="F137" s="17">
        <v>818.19</v>
      </c>
      <c r="G137" s="17">
        <v>793.81</v>
      </c>
      <c r="H137" s="17">
        <v>755.38</v>
      </c>
      <c r="I137" s="17">
        <v>836.12</v>
      </c>
      <c r="J137" s="17">
        <v>905.36</v>
      </c>
      <c r="K137" s="17">
        <v>955.2</v>
      </c>
      <c r="L137" s="17">
        <v>991.22</v>
      </c>
      <c r="M137" s="17">
        <v>1272.15</v>
      </c>
      <c r="N137" s="17">
        <v>1320.23</v>
      </c>
      <c r="O137" s="17">
        <v>1327.91</v>
      </c>
      <c r="P137" s="17">
        <v>1277.33</v>
      </c>
      <c r="Q137" s="17">
        <v>1271.66</v>
      </c>
      <c r="R137" s="17">
        <v>1269.24</v>
      </c>
      <c r="S137" s="17">
        <v>1250.99</v>
      </c>
      <c r="T137" s="17">
        <v>1279.27</v>
      </c>
      <c r="U137" s="17">
        <v>1249.46</v>
      </c>
      <c r="V137" s="17">
        <v>1234.11</v>
      </c>
      <c r="W137" s="17">
        <v>1275.44</v>
      </c>
      <c r="X137" s="17">
        <v>1285.28</v>
      </c>
      <c r="Y137" s="18">
        <v>1248.96</v>
      </c>
    </row>
    <row r="138" spans="1:25" ht="15.75">
      <c r="A138" s="15">
        <f t="shared" si="2"/>
        <v>43248</v>
      </c>
      <c r="B138" s="16">
        <v>997.49</v>
      </c>
      <c r="C138" s="17">
        <v>906.83</v>
      </c>
      <c r="D138" s="17">
        <v>853.13</v>
      </c>
      <c r="E138" s="17">
        <v>805.43</v>
      </c>
      <c r="F138" s="17">
        <v>783.34</v>
      </c>
      <c r="G138" s="17">
        <v>746.75</v>
      </c>
      <c r="H138" s="17">
        <v>754.1</v>
      </c>
      <c r="I138" s="17">
        <v>869.69</v>
      </c>
      <c r="J138" s="17">
        <v>971.13</v>
      </c>
      <c r="K138" s="17">
        <v>1081.39</v>
      </c>
      <c r="L138" s="17">
        <v>1197.78</v>
      </c>
      <c r="M138" s="17">
        <v>1217.47</v>
      </c>
      <c r="N138" s="17">
        <v>1141.73</v>
      </c>
      <c r="O138" s="17">
        <v>1153.17</v>
      </c>
      <c r="P138" s="17">
        <v>1140.83</v>
      </c>
      <c r="Q138" s="17">
        <v>1166.58</v>
      </c>
      <c r="R138" s="17">
        <v>1155.92</v>
      </c>
      <c r="S138" s="17">
        <v>1155.42</v>
      </c>
      <c r="T138" s="17">
        <v>1182.96</v>
      </c>
      <c r="U138" s="17">
        <v>1138.09</v>
      </c>
      <c r="V138" s="17">
        <v>1091.38</v>
      </c>
      <c r="W138" s="17">
        <v>1067.97</v>
      </c>
      <c r="X138" s="17">
        <v>999.99</v>
      </c>
      <c r="Y138" s="18">
        <v>905.68</v>
      </c>
    </row>
    <row r="139" spans="1:25" ht="15.75">
      <c r="A139" s="15">
        <f t="shared" si="2"/>
        <v>43249</v>
      </c>
      <c r="B139" s="16">
        <v>863.64</v>
      </c>
      <c r="C139" s="17">
        <v>842.18</v>
      </c>
      <c r="D139" s="17">
        <v>812.33</v>
      </c>
      <c r="E139" s="17">
        <v>744.08</v>
      </c>
      <c r="F139" s="17">
        <v>748.16</v>
      </c>
      <c r="G139" s="17">
        <v>700.94</v>
      </c>
      <c r="H139" s="17">
        <v>750.07</v>
      </c>
      <c r="I139" s="17">
        <v>841.61</v>
      </c>
      <c r="J139" s="17">
        <v>943.44</v>
      </c>
      <c r="K139" s="17">
        <v>1047.05</v>
      </c>
      <c r="L139" s="17">
        <v>1130.42</v>
      </c>
      <c r="M139" s="17">
        <v>1101.32</v>
      </c>
      <c r="N139" s="17">
        <v>1094.13</v>
      </c>
      <c r="O139" s="17">
        <v>1100.7</v>
      </c>
      <c r="P139" s="17">
        <v>1099.9</v>
      </c>
      <c r="Q139" s="17">
        <v>1115.54</v>
      </c>
      <c r="R139" s="17">
        <v>1113.32</v>
      </c>
      <c r="S139" s="17">
        <v>1123.85</v>
      </c>
      <c r="T139" s="17">
        <v>1127.54</v>
      </c>
      <c r="U139" s="17">
        <v>1144.13</v>
      </c>
      <c r="V139" s="17">
        <v>1115.91</v>
      </c>
      <c r="W139" s="17">
        <v>1097.66</v>
      </c>
      <c r="X139" s="17">
        <v>939.96</v>
      </c>
      <c r="Y139" s="18">
        <v>897.21</v>
      </c>
    </row>
    <row r="140" spans="1:25" ht="15.75">
      <c r="A140" s="15">
        <f t="shared" si="2"/>
        <v>43250</v>
      </c>
      <c r="B140" s="16">
        <v>849.99</v>
      </c>
      <c r="C140" s="17">
        <v>835.06</v>
      </c>
      <c r="D140" s="17">
        <v>797.26</v>
      </c>
      <c r="E140" s="17">
        <v>770.11</v>
      </c>
      <c r="F140" s="17">
        <v>738.11</v>
      </c>
      <c r="G140" s="17">
        <v>640.46</v>
      </c>
      <c r="H140" s="17">
        <v>730.1</v>
      </c>
      <c r="I140" s="17">
        <v>793.03</v>
      </c>
      <c r="J140" s="17">
        <v>925.94</v>
      </c>
      <c r="K140" s="17">
        <v>955.88</v>
      </c>
      <c r="L140" s="17">
        <v>1100.54</v>
      </c>
      <c r="M140" s="17">
        <v>1090.52</v>
      </c>
      <c r="N140" s="17">
        <v>1060.2</v>
      </c>
      <c r="O140" s="17">
        <v>1089.05</v>
      </c>
      <c r="P140" s="17">
        <v>1100.6</v>
      </c>
      <c r="Q140" s="17">
        <v>1076.36</v>
      </c>
      <c r="R140" s="17">
        <v>1012.06</v>
      </c>
      <c r="S140" s="17">
        <v>960.09</v>
      </c>
      <c r="T140" s="17">
        <v>963.83</v>
      </c>
      <c r="U140" s="17">
        <v>1123.91</v>
      </c>
      <c r="V140" s="17">
        <v>1117.4</v>
      </c>
      <c r="W140" s="17">
        <v>1093.7</v>
      </c>
      <c r="X140" s="17">
        <v>1069.28</v>
      </c>
      <c r="Y140" s="18">
        <v>909.77</v>
      </c>
    </row>
    <row r="141" spans="1:25" ht="16.5" thickBot="1">
      <c r="A141" s="19">
        <f t="shared" si="2"/>
        <v>43251</v>
      </c>
      <c r="B141" s="20">
        <v>873.63</v>
      </c>
      <c r="C141" s="21">
        <v>792.15</v>
      </c>
      <c r="D141" s="21">
        <v>776.02</v>
      </c>
      <c r="E141" s="21">
        <v>776.62</v>
      </c>
      <c r="F141" s="21">
        <v>754.83</v>
      </c>
      <c r="G141" s="21">
        <v>734.61</v>
      </c>
      <c r="H141" s="21">
        <v>762.13</v>
      </c>
      <c r="I141" s="21">
        <v>873.03</v>
      </c>
      <c r="J141" s="21">
        <v>974.56</v>
      </c>
      <c r="K141" s="21">
        <v>1098.67</v>
      </c>
      <c r="L141" s="21">
        <v>1187.66</v>
      </c>
      <c r="M141" s="21">
        <v>1205.59</v>
      </c>
      <c r="N141" s="21">
        <v>1153.65</v>
      </c>
      <c r="O141" s="21">
        <v>1153.06</v>
      </c>
      <c r="P141" s="21">
        <v>1162.85</v>
      </c>
      <c r="Q141" s="21">
        <v>1176.46</v>
      </c>
      <c r="R141" s="21">
        <v>1169.93</v>
      </c>
      <c r="S141" s="21">
        <v>1170.93</v>
      </c>
      <c r="T141" s="21">
        <v>1169.47</v>
      </c>
      <c r="U141" s="21">
        <v>1153.93</v>
      </c>
      <c r="V141" s="21">
        <v>1122.39</v>
      </c>
      <c r="W141" s="21">
        <v>1094.33</v>
      </c>
      <c r="X141" s="21">
        <v>985.08</v>
      </c>
      <c r="Y141" s="21">
        <v>920.28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8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52.39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0.42</v>
      </c>
      <c r="F147" s="17">
        <v>0</v>
      </c>
      <c r="G147" s="17">
        <v>0</v>
      </c>
      <c r="H147" s="17">
        <v>0</v>
      </c>
      <c r="I147" s="17">
        <v>9.92</v>
      </c>
      <c r="J147" s="17">
        <v>43.91</v>
      </c>
      <c r="K147" s="17">
        <v>13.83</v>
      </c>
      <c r="L147" s="17">
        <v>21.2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</v>
      </c>
      <c r="J148" s="17">
        <v>33</v>
      </c>
      <c r="K148" s="17">
        <v>32.12</v>
      </c>
      <c r="L148" s="17">
        <v>0</v>
      </c>
      <c r="M148" s="17">
        <v>0</v>
      </c>
      <c r="N148" s="17">
        <v>0</v>
      </c>
      <c r="O148" s="17">
        <v>0</v>
      </c>
      <c r="P148" s="17">
        <v>5.54</v>
      </c>
      <c r="Q148" s="17">
        <v>0</v>
      </c>
      <c r="R148" s="17">
        <v>0</v>
      </c>
      <c r="S148" s="17">
        <v>0</v>
      </c>
      <c r="T148" s="17">
        <v>69.34</v>
      </c>
      <c r="U148" s="17">
        <v>13.22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42.1</v>
      </c>
      <c r="J149" s="17">
        <v>35.03</v>
      </c>
      <c r="K149" s="17">
        <v>37.83</v>
      </c>
      <c r="L149" s="17">
        <v>19.78</v>
      </c>
      <c r="M149" s="17">
        <v>0.18</v>
      </c>
      <c r="N149" s="17">
        <v>25.18</v>
      </c>
      <c r="O149" s="17">
        <v>21.49</v>
      </c>
      <c r="P149" s="17">
        <v>27.26</v>
      </c>
      <c r="Q149" s="17">
        <v>42.1</v>
      </c>
      <c r="R149" s="17">
        <v>39.77</v>
      </c>
      <c r="S149" s="17">
        <v>41.92</v>
      </c>
      <c r="T149" s="17">
        <v>108.81</v>
      </c>
      <c r="U149" s="17">
        <v>87.04</v>
      </c>
      <c r="V149" s="17">
        <v>24.23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71.2</v>
      </c>
      <c r="H150" s="17">
        <v>0.13</v>
      </c>
      <c r="I150" s="17">
        <v>2.07</v>
      </c>
      <c r="J150" s="17">
        <v>0</v>
      </c>
      <c r="K150" s="17">
        <v>3.81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5.59</v>
      </c>
      <c r="R150" s="17">
        <v>6.8</v>
      </c>
      <c r="S150" s="17">
        <v>0</v>
      </c>
      <c r="T150" s="17">
        <v>0</v>
      </c>
      <c r="U150" s="17">
        <v>0.02</v>
      </c>
      <c r="V150" s="17">
        <v>51.07</v>
      </c>
      <c r="W150" s="17">
        <v>45.64</v>
      </c>
      <c r="X150" s="17">
        <v>58.22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1.18</v>
      </c>
      <c r="H151" s="17">
        <v>20.95</v>
      </c>
      <c r="I151" s="17">
        <v>0.25</v>
      </c>
      <c r="J151" s="17">
        <v>67.8</v>
      </c>
      <c r="K151" s="17">
        <v>0</v>
      </c>
      <c r="L151" s="17">
        <v>49.62</v>
      </c>
      <c r="M151" s="17">
        <v>30.96</v>
      </c>
      <c r="N151" s="17">
        <v>73.07</v>
      </c>
      <c r="O151" s="17">
        <v>209.77</v>
      </c>
      <c r="P151" s="17">
        <v>70.53</v>
      </c>
      <c r="Q151" s="17">
        <v>81.27</v>
      </c>
      <c r="R151" s="17">
        <v>80.08</v>
      </c>
      <c r="S151" s="17">
        <v>120.35</v>
      </c>
      <c r="T151" s="17">
        <v>58.02</v>
      </c>
      <c r="U151" s="17">
        <v>0</v>
      </c>
      <c r="V151" s="17">
        <v>0</v>
      </c>
      <c r="W151" s="17">
        <v>0</v>
      </c>
      <c r="X151" s="17">
        <v>0.53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123.54</v>
      </c>
      <c r="K152" s="17">
        <v>104.51</v>
      </c>
      <c r="L152" s="17">
        <v>15.04</v>
      </c>
      <c r="M152" s="17">
        <v>49.69</v>
      </c>
      <c r="N152" s="17">
        <v>0</v>
      </c>
      <c r="O152" s="17">
        <v>0</v>
      </c>
      <c r="P152" s="17">
        <v>0</v>
      </c>
      <c r="Q152" s="17">
        <v>89.19</v>
      </c>
      <c r="R152" s="17">
        <v>78.55</v>
      </c>
      <c r="S152" s="17">
        <v>121.93</v>
      </c>
      <c r="T152" s="17">
        <v>0</v>
      </c>
      <c r="U152" s="17">
        <v>0</v>
      </c>
      <c r="V152" s="17">
        <v>0</v>
      </c>
      <c r="W152" s="17">
        <v>20.23</v>
      </c>
      <c r="X152" s="17">
        <v>105.01</v>
      </c>
      <c r="Y152" s="18">
        <v>12.31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78.57</v>
      </c>
      <c r="J153" s="17">
        <v>96.88</v>
      </c>
      <c r="K153" s="17">
        <v>60.84</v>
      </c>
      <c r="L153" s="17">
        <v>119.01</v>
      </c>
      <c r="M153" s="17">
        <v>34.95</v>
      </c>
      <c r="N153" s="17">
        <v>11.63</v>
      </c>
      <c r="O153" s="17">
        <v>4.25</v>
      </c>
      <c r="P153" s="17">
        <v>10.99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12.31</v>
      </c>
      <c r="X153" s="17">
        <v>20.87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56.92</v>
      </c>
      <c r="J154" s="17">
        <v>109.26</v>
      </c>
      <c r="K154" s="17">
        <v>15.96</v>
      </c>
      <c r="L154" s="17">
        <v>0</v>
      </c>
      <c r="M154" s="17">
        <v>0</v>
      </c>
      <c r="N154" s="17">
        <v>0</v>
      </c>
      <c r="O154" s="17">
        <v>0</v>
      </c>
      <c r="P154" s="17">
        <v>19.07</v>
      </c>
      <c r="Q154" s="17">
        <v>19.76</v>
      </c>
      <c r="R154" s="17">
        <v>14.4</v>
      </c>
      <c r="S154" s="17">
        <v>16.21</v>
      </c>
      <c r="T154" s="17">
        <v>0</v>
      </c>
      <c r="U154" s="17">
        <v>0</v>
      </c>
      <c r="V154" s="17">
        <v>0</v>
      </c>
      <c r="W154" s="17">
        <v>0</v>
      </c>
      <c r="X154" s="17">
        <v>81.49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494.98</v>
      </c>
      <c r="H155" s="17">
        <v>94.24</v>
      </c>
      <c r="I155" s="17">
        <v>68.25</v>
      </c>
      <c r="J155" s="17">
        <v>107.65</v>
      </c>
      <c r="K155" s="17">
        <v>91.4</v>
      </c>
      <c r="L155" s="17">
        <v>0</v>
      </c>
      <c r="M155" s="17">
        <v>27.9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34.89</v>
      </c>
      <c r="V155" s="17">
        <v>46.91</v>
      </c>
      <c r="W155" s="17">
        <v>28.1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14.63</v>
      </c>
      <c r="F156" s="17">
        <v>27.95</v>
      </c>
      <c r="G156" s="17">
        <v>24.43</v>
      </c>
      <c r="H156" s="17">
        <v>24.47</v>
      </c>
      <c r="I156" s="17">
        <v>39.31</v>
      </c>
      <c r="J156" s="17">
        <v>38.47</v>
      </c>
      <c r="K156" s="17">
        <v>45.3</v>
      </c>
      <c r="L156" s="17">
        <v>56.63</v>
      </c>
      <c r="M156" s="17">
        <v>42.88</v>
      </c>
      <c r="N156" s="17">
        <v>14.07</v>
      </c>
      <c r="O156" s="17">
        <v>16.1</v>
      </c>
      <c r="P156" s="17">
        <v>19.4</v>
      </c>
      <c r="Q156" s="17">
        <v>14.7</v>
      </c>
      <c r="R156" s="17">
        <v>14.3</v>
      </c>
      <c r="S156" s="17">
        <v>16.51</v>
      </c>
      <c r="T156" s="17">
        <v>55.16</v>
      </c>
      <c r="U156" s="17">
        <v>72.11</v>
      </c>
      <c r="V156" s="17">
        <v>81.99</v>
      </c>
      <c r="W156" s="17">
        <v>88.02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46.12</v>
      </c>
      <c r="F157" s="17">
        <v>37.54</v>
      </c>
      <c r="G157" s="17">
        <v>11.4</v>
      </c>
      <c r="H157" s="17">
        <v>22.3</v>
      </c>
      <c r="I157" s="17">
        <v>0</v>
      </c>
      <c r="J157" s="17">
        <v>7.02</v>
      </c>
      <c r="K157" s="17">
        <v>70.23</v>
      </c>
      <c r="L157" s="17">
        <v>122.55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52.79</v>
      </c>
      <c r="J158" s="17">
        <v>105.73</v>
      </c>
      <c r="K158" s="17">
        <v>0</v>
      </c>
      <c r="L158" s="17">
        <v>54.63</v>
      </c>
      <c r="M158" s="17">
        <v>141.05</v>
      </c>
      <c r="N158" s="17">
        <v>130.61</v>
      </c>
      <c r="O158" s="17">
        <v>14.14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150.86</v>
      </c>
      <c r="J159" s="17">
        <v>139.64</v>
      </c>
      <c r="K159" s="17">
        <v>52.4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20.69</v>
      </c>
      <c r="U159" s="17">
        <v>21.21</v>
      </c>
      <c r="V159" s="17">
        <v>19.91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42.46</v>
      </c>
      <c r="J160" s="17">
        <v>86.62</v>
      </c>
      <c r="K160" s="17">
        <v>0</v>
      </c>
      <c r="L160" s="17">
        <v>0</v>
      </c>
      <c r="M160" s="17">
        <v>1.11</v>
      </c>
      <c r="N160" s="17">
        <v>0</v>
      </c>
      <c r="O160" s="17">
        <v>0</v>
      </c>
      <c r="P160" s="17">
        <v>0</v>
      </c>
      <c r="Q160" s="17">
        <v>89.47</v>
      </c>
      <c r="R160" s="17">
        <v>137.32</v>
      </c>
      <c r="S160" s="17">
        <v>182.15</v>
      </c>
      <c r="T160" s="17">
        <v>44.18</v>
      </c>
      <c r="U160" s="17">
        <v>112.7</v>
      </c>
      <c r="V160" s="17">
        <v>8.13</v>
      </c>
      <c r="W160" s="17">
        <v>68.72</v>
      </c>
      <c r="X160" s="17">
        <v>21.36</v>
      </c>
      <c r="Y160" s="18">
        <v>16.52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7.97</v>
      </c>
      <c r="F161" s="17">
        <v>139.04</v>
      </c>
      <c r="G161" s="17">
        <v>132.83</v>
      </c>
      <c r="H161" s="17">
        <v>19.29</v>
      </c>
      <c r="I161" s="17">
        <v>93.14</v>
      </c>
      <c r="J161" s="17">
        <v>170.86</v>
      </c>
      <c r="K161" s="17">
        <v>17.72</v>
      </c>
      <c r="L161" s="17">
        <v>55.93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0.14</v>
      </c>
      <c r="T161" s="17">
        <v>0</v>
      </c>
      <c r="U161" s="17">
        <v>0</v>
      </c>
      <c r="V161" s="17">
        <v>24.92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41.83</v>
      </c>
      <c r="H162" s="17">
        <v>59.98</v>
      </c>
      <c r="I162" s="17">
        <v>91.48</v>
      </c>
      <c r="J162" s="17">
        <v>127.47</v>
      </c>
      <c r="K162" s="17">
        <v>96.8</v>
      </c>
      <c r="L162" s="17">
        <v>0.03</v>
      </c>
      <c r="M162" s="17">
        <v>41.04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18.52</v>
      </c>
      <c r="T162" s="17">
        <v>0</v>
      </c>
      <c r="U162" s="17">
        <v>33.18</v>
      </c>
      <c r="V162" s="17">
        <v>18.36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37.38</v>
      </c>
      <c r="J163" s="17">
        <v>29.43</v>
      </c>
      <c r="K163" s="17">
        <v>0</v>
      </c>
      <c r="L163" s="17">
        <v>0</v>
      </c>
      <c r="M163" s="17">
        <v>0.63</v>
      </c>
      <c r="N163" s="17">
        <v>17.61</v>
      </c>
      <c r="O163" s="17">
        <v>0</v>
      </c>
      <c r="P163" s="17">
        <v>0</v>
      </c>
      <c r="Q163" s="17">
        <v>11.53</v>
      </c>
      <c r="R163" s="17">
        <v>3.84</v>
      </c>
      <c r="S163" s="17">
        <v>22.41</v>
      </c>
      <c r="T163" s="17">
        <v>2.41</v>
      </c>
      <c r="U163" s="17">
        <v>0</v>
      </c>
      <c r="V163" s="17">
        <v>0</v>
      </c>
      <c r="W163" s="17">
        <v>2.76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52.36</v>
      </c>
      <c r="J164" s="17">
        <v>39.25</v>
      </c>
      <c r="K164" s="17">
        <v>16.54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7.43</v>
      </c>
      <c r="R164" s="17">
        <v>9.07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25.18</v>
      </c>
      <c r="J165" s="17">
        <v>64.31</v>
      </c>
      <c r="K165" s="17">
        <v>0</v>
      </c>
      <c r="L165" s="17">
        <v>17.31</v>
      </c>
      <c r="M165" s="17">
        <v>0</v>
      </c>
      <c r="N165" s="17">
        <v>0</v>
      </c>
      <c r="O165" s="17">
        <v>0</v>
      </c>
      <c r="P165" s="17">
        <v>0.65</v>
      </c>
      <c r="Q165" s="17">
        <v>1.42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0.12</v>
      </c>
      <c r="I166" s="17">
        <v>21.27</v>
      </c>
      <c r="J166" s="17">
        <v>44.11</v>
      </c>
      <c r="K166" s="17">
        <v>24.98</v>
      </c>
      <c r="L166" s="17">
        <v>31.8</v>
      </c>
      <c r="M166" s="17">
        <v>0</v>
      </c>
      <c r="N166" s="17">
        <v>38.24</v>
      </c>
      <c r="O166" s="17">
        <v>10.3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45.5</v>
      </c>
      <c r="W166" s="17">
        <v>31.25</v>
      </c>
      <c r="X166" s="17">
        <v>16.58</v>
      </c>
      <c r="Y166" s="18">
        <v>5.56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52.23</v>
      </c>
      <c r="J167" s="17">
        <v>107.11</v>
      </c>
      <c r="K167" s="17">
        <v>68.25</v>
      </c>
      <c r="L167" s="17">
        <v>112.68</v>
      </c>
      <c r="M167" s="17">
        <v>39.2</v>
      </c>
      <c r="N167" s="17">
        <v>0</v>
      </c>
      <c r="O167" s="17">
        <v>0</v>
      </c>
      <c r="P167" s="17">
        <v>64.48</v>
      </c>
      <c r="Q167" s="17">
        <v>35.96</v>
      </c>
      <c r="R167" s="17">
        <v>9.36</v>
      </c>
      <c r="S167" s="17">
        <v>95.33</v>
      </c>
      <c r="T167" s="17">
        <v>85.21</v>
      </c>
      <c r="U167" s="17">
        <v>44.27</v>
      </c>
      <c r="V167" s="17">
        <v>0</v>
      </c>
      <c r="W167" s="17">
        <v>0</v>
      </c>
      <c r="X167" s="17">
        <v>0</v>
      </c>
      <c r="Y167" s="18">
        <v>5.34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8.37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9.94</v>
      </c>
      <c r="J169" s="17">
        <v>8.28</v>
      </c>
      <c r="K169" s="17">
        <v>0</v>
      </c>
      <c r="L169" s="17">
        <v>39.32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97.3</v>
      </c>
      <c r="X169" s="17">
        <v>60.74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19.35</v>
      </c>
      <c r="I170" s="17">
        <v>43.52</v>
      </c>
      <c r="J170" s="17">
        <v>95.1</v>
      </c>
      <c r="K170" s="17">
        <v>69.16</v>
      </c>
      <c r="L170" s="17">
        <v>87.06</v>
      </c>
      <c r="M170" s="17">
        <v>91.7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26.03</v>
      </c>
      <c r="J171" s="17">
        <v>65.09</v>
      </c>
      <c r="K171" s="17">
        <v>36.49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92.93</v>
      </c>
      <c r="X171" s="17">
        <v>66.08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11.75</v>
      </c>
      <c r="F172" s="17">
        <v>16.38</v>
      </c>
      <c r="G172" s="17">
        <v>0.01</v>
      </c>
      <c r="H172" s="17">
        <v>50.25</v>
      </c>
      <c r="I172" s="17">
        <v>100.21</v>
      </c>
      <c r="J172" s="17">
        <v>159.05</v>
      </c>
      <c r="K172" s="17">
        <v>187.97</v>
      </c>
      <c r="L172" s="17">
        <v>55.44</v>
      </c>
      <c r="M172" s="17">
        <v>40.34</v>
      </c>
      <c r="N172" s="17">
        <v>83.47</v>
      </c>
      <c r="O172" s="17">
        <v>20.49</v>
      </c>
      <c r="P172" s="17">
        <v>220.03</v>
      </c>
      <c r="Q172" s="17">
        <v>229.69</v>
      </c>
      <c r="R172" s="17">
        <v>174.6</v>
      </c>
      <c r="S172" s="17">
        <v>191.29</v>
      </c>
      <c r="T172" s="17">
        <v>153.85</v>
      </c>
      <c r="U172" s="17">
        <v>168.15</v>
      </c>
      <c r="V172" s="17">
        <v>71.83</v>
      </c>
      <c r="W172" s="17">
        <v>27.37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33.1</v>
      </c>
      <c r="H173" s="17">
        <v>59.08</v>
      </c>
      <c r="I173" s="17">
        <v>119.45</v>
      </c>
      <c r="J173" s="17">
        <v>165.12</v>
      </c>
      <c r="K173" s="17">
        <v>36.85</v>
      </c>
      <c r="L173" s="17">
        <v>0</v>
      </c>
      <c r="M173" s="17">
        <v>0</v>
      </c>
      <c r="N173" s="17">
        <v>0</v>
      </c>
      <c r="O173" s="17">
        <v>0</v>
      </c>
      <c r="P173" s="17">
        <v>16.72</v>
      </c>
      <c r="Q173" s="17">
        <v>14.09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10.62</v>
      </c>
      <c r="G174" s="17">
        <v>0</v>
      </c>
      <c r="H174" s="17">
        <v>61.32</v>
      </c>
      <c r="I174" s="17">
        <v>131.28</v>
      </c>
      <c r="J174" s="17">
        <v>39.11</v>
      </c>
      <c r="K174" s="17">
        <v>155.35</v>
      </c>
      <c r="L174" s="17">
        <v>34.73</v>
      </c>
      <c r="M174" s="17">
        <v>0</v>
      </c>
      <c r="N174" s="17">
        <v>34.89</v>
      </c>
      <c r="O174" s="17">
        <v>0</v>
      </c>
      <c r="P174" s="17">
        <v>0</v>
      </c>
      <c r="Q174" s="17">
        <v>0</v>
      </c>
      <c r="R174" s="17">
        <v>0</v>
      </c>
      <c r="S174" s="17">
        <v>123.1</v>
      </c>
      <c r="T174" s="17">
        <v>121.53</v>
      </c>
      <c r="U174" s="17">
        <v>73.47</v>
      </c>
      <c r="V174" s="17">
        <v>49.06</v>
      </c>
      <c r="W174" s="17">
        <v>61.94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18.96</v>
      </c>
      <c r="I175" s="21">
        <v>70.45</v>
      </c>
      <c r="J175" s="21">
        <v>161.17</v>
      </c>
      <c r="K175" s="21">
        <v>99.18</v>
      </c>
      <c r="L175" s="21">
        <v>76.96</v>
      </c>
      <c r="M175" s="21">
        <v>68.83</v>
      </c>
      <c r="N175" s="21">
        <v>101.49</v>
      </c>
      <c r="O175" s="21">
        <v>0.08</v>
      </c>
      <c r="P175" s="21">
        <v>41.78</v>
      </c>
      <c r="Q175" s="21">
        <v>45.37</v>
      </c>
      <c r="R175" s="21">
        <v>0.03</v>
      </c>
      <c r="S175" s="21">
        <v>27.92</v>
      </c>
      <c r="T175" s="21">
        <v>46.35</v>
      </c>
      <c r="U175" s="21">
        <v>62.58</v>
      </c>
      <c r="V175" s="21">
        <v>30.01</v>
      </c>
      <c r="W175" s="21">
        <v>0</v>
      </c>
      <c r="X175" s="21">
        <v>38.53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8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289.49</v>
      </c>
      <c r="C179" s="12">
        <v>235.09</v>
      </c>
      <c r="D179" s="12">
        <v>63.27</v>
      </c>
      <c r="E179" s="12">
        <v>88.07</v>
      </c>
      <c r="F179" s="12">
        <v>76.91</v>
      </c>
      <c r="G179" s="12">
        <v>54.18</v>
      </c>
      <c r="H179" s="12">
        <v>41.83</v>
      </c>
      <c r="I179" s="12">
        <v>11.13</v>
      </c>
      <c r="J179" s="12">
        <v>55.91</v>
      </c>
      <c r="K179" s="12">
        <v>39.63</v>
      </c>
      <c r="L179" s="12">
        <v>119.33</v>
      </c>
      <c r="M179" s="12">
        <v>106.03</v>
      </c>
      <c r="N179" s="12">
        <v>125.96</v>
      </c>
      <c r="O179" s="12">
        <v>126.14</v>
      </c>
      <c r="P179" s="12">
        <v>135</v>
      </c>
      <c r="Q179" s="12">
        <v>133.37</v>
      </c>
      <c r="R179" s="12">
        <v>227.66</v>
      </c>
      <c r="S179" s="12">
        <v>236.78</v>
      </c>
      <c r="T179" s="12">
        <v>204.23</v>
      </c>
      <c r="U179" s="12">
        <v>234.72</v>
      </c>
      <c r="V179" s="12">
        <v>215.87</v>
      </c>
      <c r="W179" s="12">
        <v>45.99</v>
      </c>
      <c r="X179" s="12">
        <v>186.38</v>
      </c>
      <c r="Y179" s="13">
        <v>395.67</v>
      </c>
      <c r="Z179" s="14"/>
    </row>
    <row r="180" spans="1:25" ht="15.75">
      <c r="A180" s="15">
        <f t="shared" si="4"/>
        <v>43222</v>
      </c>
      <c r="B180" s="16">
        <v>236.13</v>
      </c>
      <c r="C180" s="17">
        <v>194.87</v>
      </c>
      <c r="D180" s="17">
        <v>39.41</v>
      </c>
      <c r="E180" s="17">
        <v>48.92</v>
      </c>
      <c r="F180" s="17">
        <v>32.88</v>
      </c>
      <c r="G180" s="17">
        <v>51.53</v>
      </c>
      <c r="H180" s="17">
        <v>25.87</v>
      </c>
      <c r="I180" s="17">
        <v>43.35</v>
      </c>
      <c r="J180" s="17">
        <v>67.47</v>
      </c>
      <c r="K180" s="17">
        <v>0</v>
      </c>
      <c r="L180" s="17">
        <v>123.67</v>
      </c>
      <c r="M180" s="17">
        <v>54.08</v>
      </c>
      <c r="N180" s="17">
        <v>59.59</v>
      </c>
      <c r="O180" s="17">
        <v>71.12</v>
      </c>
      <c r="P180" s="17">
        <v>31.32</v>
      </c>
      <c r="Q180" s="17">
        <v>80.99</v>
      </c>
      <c r="R180" s="17">
        <v>144.39</v>
      </c>
      <c r="S180" s="17">
        <v>135.04</v>
      </c>
      <c r="T180" s="17">
        <v>144.55</v>
      </c>
      <c r="U180" s="17">
        <v>152.87</v>
      </c>
      <c r="V180" s="17">
        <v>151.67</v>
      </c>
      <c r="W180" s="17">
        <v>140.47</v>
      </c>
      <c r="X180" s="17">
        <v>264.68</v>
      </c>
      <c r="Y180" s="18">
        <v>362.07</v>
      </c>
    </row>
    <row r="181" spans="1:25" ht="15.75">
      <c r="A181" s="15">
        <f t="shared" si="4"/>
        <v>43223</v>
      </c>
      <c r="B181" s="16">
        <v>293.95</v>
      </c>
      <c r="C181" s="17">
        <v>306.5</v>
      </c>
      <c r="D181" s="17">
        <v>46.3</v>
      </c>
      <c r="E181" s="17">
        <v>0.33</v>
      </c>
      <c r="F181" s="17">
        <v>724.44</v>
      </c>
      <c r="G181" s="17">
        <v>13.21</v>
      </c>
      <c r="H181" s="17">
        <v>6.15</v>
      </c>
      <c r="I181" s="17">
        <v>0</v>
      </c>
      <c r="J181" s="17">
        <v>0</v>
      </c>
      <c r="K181" s="17">
        <v>0</v>
      </c>
      <c r="L181" s="17">
        <v>0</v>
      </c>
      <c r="M181" s="17">
        <v>12.74</v>
      </c>
      <c r="N181" s="17">
        <v>65.85</v>
      </c>
      <c r="O181" s="17">
        <v>85.97</v>
      </c>
      <c r="P181" s="17">
        <v>15.27</v>
      </c>
      <c r="Q181" s="17">
        <v>155.11</v>
      </c>
      <c r="R181" s="17">
        <v>206.21</v>
      </c>
      <c r="S181" s="17">
        <v>90.84</v>
      </c>
      <c r="T181" s="17">
        <v>241.48</v>
      </c>
      <c r="U181" s="17">
        <v>140.17</v>
      </c>
      <c r="V181" s="17">
        <v>116.8</v>
      </c>
      <c r="W181" s="17">
        <v>148.23</v>
      </c>
      <c r="X181" s="17">
        <v>341.18</v>
      </c>
      <c r="Y181" s="18">
        <v>968.06</v>
      </c>
    </row>
    <row r="182" spans="1:25" ht="15.75">
      <c r="A182" s="15">
        <f t="shared" si="4"/>
        <v>43224</v>
      </c>
      <c r="B182" s="16">
        <v>380.85</v>
      </c>
      <c r="C182" s="17">
        <v>897.78</v>
      </c>
      <c r="D182" s="17">
        <v>87.38</v>
      </c>
      <c r="E182" s="17">
        <v>265.15</v>
      </c>
      <c r="F182" s="17">
        <v>766.21</v>
      </c>
      <c r="G182" s="17">
        <v>704.73</v>
      </c>
      <c r="H182" s="17">
        <v>259.53</v>
      </c>
      <c r="I182" s="17">
        <v>0</v>
      </c>
      <c r="J182" s="17">
        <v>0</v>
      </c>
      <c r="K182" s="17">
        <v>0</v>
      </c>
      <c r="L182" s="17">
        <v>36.96</v>
      </c>
      <c r="M182" s="17">
        <v>89.46</v>
      </c>
      <c r="N182" s="17">
        <v>48.25</v>
      </c>
      <c r="O182" s="17">
        <v>49.38</v>
      </c>
      <c r="P182" s="17">
        <v>0</v>
      </c>
      <c r="Q182" s="17">
        <v>136.01</v>
      </c>
      <c r="R182" s="17">
        <v>77.44</v>
      </c>
      <c r="S182" s="17">
        <v>107.87</v>
      </c>
      <c r="T182" s="17">
        <v>0</v>
      </c>
      <c r="U182" s="17">
        <v>0</v>
      </c>
      <c r="V182" s="17">
        <v>115.78</v>
      </c>
      <c r="W182" s="17">
        <v>36.2</v>
      </c>
      <c r="X182" s="17">
        <v>74.76</v>
      </c>
      <c r="Y182" s="18">
        <v>273.39</v>
      </c>
    </row>
    <row r="183" spans="1:25" ht="15.75">
      <c r="A183" s="15">
        <f t="shared" si="4"/>
        <v>43225</v>
      </c>
      <c r="B183" s="16">
        <v>409.09</v>
      </c>
      <c r="C183" s="17">
        <v>539.02</v>
      </c>
      <c r="D183" s="17">
        <v>69.81</v>
      </c>
      <c r="E183" s="17">
        <v>17.22</v>
      </c>
      <c r="F183" s="17">
        <v>18.15</v>
      </c>
      <c r="G183" s="17">
        <v>46.5</v>
      </c>
      <c r="H183" s="17">
        <v>11.55</v>
      </c>
      <c r="I183" s="17">
        <v>0</v>
      </c>
      <c r="J183" s="17">
        <v>0</v>
      </c>
      <c r="K183" s="17">
        <v>0</v>
      </c>
      <c r="L183" s="17">
        <v>0</v>
      </c>
      <c r="M183" s="17">
        <v>3.37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63.75</v>
      </c>
      <c r="X183" s="17">
        <v>34.13</v>
      </c>
      <c r="Y183" s="18">
        <v>194.73</v>
      </c>
    </row>
    <row r="184" spans="1:25" ht="15.75">
      <c r="A184" s="15">
        <f t="shared" si="4"/>
        <v>43226</v>
      </c>
      <c r="B184" s="16">
        <v>99.86</v>
      </c>
      <c r="C184" s="17">
        <v>401.16</v>
      </c>
      <c r="D184" s="17">
        <v>38.56</v>
      </c>
      <c r="E184" s="17">
        <v>18.18</v>
      </c>
      <c r="F184" s="17">
        <v>13.27</v>
      </c>
      <c r="G184" s="17">
        <v>0</v>
      </c>
      <c r="H184" s="17">
        <v>0.83</v>
      </c>
      <c r="I184" s="17">
        <v>0</v>
      </c>
      <c r="J184" s="17">
        <v>26.13</v>
      </c>
      <c r="K184" s="17">
        <v>0</v>
      </c>
      <c r="L184" s="17">
        <v>6.03</v>
      </c>
      <c r="M184" s="17">
        <v>128.21</v>
      </c>
      <c r="N184" s="17">
        <v>21.01</v>
      </c>
      <c r="O184" s="17">
        <v>21.37</v>
      </c>
      <c r="P184" s="17">
        <v>43.01</v>
      </c>
      <c r="Q184" s="17">
        <v>0</v>
      </c>
      <c r="R184" s="17">
        <v>0</v>
      </c>
      <c r="S184" s="17">
        <v>9.48</v>
      </c>
      <c r="T184" s="17">
        <v>83.07</v>
      </c>
      <c r="U184" s="17">
        <v>4.59</v>
      </c>
      <c r="V184" s="17">
        <v>0</v>
      </c>
      <c r="W184" s="17">
        <v>0</v>
      </c>
      <c r="X184" s="17">
        <v>0</v>
      </c>
      <c r="Y184" s="18">
        <v>364.11</v>
      </c>
    </row>
    <row r="185" spans="1:25" ht="15.75">
      <c r="A185" s="15">
        <f t="shared" si="4"/>
        <v>43227</v>
      </c>
      <c r="B185" s="16">
        <v>60.98</v>
      </c>
      <c r="C185" s="17">
        <v>133.75</v>
      </c>
      <c r="D185" s="17">
        <v>41.07</v>
      </c>
      <c r="E185" s="17">
        <v>14.77</v>
      </c>
      <c r="F185" s="17">
        <v>250.55</v>
      </c>
      <c r="G185" s="17">
        <v>0</v>
      </c>
      <c r="H185" s="17">
        <v>0</v>
      </c>
      <c r="I185" s="17">
        <v>0.77</v>
      </c>
      <c r="J185" s="17">
        <v>0</v>
      </c>
      <c r="K185" s="17">
        <v>9.22</v>
      </c>
      <c r="L185" s="17">
        <v>0</v>
      </c>
      <c r="M185" s="17">
        <v>0</v>
      </c>
      <c r="N185" s="17">
        <v>0</v>
      </c>
      <c r="O185" s="17">
        <v>254.46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48.69</v>
      </c>
      <c r="V185" s="17">
        <v>24.42</v>
      </c>
      <c r="W185" s="17">
        <v>41.68</v>
      </c>
      <c r="X185" s="17">
        <v>0.88</v>
      </c>
      <c r="Y185" s="18">
        <v>100.15</v>
      </c>
    </row>
    <row r="186" spans="1:25" ht="15.75">
      <c r="A186" s="15">
        <f t="shared" si="4"/>
        <v>43228</v>
      </c>
      <c r="B186" s="16">
        <v>254.03</v>
      </c>
      <c r="C186" s="17">
        <v>263.83</v>
      </c>
      <c r="D186" s="17">
        <v>345.87</v>
      </c>
      <c r="E186" s="17">
        <v>201.44</v>
      </c>
      <c r="F186" s="17">
        <v>229.94</v>
      </c>
      <c r="G186" s="17">
        <v>129.1</v>
      </c>
      <c r="H186" s="17">
        <v>9.18</v>
      </c>
      <c r="I186" s="17">
        <v>28.84</v>
      </c>
      <c r="J186" s="17">
        <v>0</v>
      </c>
      <c r="K186" s="17">
        <v>0</v>
      </c>
      <c r="L186" s="17">
        <v>0</v>
      </c>
      <c r="M186" s="17">
        <v>0</v>
      </c>
      <c r="N186" s="17">
        <v>84.32</v>
      </c>
      <c r="O186" s="17">
        <v>32.57</v>
      </c>
      <c r="P186" s="17">
        <v>49.11</v>
      </c>
      <c r="Q186" s="17">
        <v>0</v>
      </c>
      <c r="R186" s="17">
        <v>0</v>
      </c>
      <c r="S186" s="17">
        <v>0</v>
      </c>
      <c r="T186" s="17">
        <v>24.22</v>
      </c>
      <c r="U186" s="17">
        <v>61.4</v>
      </c>
      <c r="V186" s="17">
        <v>15.59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218.76</v>
      </c>
      <c r="C187" s="17">
        <v>834.75</v>
      </c>
      <c r="D187" s="17">
        <v>31.66</v>
      </c>
      <c r="E187" s="17">
        <v>27.32</v>
      </c>
      <c r="F187" s="17">
        <v>138.31</v>
      </c>
      <c r="G187" s="17">
        <v>6.02</v>
      </c>
      <c r="H187" s="17">
        <v>142.29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42.86</v>
      </c>
      <c r="R187" s="17">
        <v>43.7</v>
      </c>
      <c r="S187" s="17">
        <v>49.33</v>
      </c>
      <c r="T187" s="17">
        <v>14.94</v>
      </c>
      <c r="U187" s="17">
        <v>98.9</v>
      </c>
      <c r="V187" s="17">
        <v>40.99</v>
      </c>
      <c r="W187" s="17">
        <v>0</v>
      </c>
      <c r="X187" s="17">
        <v>0</v>
      </c>
      <c r="Y187" s="18">
        <v>230.5</v>
      </c>
    </row>
    <row r="188" spans="1:25" ht="15.75">
      <c r="A188" s="15">
        <f t="shared" si="4"/>
        <v>43230</v>
      </c>
      <c r="B188" s="16">
        <v>78.09</v>
      </c>
      <c r="C188" s="17">
        <v>150.86</v>
      </c>
      <c r="D188" s="17">
        <v>86.71</v>
      </c>
      <c r="E188" s="17">
        <v>85.42</v>
      </c>
      <c r="F188" s="17">
        <v>394.11</v>
      </c>
      <c r="G188" s="17">
        <v>341.24</v>
      </c>
      <c r="H188" s="17">
        <v>89.04</v>
      </c>
      <c r="I188" s="17">
        <v>0</v>
      </c>
      <c r="J188" s="17">
        <v>0</v>
      </c>
      <c r="K188" s="17">
        <v>0</v>
      </c>
      <c r="L188" s="17">
        <v>66.08</v>
      </c>
      <c r="M188" s="17">
        <v>166.36</v>
      </c>
      <c r="N188" s="17">
        <v>333.32</v>
      </c>
      <c r="O188" s="17">
        <v>414.67</v>
      </c>
      <c r="P188" s="17">
        <v>0</v>
      </c>
      <c r="Q188" s="17">
        <v>0</v>
      </c>
      <c r="R188" s="17">
        <v>0</v>
      </c>
      <c r="S188" s="17">
        <v>0</v>
      </c>
      <c r="T188" s="17">
        <v>44.43</v>
      </c>
      <c r="U188" s="17">
        <v>62.29</v>
      </c>
      <c r="V188" s="17">
        <v>120.55</v>
      </c>
      <c r="W188" s="17">
        <v>94.55</v>
      </c>
      <c r="X188" s="17">
        <v>0</v>
      </c>
      <c r="Y188" s="18">
        <v>88.06</v>
      </c>
    </row>
    <row r="189" spans="1:25" ht="15.75">
      <c r="A189" s="15">
        <f t="shared" si="4"/>
        <v>43231</v>
      </c>
      <c r="B189" s="16">
        <v>150.2</v>
      </c>
      <c r="C189" s="17">
        <v>169.79</v>
      </c>
      <c r="D189" s="17">
        <v>138.91</v>
      </c>
      <c r="E189" s="17">
        <v>111.51</v>
      </c>
      <c r="F189" s="17">
        <v>602.98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34.45</v>
      </c>
      <c r="M189" s="17">
        <v>0</v>
      </c>
      <c r="N189" s="17">
        <v>37.11</v>
      </c>
      <c r="O189" s="17">
        <v>105.05</v>
      </c>
      <c r="P189" s="17">
        <v>129.38</v>
      </c>
      <c r="Q189" s="17">
        <v>128.75</v>
      </c>
      <c r="R189" s="17">
        <v>164.21</v>
      </c>
      <c r="S189" s="17">
        <v>224.87</v>
      </c>
      <c r="T189" s="17">
        <v>381.51</v>
      </c>
      <c r="U189" s="17">
        <v>0</v>
      </c>
      <c r="V189" s="17">
        <v>0</v>
      </c>
      <c r="W189" s="17">
        <v>0</v>
      </c>
      <c r="X189" s="17">
        <v>3.01</v>
      </c>
      <c r="Y189" s="18">
        <v>438.59</v>
      </c>
    </row>
    <row r="190" spans="1:25" ht="15.75">
      <c r="A190" s="15">
        <f t="shared" si="4"/>
        <v>43232</v>
      </c>
      <c r="B190" s="16">
        <v>291.19</v>
      </c>
      <c r="C190" s="17">
        <v>152.69</v>
      </c>
      <c r="D190" s="17">
        <v>6.55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147.36</v>
      </c>
      <c r="Y190" s="18">
        <v>229.2</v>
      </c>
    </row>
    <row r="191" spans="1:25" ht="15.75">
      <c r="A191" s="15">
        <f t="shared" si="4"/>
        <v>43233</v>
      </c>
      <c r="B191" s="16">
        <v>262.52</v>
      </c>
      <c r="C191" s="17">
        <v>182.63</v>
      </c>
      <c r="D191" s="17">
        <v>129.04</v>
      </c>
      <c r="E191" s="17">
        <v>0</v>
      </c>
      <c r="F191" s="17">
        <v>0</v>
      </c>
      <c r="G191" s="17">
        <v>0</v>
      </c>
      <c r="H191" s="17">
        <v>0</v>
      </c>
      <c r="I191" s="17">
        <v>17.83</v>
      </c>
      <c r="J191" s="17">
        <v>0</v>
      </c>
      <c r="K191" s="17">
        <v>0</v>
      </c>
      <c r="L191" s="17">
        <v>0</v>
      </c>
      <c r="M191" s="17">
        <v>43.96</v>
      </c>
      <c r="N191" s="17">
        <v>156.44</v>
      </c>
      <c r="O191" s="17">
        <v>124.43</v>
      </c>
      <c r="P191" s="17">
        <v>78.95</v>
      </c>
      <c r="Q191" s="17">
        <v>76.13</v>
      </c>
      <c r="R191" s="17">
        <v>189.89</v>
      </c>
      <c r="S191" s="17">
        <v>43.87</v>
      </c>
      <c r="T191" s="17">
        <v>68.96</v>
      </c>
      <c r="U191" s="17">
        <v>67.77</v>
      </c>
      <c r="V191" s="17">
        <v>32.76</v>
      </c>
      <c r="W191" s="17">
        <v>8.42</v>
      </c>
      <c r="X191" s="17">
        <v>2.52</v>
      </c>
      <c r="Y191" s="18">
        <v>3.65</v>
      </c>
    </row>
    <row r="192" spans="1:25" ht="15.75">
      <c r="A192" s="15">
        <f t="shared" si="4"/>
        <v>43234</v>
      </c>
      <c r="B192" s="16">
        <v>130.23</v>
      </c>
      <c r="C192" s="17">
        <v>99.77</v>
      </c>
      <c r="D192" s="17">
        <v>8.26</v>
      </c>
      <c r="E192" s="17">
        <v>34.78</v>
      </c>
      <c r="F192" s="17">
        <v>63.52</v>
      </c>
      <c r="G192" s="17">
        <v>45.51</v>
      </c>
      <c r="H192" s="17">
        <v>46.11</v>
      </c>
      <c r="I192" s="17">
        <v>0</v>
      </c>
      <c r="J192" s="17">
        <v>0</v>
      </c>
      <c r="K192" s="17">
        <v>155.46</v>
      </c>
      <c r="L192" s="17">
        <v>0</v>
      </c>
      <c r="M192" s="17">
        <v>0</v>
      </c>
      <c r="N192" s="17">
        <v>0</v>
      </c>
      <c r="O192" s="17">
        <v>0</v>
      </c>
      <c r="P192" s="17">
        <v>147.07</v>
      </c>
      <c r="Q192" s="17">
        <v>223.56</v>
      </c>
      <c r="R192" s="17">
        <v>320.25</v>
      </c>
      <c r="S192" s="17">
        <v>189.89</v>
      </c>
      <c r="T192" s="17">
        <v>42</v>
      </c>
      <c r="U192" s="17">
        <v>67.64</v>
      </c>
      <c r="V192" s="17">
        <v>0.42</v>
      </c>
      <c r="W192" s="17">
        <v>95.72</v>
      </c>
      <c r="X192" s="17">
        <v>40.75</v>
      </c>
      <c r="Y192" s="18">
        <v>124.53</v>
      </c>
    </row>
    <row r="193" spans="1:25" ht="15.75">
      <c r="A193" s="15">
        <f t="shared" si="4"/>
        <v>43235</v>
      </c>
      <c r="B193" s="16">
        <v>59.71</v>
      </c>
      <c r="C193" s="17">
        <v>70.23</v>
      </c>
      <c r="D193" s="17">
        <v>46.92</v>
      </c>
      <c r="E193" s="17">
        <v>26.33</v>
      </c>
      <c r="F193" s="17">
        <v>47.39</v>
      </c>
      <c r="G193" s="17">
        <v>21.37</v>
      </c>
      <c r="H193" s="17">
        <v>31.16</v>
      </c>
      <c r="I193" s="17">
        <v>0</v>
      </c>
      <c r="J193" s="17">
        <v>0</v>
      </c>
      <c r="K193" s="17">
        <v>0</v>
      </c>
      <c r="L193" s="17">
        <v>18.49</v>
      </c>
      <c r="M193" s="17">
        <v>138.34</v>
      </c>
      <c r="N193" s="17">
        <v>49.34</v>
      </c>
      <c r="O193" s="17">
        <v>128.31</v>
      </c>
      <c r="P193" s="17">
        <v>290.37</v>
      </c>
      <c r="Q193" s="17">
        <v>37.01</v>
      </c>
      <c r="R193" s="17">
        <v>162.5</v>
      </c>
      <c r="S193" s="17">
        <v>155.27</v>
      </c>
      <c r="T193" s="17">
        <v>0</v>
      </c>
      <c r="U193" s="17">
        <v>0</v>
      </c>
      <c r="V193" s="17">
        <v>0</v>
      </c>
      <c r="W193" s="17">
        <v>10.65</v>
      </c>
      <c r="X193" s="17">
        <v>77.42</v>
      </c>
      <c r="Y193" s="18">
        <v>91.03</v>
      </c>
    </row>
    <row r="194" spans="1:25" ht="15.75">
      <c r="A194" s="15">
        <f t="shared" si="4"/>
        <v>43236</v>
      </c>
      <c r="B194" s="16">
        <v>81.27</v>
      </c>
      <c r="C194" s="17">
        <v>907.04</v>
      </c>
      <c r="D194" s="17">
        <v>199.95</v>
      </c>
      <c r="E194" s="17">
        <v>304.61</v>
      </c>
      <c r="F194" s="17">
        <v>74.26</v>
      </c>
      <c r="G194" s="17">
        <v>231.09</v>
      </c>
      <c r="H194" s="17">
        <v>7.02</v>
      </c>
      <c r="I194" s="17">
        <v>0</v>
      </c>
      <c r="J194" s="17">
        <v>0</v>
      </c>
      <c r="K194" s="17">
        <v>40.42</v>
      </c>
      <c r="L194" s="17">
        <v>30.24</v>
      </c>
      <c r="M194" s="17">
        <v>2.04</v>
      </c>
      <c r="N194" s="17">
        <v>81.37</v>
      </c>
      <c r="O194" s="17">
        <v>35.22</v>
      </c>
      <c r="P194" s="17">
        <v>159.22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88.69</v>
      </c>
      <c r="C195" s="17">
        <v>80.21</v>
      </c>
      <c r="D195" s="17">
        <v>33.92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1.91</v>
      </c>
      <c r="N195" s="17">
        <v>220.25</v>
      </c>
      <c r="O195" s="17">
        <v>33.3</v>
      </c>
      <c r="P195" s="17">
        <v>4.56</v>
      </c>
      <c r="Q195" s="17">
        <v>60.13</v>
      </c>
      <c r="R195" s="17">
        <v>43.83</v>
      </c>
      <c r="S195" s="17">
        <v>1.98</v>
      </c>
      <c r="T195" s="17">
        <v>23.96</v>
      </c>
      <c r="U195" s="17">
        <v>38.61</v>
      </c>
      <c r="V195" s="17">
        <v>0</v>
      </c>
      <c r="W195" s="17">
        <v>58.13</v>
      </c>
      <c r="X195" s="17">
        <v>86.06</v>
      </c>
      <c r="Y195" s="18">
        <v>111.26</v>
      </c>
    </row>
    <row r="196" spans="1:25" ht="15.75">
      <c r="A196" s="15">
        <f t="shared" si="4"/>
        <v>43238</v>
      </c>
      <c r="B196" s="16">
        <v>108.04</v>
      </c>
      <c r="C196" s="17">
        <v>99.84</v>
      </c>
      <c r="D196" s="17">
        <v>50.39</v>
      </c>
      <c r="E196" s="17">
        <v>26.72</v>
      </c>
      <c r="F196" s="17">
        <v>29.03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9.96</v>
      </c>
      <c r="M196" s="17">
        <v>0</v>
      </c>
      <c r="N196" s="17">
        <v>17.45</v>
      </c>
      <c r="O196" s="17">
        <v>65.07</v>
      </c>
      <c r="P196" s="17">
        <v>249.35</v>
      </c>
      <c r="Q196" s="17">
        <v>28.96</v>
      </c>
      <c r="R196" s="17">
        <v>269.33</v>
      </c>
      <c r="S196" s="17">
        <v>0</v>
      </c>
      <c r="T196" s="17">
        <v>8.97</v>
      </c>
      <c r="U196" s="17">
        <v>0</v>
      </c>
      <c r="V196" s="17">
        <v>0</v>
      </c>
      <c r="W196" s="17">
        <v>2.28</v>
      </c>
      <c r="X196" s="17">
        <v>4.43</v>
      </c>
      <c r="Y196" s="18">
        <v>4.16</v>
      </c>
    </row>
    <row r="197" spans="1:25" ht="15.75">
      <c r="A197" s="15">
        <f t="shared" si="4"/>
        <v>43239</v>
      </c>
      <c r="B197" s="16">
        <v>15.24</v>
      </c>
      <c r="C197" s="17">
        <v>87.25</v>
      </c>
      <c r="D197" s="17">
        <v>17.19</v>
      </c>
      <c r="E197" s="17">
        <v>14.41</v>
      </c>
      <c r="F197" s="17">
        <v>5.59</v>
      </c>
      <c r="G197" s="17">
        <v>4.47</v>
      </c>
      <c r="H197" s="17">
        <v>7.19</v>
      </c>
      <c r="I197" s="17">
        <v>0</v>
      </c>
      <c r="J197" s="17">
        <v>0</v>
      </c>
      <c r="K197" s="17">
        <v>27.81</v>
      </c>
      <c r="L197" s="17">
        <v>51.58</v>
      </c>
      <c r="M197" s="17">
        <v>0</v>
      </c>
      <c r="N197" s="17">
        <v>0</v>
      </c>
      <c r="O197" s="17">
        <v>10.58</v>
      </c>
      <c r="P197" s="17">
        <v>65.71</v>
      </c>
      <c r="Q197" s="17">
        <v>0</v>
      </c>
      <c r="R197" s="17">
        <v>0</v>
      </c>
      <c r="S197" s="17">
        <v>0</v>
      </c>
      <c r="T197" s="17">
        <v>0</v>
      </c>
      <c r="U197" s="17">
        <v>51.38</v>
      </c>
      <c r="V197" s="17">
        <v>21.79</v>
      </c>
      <c r="W197" s="17">
        <v>0.04</v>
      </c>
      <c r="X197" s="17">
        <v>99.21</v>
      </c>
      <c r="Y197" s="18">
        <v>15.29</v>
      </c>
    </row>
    <row r="198" spans="1:25" ht="15.75">
      <c r="A198" s="15">
        <f t="shared" si="4"/>
        <v>43240</v>
      </c>
      <c r="B198" s="16">
        <v>127.18</v>
      </c>
      <c r="C198" s="17">
        <v>302.47</v>
      </c>
      <c r="D198" s="17">
        <v>19.89</v>
      </c>
      <c r="E198" s="17">
        <v>15.72</v>
      </c>
      <c r="F198" s="17">
        <v>8.5</v>
      </c>
      <c r="G198" s="17">
        <v>34.81</v>
      </c>
      <c r="H198" s="17">
        <v>261.1</v>
      </c>
      <c r="I198" s="17">
        <v>0</v>
      </c>
      <c r="J198" s="17">
        <v>0</v>
      </c>
      <c r="K198" s="17">
        <v>0</v>
      </c>
      <c r="L198" s="17">
        <v>9.05</v>
      </c>
      <c r="M198" s="17">
        <v>109.42</v>
      </c>
      <c r="N198" s="17">
        <v>91.49</v>
      </c>
      <c r="O198" s="17">
        <v>88.87</v>
      </c>
      <c r="P198" s="17">
        <v>89.66</v>
      </c>
      <c r="Q198" s="17">
        <v>0</v>
      </c>
      <c r="R198" s="17">
        <v>0</v>
      </c>
      <c r="S198" s="17">
        <v>80.31</v>
      </c>
      <c r="T198" s="17">
        <v>440.76</v>
      </c>
      <c r="U198" s="17">
        <v>400.53</v>
      </c>
      <c r="V198" s="17">
        <v>222.32</v>
      </c>
      <c r="W198" s="17">
        <v>201.36</v>
      </c>
      <c r="X198" s="17">
        <v>59.7</v>
      </c>
      <c r="Y198" s="18">
        <v>22.16</v>
      </c>
    </row>
    <row r="199" spans="1:25" ht="15.75">
      <c r="A199" s="15">
        <f t="shared" si="4"/>
        <v>43241</v>
      </c>
      <c r="B199" s="16">
        <v>30.24</v>
      </c>
      <c r="C199" s="17">
        <v>139.88</v>
      </c>
      <c r="D199" s="17">
        <v>75.81</v>
      </c>
      <c r="E199" s="17">
        <v>42.97</v>
      </c>
      <c r="F199" s="17">
        <v>149.71</v>
      </c>
      <c r="G199" s="17">
        <v>120.05</v>
      </c>
      <c r="H199" s="17">
        <v>71.4</v>
      </c>
      <c r="I199" s="17">
        <v>0</v>
      </c>
      <c r="J199" s="17">
        <v>0</v>
      </c>
      <c r="K199" s="17">
        <v>14.89</v>
      </c>
      <c r="L199" s="17">
        <v>0</v>
      </c>
      <c r="M199" s="17">
        <v>43.88</v>
      </c>
      <c r="N199" s="17">
        <v>19.17</v>
      </c>
      <c r="O199" s="17">
        <v>277.76</v>
      </c>
      <c r="P199" s="17">
        <v>0.66</v>
      </c>
      <c r="Q199" s="17">
        <v>0.58</v>
      </c>
      <c r="R199" s="17">
        <v>6.52</v>
      </c>
      <c r="S199" s="17">
        <v>158.87</v>
      </c>
      <c r="T199" s="17">
        <v>32.87</v>
      </c>
      <c r="U199" s="17">
        <v>41.55</v>
      </c>
      <c r="V199" s="17">
        <v>108.76</v>
      </c>
      <c r="W199" s="17">
        <v>90.91</v>
      </c>
      <c r="X199" s="17">
        <v>19.64</v>
      </c>
      <c r="Y199" s="18">
        <v>56.02</v>
      </c>
    </row>
    <row r="200" spans="1:25" ht="15.75">
      <c r="A200" s="15">
        <f t="shared" si="4"/>
        <v>43242</v>
      </c>
      <c r="B200" s="16">
        <v>396.19</v>
      </c>
      <c r="C200" s="17">
        <v>693.63</v>
      </c>
      <c r="D200" s="17">
        <v>23.56</v>
      </c>
      <c r="E200" s="17">
        <v>180.46</v>
      </c>
      <c r="F200" s="17">
        <v>99.8</v>
      </c>
      <c r="G200" s="17">
        <v>145.02</v>
      </c>
      <c r="H200" s="17">
        <v>0.66</v>
      </c>
      <c r="I200" s="17">
        <v>0</v>
      </c>
      <c r="J200" s="17">
        <v>0</v>
      </c>
      <c r="K200" s="17">
        <v>0</v>
      </c>
      <c r="L200" s="17">
        <v>0</v>
      </c>
      <c r="M200" s="17">
        <v>15.29</v>
      </c>
      <c r="N200" s="17">
        <v>0</v>
      </c>
      <c r="O200" s="17">
        <v>0</v>
      </c>
      <c r="P200" s="17">
        <v>18.46</v>
      </c>
      <c r="Q200" s="17">
        <v>343.95</v>
      </c>
      <c r="R200" s="17">
        <v>93.05</v>
      </c>
      <c r="S200" s="17">
        <v>64.69</v>
      </c>
      <c r="T200" s="17">
        <v>132.81</v>
      </c>
      <c r="U200" s="17">
        <v>14.72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18.01</v>
      </c>
      <c r="C201" s="17">
        <v>10</v>
      </c>
      <c r="D201" s="17">
        <v>42.83</v>
      </c>
      <c r="E201" s="17">
        <v>9.16</v>
      </c>
      <c r="F201" s="17">
        <v>16.75</v>
      </c>
      <c r="G201" s="17">
        <v>21.41</v>
      </c>
      <c r="H201" s="17">
        <v>3.12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42.4</v>
      </c>
      <c r="O201" s="17">
        <v>42.97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24.65</v>
      </c>
      <c r="W201" s="17">
        <v>252.83</v>
      </c>
      <c r="X201" s="17">
        <v>224.65</v>
      </c>
      <c r="Y201" s="18">
        <v>0</v>
      </c>
    </row>
    <row r="202" spans="1:25" ht="15.75">
      <c r="A202" s="15">
        <f t="shared" si="4"/>
        <v>43244</v>
      </c>
      <c r="B202" s="16">
        <v>127.12</v>
      </c>
      <c r="C202" s="17">
        <v>341.75</v>
      </c>
      <c r="D202" s="17">
        <v>79.41</v>
      </c>
      <c r="E202" s="17">
        <v>155.66</v>
      </c>
      <c r="F202" s="17">
        <v>71.52</v>
      </c>
      <c r="G202" s="17">
        <v>291.8</v>
      </c>
      <c r="H202" s="17">
        <v>11.89</v>
      </c>
      <c r="I202" s="17">
        <v>1.96</v>
      </c>
      <c r="J202" s="17">
        <v>0</v>
      </c>
      <c r="K202" s="17">
        <v>84.45</v>
      </c>
      <c r="L202" s="17">
        <v>16.3</v>
      </c>
      <c r="M202" s="17">
        <v>81.38</v>
      </c>
      <c r="N202" s="17">
        <v>180.85</v>
      </c>
      <c r="O202" s="17">
        <v>56.2</v>
      </c>
      <c r="P202" s="17">
        <v>30.36</v>
      </c>
      <c r="Q202" s="17">
        <v>24.72</v>
      </c>
      <c r="R202" s="17">
        <v>13.01</v>
      </c>
      <c r="S202" s="17">
        <v>42.74</v>
      </c>
      <c r="T202" s="17">
        <v>83.38</v>
      </c>
      <c r="U202" s="17">
        <v>35.79</v>
      </c>
      <c r="V202" s="17">
        <v>98.59</v>
      </c>
      <c r="W202" s="17">
        <v>38.71</v>
      </c>
      <c r="X202" s="17">
        <v>221.17</v>
      </c>
      <c r="Y202" s="18">
        <v>228.3</v>
      </c>
    </row>
    <row r="203" spans="1:25" ht="15.75">
      <c r="A203" s="15">
        <f t="shared" si="4"/>
        <v>43245</v>
      </c>
      <c r="B203" s="16">
        <v>193.79</v>
      </c>
      <c r="C203" s="17">
        <v>293.36</v>
      </c>
      <c r="D203" s="17">
        <v>61.2</v>
      </c>
      <c r="E203" s="17">
        <v>177.52</v>
      </c>
      <c r="F203" s="17">
        <v>59.98</v>
      </c>
      <c r="G203" s="17">
        <v>129.42</v>
      </c>
      <c r="H203" s="17">
        <v>9.59</v>
      </c>
      <c r="I203" s="17">
        <v>0</v>
      </c>
      <c r="J203" s="17">
        <v>0</v>
      </c>
      <c r="K203" s="17">
        <v>227.8</v>
      </c>
      <c r="L203" s="17">
        <v>0</v>
      </c>
      <c r="M203" s="17">
        <v>19.53</v>
      </c>
      <c r="N203" s="17">
        <v>54.65</v>
      </c>
      <c r="O203" s="17">
        <v>286.36</v>
      </c>
      <c r="P203" s="17">
        <v>7.6</v>
      </c>
      <c r="Q203" s="17">
        <v>20.87</v>
      </c>
      <c r="R203" s="17">
        <v>140.54</v>
      </c>
      <c r="S203" s="17">
        <v>181.54</v>
      </c>
      <c r="T203" s="17">
        <v>323.73</v>
      </c>
      <c r="U203" s="17">
        <v>87.41</v>
      </c>
      <c r="V203" s="17">
        <v>26.03</v>
      </c>
      <c r="W203" s="17">
        <v>0</v>
      </c>
      <c r="X203" s="17">
        <v>0</v>
      </c>
      <c r="Y203" s="18">
        <v>3.66</v>
      </c>
    </row>
    <row r="204" spans="1:25" ht="15.75">
      <c r="A204" s="15">
        <f t="shared" si="4"/>
        <v>43246</v>
      </c>
      <c r="B204" s="16">
        <v>100.52</v>
      </c>
      <c r="C204" s="17">
        <v>114.48</v>
      </c>
      <c r="D204" s="17">
        <v>57.85</v>
      </c>
      <c r="E204" s="17">
        <v>22.3</v>
      </c>
      <c r="F204" s="17">
        <v>22.37</v>
      </c>
      <c r="G204" s="17">
        <v>0.74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16.54</v>
      </c>
      <c r="O204" s="17">
        <v>63.08</v>
      </c>
      <c r="P204" s="17">
        <v>54.85</v>
      </c>
      <c r="Q204" s="17">
        <v>66.88</v>
      </c>
      <c r="R204" s="17">
        <v>138.73</v>
      </c>
      <c r="S204" s="17">
        <v>137.5</v>
      </c>
      <c r="T204" s="17">
        <v>175.09</v>
      </c>
      <c r="U204" s="17">
        <v>121.8</v>
      </c>
      <c r="V204" s="17">
        <v>82.26</v>
      </c>
      <c r="W204" s="17">
        <v>49.43</v>
      </c>
      <c r="X204" s="17">
        <v>177.96</v>
      </c>
      <c r="Y204" s="18">
        <v>463.08</v>
      </c>
    </row>
    <row r="205" spans="1:25" ht="15.75">
      <c r="A205" s="15">
        <f t="shared" si="4"/>
        <v>43247</v>
      </c>
      <c r="B205" s="16">
        <v>356.93</v>
      </c>
      <c r="C205" s="17">
        <v>118.56</v>
      </c>
      <c r="D205" s="17">
        <v>21.96</v>
      </c>
      <c r="E205" s="17">
        <v>82.94</v>
      </c>
      <c r="F205" s="17">
        <v>21.79</v>
      </c>
      <c r="G205" s="17">
        <v>43.05</v>
      </c>
      <c r="H205" s="17">
        <v>14.01</v>
      </c>
      <c r="I205" s="17">
        <v>0</v>
      </c>
      <c r="J205" s="17">
        <v>0</v>
      </c>
      <c r="K205" s="17">
        <v>0</v>
      </c>
      <c r="L205" s="17">
        <v>21.51</v>
      </c>
      <c r="M205" s="17">
        <v>5.46</v>
      </c>
      <c r="N205" s="17">
        <v>7.8</v>
      </c>
      <c r="O205" s="17">
        <v>23.41</v>
      </c>
      <c r="P205" s="17">
        <v>169.73</v>
      </c>
      <c r="Q205" s="17">
        <v>50.67</v>
      </c>
      <c r="R205" s="17">
        <v>153</v>
      </c>
      <c r="S205" s="17">
        <v>183.52</v>
      </c>
      <c r="T205" s="17">
        <v>26.77</v>
      </c>
      <c r="U205" s="17">
        <v>43.63</v>
      </c>
      <c r="V205" s="17">
        <v>13.02</v>
      </c>
      <c r="W205" s="17">
        <v>0</v>
      </c>
      <c r="X205" s="17">
        <v>0</v>
      </c>
      <c r="Y205" s="18">
        <v>21.44</v>
      </c>
    </row>
    <row r="206" spans="1:25" ht="15.75">
      <c r="A206" s="15">
        <f t="shared" si="4"/>
        <v>43248</v>
      </c>
      <c r="B206" s="16">
        <v>213.43</v>
      </c>
      <c r="C206" s="17">
        <v>67.33</v>
      </c>
      <c r="D206" s="17">
        <v>9.7</v>
      </c>
      <c r="E206" s="17">
        <v>0</v>
      </c>
      <c r="F206" s="17">
        <v>0</v>
      </c>
      <c r="G206" s="17">
        <v>0.73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719.4</v>
      </c>
      <c r="Y206" s="18">
        <v>153.74</v>
      </c>
    </row>
    <row r="207" spans="1:25" ht="15.75">
      <c r="A207" s="15">
        <f t="shared" si="4"/>
        <v>43249</v>
      </c>
      <c r="B207" s="16">
        <v>210.87</v>
      </c>
      <c r="C207" s="17">
        <v>26.48</v>
      </c>
      <c r="D207" s="17">
        <v>21.33</v>
      </c>
      <c r="E207" s="17">
        <v>14.24</v>
      </c>
      <c r="F207" s="17">
        <v>0.72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157.09</v>
      </c>
      <c r="M207" s="17">
        <v>13.12</v>
      </c>
      <c r="N207" s="17">
        <v>250.74</v>
      </c>
      <c r="O207" s="17">
        <v>471.94</v>
      </c>
      <c r="P207" s="17">
        <v>0</v>
      </c>
      <c r="Q207" s="17">
        <v>0</v>
      </c>
      <c r="R207" s="17">
        <v>88.97</v>
      </c>
      <c r="S207" s="17">
        <v>18.9</v>
      </c>
      <c r="T207" s="17">
        <v>51.27</v>
      </c>
      <c r="U207" s="17">
        <v>123.42</v>
      </c>
      <c r="V207" s="17">
        <v>185.77</v>
      </c>
      <c r="W207" s="17">
        <v>192.72</v>
      </c>
      <c r="X207" s="17">
        <v>130.42</v>
      </c>
      <c r="Y207" s="18">
        <v>70.62</v>
      </c>
    </row>
    <row r="208" spans="1:25" ht="15.75">
      <c r="A208" s="15">
        <f t="shared" si="4"/>
        <v>43250</v>
      </c>
      <c r="B208" s="16">
        <v>31.24</v>
      </c>
      <c r="C208" s="17">
        <v>35.49</v>
      </c>
      <c r="D208" s="17">
        <v>43.98</v>
      </c>
      <c r="E208" s="17">
        <v>10.77</v>
      </c>
      <c r="F208" s="17">
        <v>0</v>
      </c>
      <c r="G208" s="17">
        <v>187.82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130.92</v>
      </c>
      <c r="N208" s="17">
        <v>0</v>
      </c>
      <c r="O208" s="17">
        <v>264.5</v>
      </c>
      <c r="P208" s="17">
        <v>323.33</v>
      </c>
      <c r="Q208" s="17">
        <v>915.92</v>
      </c>
      <c r="R208" s="17">
        <v>357.36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5.74</v>
      </c>
      <c r="Y208" s="18">
        <v>36.16</v>
      </c>
    </row>
    <row r="209" spans="1:25" ht="16.5" thickBot="1">
      <c r="A209" s="19">
        <f t="shared" si="4"/>
        <v>43251</v>
      </c>
      <c r="B209" s="20">
        <v>89.35</v>
      </c>
      <c r="C209" s="21">
        <v>243.75</v>
      </c>
      <c r="D209" s="21">
        <v>35.63</v>
      </c>
      <c r="E209" s="21">
        <v>65.14</v>
      </c>
      <c r="F209" s="21">
        <v>0.41</v>
      </c>
      <c r="G209" s="21">
        <v>44.93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1.87</v>
      </c>
      <c r="P209" s="21">
        <v>0</v>
      </c>
      <c r="Q209" s="21">
        <v>0</v>
      </c>
      <c r="R209" s="21">
        <v>3.85</v>
      </c>
      <c r="S209" s="21">
        <v>0</v>
      </c>
      <c r="T209" s="21">
        <v>0</v>
      </c>
      <c r="U209" s="21">
        <v>0</v>
      </c>
      <c r="V209" s="21">
        <v>0</v>
      </c>
      <c r="W209" s="21">
        <v>112.09</v>
      </c>
      <c r="X209" s="21">
        <v>0</v>
      </c>
      <c r="Y209" s="22">
        <v>35.61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9.02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228.4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693941.6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1057.6</v>
      </c>
      <c r="C9" s="12">
        <v>927.78</v>
      </c>
      <c r="D9" s="12">
        <v>934.2</v>
      </c>
      <c r="E9" s="12">
        <v>863.94</v>
      </c>
      <c r="F9" s="12">
        <v>813.78</v>
      </c>
      <c r="G9" s="12">
        <v>789.54</v>
      </c>
      <c r="H9" s="12">
        <v>794.91</v>
      </c>
      <c r="I9" s="12">
        <v>820.19</v>
      </c>
      <c r="J9" s="12">
        <v>898.14</v>
      </c>
      <c r="K9" s="12">
        <v>964.05</v>
      </c>
      <c r="L9" s="12">
        <v>1083.43</v>
      </c>
      <c r="M9" s="12">
        <v>1083.01</v>
      </c>
      <c r="N9" s="12">
        <v>1105.43</v>
      </c>
      <c r="O9" s="12">
        <v>1092.28</v>
      </c>
      <c r="P9" s="12">
        <v>1123.84</v>
      </c>
      <c r="Q9" s="12">
        <v>1120.22</v>
      </c>
      <c r="R9" s="12">
        <v>1158.76</v>
      </c>
      <c r="S9" s="12">
        <v>1158.97</v>
      </c>
      <c r="T9" s="12">
        <v>1178.29</v>
      </c>
      <c r="U9" s="12">
        <v>1180.61</v>
      </c>
      <c r="V9" s="12">
        <v>1219.68</v>
      </c>
      <c r="W9" s="12">
        <v>1280.86</v>
      </c>
      <c r="X9" s="12">
        <v>1199.04</v>
      </c>
      <c r="Y9" s="13">
        <v>1046.73</v>
      </c>
      <c r="Z9" s="14"/>
    </row>
    <row r="10" spans="1:25" ht="15.75">
      <c r="A10" s="15">
        <v>43222</v>
      </c>
      <c r="B10" s="16">
        <v>1029.09</v>
      </c>
      <c r="C10" s="17">
        <v>940.32</v>
      </c>
      <c r="D10" s="17">
        <v>913.83</v>
      </c>
      <c r="E10" s="17">
        <v>862.7</v>
      </c>
      <c r="F10" s="17">
        <v>826.59</v>
      </c>
      <c r="G10" s="17">
        <v>792.8</v>
      </c>
      <c r="H10" s="17">
        <v>810.78</v>
      </c>
      <c r="I10" s="17">
        <v>828.88</v>
      </c>
      <c r="J10" s="17">
        <v>867.93</v>
      </c>
      <c r="K10" s="17">
        <v>941.72</v>
      </c>
      <c r="L10" s="17">
        <v>1114.99</v>
      </c>
      <c r="M10" s="17">
        <v>1199.02</v>
      </c>
      <c r="N10" s="17">
        <v>1106.51</v>
      </c>
      <c r="O10" s="17">
        <v>1120.27</v>
      </c>
      <c r="P10" s="17">
        <v>1078.65</v>
      </c>
      <c r="Q10" s="17">
        <v>1072.58</v>
      </c>
      <c r="R10" s="17">
        <v>1073.31</v>
      </c>
      <c r="S10" s="17">
        <v>1084.76</v>
      </c>
      <c r="T10" s="17">
        <v>1120.5</v>
      </c>
      <c r="U10" s="17">
        <v>1128.54</v>
      </c>
      <c r="V10" s="17">
        <v>1151.56</v>
      </c>
      <c r="W10" s="17">
        <v>1172.62</v>
      </c>
      <c r="X10" s="17">
        <v>1080.24</v>
      </c>
      <c r="Y10" s="18">
        <v>979.03</v>
      </c>
    </row>
    <row r="11" spans="1:25" ht="15.75">
      <c r="A11" s="15">
        <v>43223</v>
      </c>
      <c r="B11" s="16">
        <v>926.83</v>
      </c>
      <c r="C11" s="17">
        <v>921.27</v>
      </c>
      <c r="D11" s="17">
        <v>838.59</v>
      </c>
      <c r="E11" s="17">
        <v>741.28</v>
      </c>
      <c r="F11" s="17">
        <v>699.18</v>
      </c>
      <c r="G11" s="17">
        <v>611.83</v>
      </c>
      <c r="H11" s="17">
        <v>750.36</v>
      </c>
      <c r="I11" s="17">
        <v>815.13</v>
      </c>
      <c r="J11" s="17">
        <v>910.5</v>
      </c>
      <c r="K11" s="17">
        <v>1041.76</v>
      </c>
      <c r="L11" s="17">
        <v>1072.66</v>
      </c>
      <c r="M11" s="17">
        <v>1067.69</v>
      </c>
      <c r="N11" s="17">
        <v>1029.74</v>
      </c>
      <c r="O11" s="17">
        <v>1050.39</v>
      </c>
      <c r="P11" s="17">
        <v>999.26</v>
      </c>
      <c r="Q11" s="17">
        <v>937.45</v>
      </c>
      <c r="R11" s="17">
        <v>936.66</v>
      </c>
      <c r="S11" s="17">
        <v>961.31</v>
      </c>
      <c r="T11" s="17">
        <v>1093.82</v>
      </c>
      <c r="U11" s="17">
        <v>1050.34</v>
      </c>
      <c r="V11" s="17">
        <v>1055.91</v>
      </c>
      <c r="W11" s="17">
        <v>1099.07</v>
      </c>
      <c r="X11" s="17">
        <v>1019.92</v>
      </c>
      <c r="Y11" s="18">
        <v>925.51</v>
      </c>
    </row>
    <row r="12" spans="1:25" ht="15.75">
      <c r="A12" s="15">
        <v>43224</v>
      </c>
      <c r="B12" s="16">
        <v>929.08</v>
      </c>
      <c r="C12" s="17">
        <v>870.88</v>
      </c>
      <c r="D12" s="17">
        <v>825.12</v>
      </c>
      <c r="E12" s="17">
        <v>767.39</v>
      </c>
      <c r="F12" s="17">
        <v>737.63</v>
      </c>
      <c r="G12" s="17">
        <v>680.15</v>
      </c>
      <c r="H12" s="17">
        <v>740.82</v>
      </c>
      <c r="I12" s="17">
        <v>808.71</v>
      </c>
      <c r="J12" s="17">
        <v>862.04</v>
      </c>
      <c r="K12" s="17">
        <v>929.74</v>
      </c>
      <c r="L12" s="17">
        <v>867.35</v>
      </c>
      <c r="M12" s="17">
        <v>873.52</v>
      </c>
      <c r="N12" s="17">
        <v>928.77</v>
      </c>
      <c r="O12" s="17">
        <v>932.79</v>
      </c>
      <c r="P12" s="17">
        <v>929.29</v>
      </c>
      <c r="Q12" s="17">
        <v>849.61</v>
      </c>
      <c r="R12" s="17">
        <v>923.63</v>
      </c>
      <c r="S12" s="17">
        <v>927.41</v>
      </c>
      <c r="T12" s="17">
        <v>867.49</v>
      </c>
      <c r="U12" s="17">
        <v>908.33</v>
      </c>
      <c r="V12" s="17">
        <v>923.5</v>
      </c>
      <c r="W12" s="17">
        <v>946.77</v>
      </c>
      <c r="X12" s="17">
        <v>922.5</v>
      </c>
      <c r="Y12" s="18">
        <v>865.73</v>
      </c>
    </row>
    <row r="13" spans="1:25" ht="15.75">
      <c r="A13" s="15">
        <v>43225</v>
      </c>
      <c r="B13" s="16">
        <v>877.36</v>
      </c>
      <c r="C13" s="17">
        <v>874.38</v>
      </c>
      <c r="D13" s="17">
        <v>837.58</v>
      </c>
      <c r="E13" s="17">
        <v>744.83</v>
      </c>
      <c r="F13" s="17">
        <v>739.9</v>
      </c>
      <c r="G13" s="17">
        <v>737.53</v>
      </c>
      <c r="H13" s="17">
        <v>737.77</v>
      </c>
      <c r="I13" s="17">
        <v>753.01</v>
      </c>
      <c r="J13" s="17">
        <v>775.21</v>
      </c>
      <c r="K13" s="17">
        <v>820.87</v>
      </c>
      <c r="L13" s="17">
        <v>878.91</v>
      </c>
      <c r="M13" s="17">
        <v>940.14</v>
      </c>
      <c r="N13" s="17">
        <v>927.45</v>
      </c>
      <c r="O13" s="17">
        <v>920.06</v>
      </c>
      <c r="P13" s="17">
        <v>907.06</v>
      </c>
      <c r="Q13" s="17">
        <v>891.69</v>
      </c>
      <c r="R13" s="17">
        <v>899.18</v>
      </c>
      <c r="S13" s="17">
        <v>903.95</v>
      </c>
      <c r="T13" s="17">
        <v>846.31</v>
      </c>
      <c r="U13" s="17">
        <v>864.37</v>
      </c>
      <c r="V13" s="17">
        <v>883.84</v>
      </c>
      <c r="W13" s="17">
        <v>1008.8</v>
      </c>
      <c r="X13" s="17">
        <v>894.58</v>
      </c>
      <c r="Y13" s="18">
        <v>885.56</v>
      </c>
    </row>
    <row r="14" spans="1:25" ht="15.75">
      <c r="A14" s="15">
        <v>43226</v>
      </c>
      <c r="B14" s="16">
        <v>860.83</v>
      </c>
      <c r="C14" s="17">
        <v>864.79</v>
      </c>
      <c r="D14" s="17">
        <v>828.3</v>
      </c>
      <c r="E14" s="17">
        <v>760.29</v>
      </c>
      <c r="F14" s="17">
        <v>738.92</v>
      </c>
      <c r="G14" s="17">
        <v>556.01</v>
      </c>
      <c r="H14" s="17">
        <v>524.38</v>
      </c>
      <c r="I14" s="17">
        <v>732.3</v>
      </c>
      <c r="J14" s="17">
        <v>763.55</v>
      </c>
      <c r="K14" s="17">
        <v>804.9</v>
      </c>
      <c r="L14" s="17">
        <v>889.85</v>
      </c>
      <c r="M14" s="17">
        <v>944.31</v>
      </c>
      <c r="N14" s="17">
        <v>939.28</v>
      </c>
      <c r="O14" s="17">
        <v>940.84</v>
      </c>
      <c r="P14" s="17">
        <v>937.58</v>
      </c>
      <c r="Q14" s="17">
        <v>936.3</v>
      </c>
      <c r="R14" s="17">
        <v>940.55</v>
      </c>
      <c r="S14" s="17">
        <v>943.29</v>
      </c>
      <c r="T14" s="17">
        <v>949.06</v>
      </c>
      <c r="U14" s="17">
        <v>904.15</v>
      </c>
      <c r="V14" s="17">
        <v>923.49</v>
      </c>
      <c r="W14" s="17">
        <v>993.31</v>
      </c>
      <c r="X14" s="17">
        <v>859.16</v>
      </c>
      <c r="Y14" s="18">
        <v>853.61</v>
      </c>
    </row>
    <row r="15" spans="1:25" ht="15.75">
      <c r="A15" s="15">
        <v>43227</v>
      </c>
      <c r="B15" s="16">
        <v>848.46</v>
      </c>
      <c r="C15" s="17">
        <v>841.02</v>
      </c>
      <c r="D15" s="17">
        <v>800.85</v>
      </c>
      <c r="E15" s="17">
        <v>734.97</v>
      </c>
      <c r="F15" s="17">
        <v>578.45</v>
      </c>
      <c r="G15" s="17">
        <v>3.06</v>
      </c>
      <c r="H15" s="17">
        <v>683.65</v>
      </c>
      <c r="I15" s="17">
        <v>808.98</v>
      </c>
      <c r="J15" s="17">
        <v>898.72</v>
      </c>
      <c r="K15" s="17">
        <v>1027.9</v>
      </c>
      <c r="L15" s="17">
        <v>1040.3</v>
      </c>
      <c r="M15" s="17">
        <v>1055.73</v>
      </c>
      <c r="N15" s="17">
        <v>1028.46</v>
      </c>
      <c r="O15" s="17">
        <v>1027.29</v>
      </c>
      <c r="P15" s="17">
        <v>1012.01</v>
      </c>
      <c r="Q15" s="17">
        <v>974.36</v>
      </c>
      <c r="R15" s="17">
        <v>977.1</v>
      </c>
      <c r="S15" s="17">
        <v>956.77</v>
      </c>
      <c r="T15" s="17">
        <v>985.34</v>
      </c>
      <c r="U15" s="17">
        <v>1030</v>
      </c>
      <c r="V15" s="17">
        <v>1041.26</v>
      </c>
      <c r="W15" s="17">
        <v>1037.63</v>
      </c>
      <c r="X15" s="17">
        <v>924.03</v>
      </c>
      <c r="Y15" s="18">
        <v>846.22</v>
      </c>
    </row>
    <row r="16" spans="1:25" ht="15.75">
      <c r="A16" s="15">
        <v>43228</v>
      </c>
      <c r="B16" s="16">
        <v>906.37</v>
      </c>
      <c r="C16" s="17">
        <v>867.05</v>
      </c>
      <c r="D16" s="17">
        <v>818.34</v>
      </c>
      <c r="E16" s="17">
        <v>735.08</v>
      </c>
      <c r="F16" s="17">
        <v>722.04</v>
      </c>
      <c r="G16" s="17">
        <v>722.56</v>
      </c>
      <c r="H16" s="17">
        <v>733.62</v>
      </c>
      <c r="I16" s="17">
        <v>832.05</v>
      </c>
      <c r="J16" s="17">
        <v>884.48</v>
      </c>
      <c r="K16" s="17">
        <v>992.95</v>
      </c>
      <c r="L16" s="17">
        <v>1102.16</v>
      </c>
      <c r="M16" s="17">
        <v>1107.94</v>
      </c>
      <c r="N16" s="17">
        <v>1101.28</v>
      </c>
      <c r="O16" s="17">
        <v>1050.66</v>
      </c>
      <c r="P16" s="17">
        <v>1019.15</v>
      </c>
      <c r="Q16" s="17">
        <v>992.27</v>
      </c>
      <c r="R16" s="17">
        <v>970.16</v>
      </c>
      <c r="S16" s="17">
        <v>933.56</v>
      </c>
      <c r="T16" s="17">
        <v>932.78</v>
      </c>
      <c r="U16" s="17">
        <v>942.39</v>
      </c>
      <c r="V16" s="17">
        <v>973.06</v>
      </c>
      <c r="W16" s="17">
        <v>968.24</v>
      </c>
      <c r="X16" s="17">
        <v>938.66</v>
      </c>
      <c r="Y16" s="18">
        <v>922.61</v>
      </c>
    </row>
    <row r="17" spans="1:25" ht="15.75">
      <c r="A17" s="15">
        <v>43229</v>
      </c>
      <c r="B17" s="16">
        <v>918.01</v>
      </c>
      <c r="C17" s="17">
        <v>840.81</v>
      </c>
      <c r="D17" s="17">
        <v>833.84</v>
      </c>
      <c r="E17" s="17">
        <v>787.9</v>
      </c>
      <c r="F17" s="17">
        <v>741.21</v>
      </c>
      <c r="G17" s="17">
        <v>726.86</v>
      </c>
      <c r="H17" s="17">
        <v>720.96</v>
      </c>
      <c r="I17" s="17">
        <v>733.47</v>
      </c>
      <c r="J17" s="17">
        <v>805.4</v>
      </c>
      <c r="K17" s="17">
        <v>812.31</v>
      </c>
      <c r="L17" s="17">
        <v>889.92</v>
      </c>
      <c r="M17" s="17">
        <v>968.49</v>
      </c>
      <c r="N17" s="17">
        <v>983.24</v>
      </c>
      <c r="O17" s="17">
        <v>982.85</v>
      </c>
      <c r="P17" s="17">
        <v>976.24</v>
      </c>
      <c r="Q17" s="17">
        <v>970.94</v>
      </c>
      <c r="R17" s="17">
        <v>971.24</v>
      </c>
      <c r="S17" s="17">
        <v>929.54</v>
      </c>
      <c r="T17" s="17">
        <v>890.37</v>
      </c>
      <c r="U17" s="17">
        <v>886.33</v>
      </c>
      <c r="V17" s="17">
        <v>892.37</v>
      </c>
      <c r="W17" s="17">
        <v>988.69</v>
      </c>
      <c r="X17" s="17">
        <v>1100.84</v>
      </c>
      <c r="Y17" s="18">
        <v>1044.7</v>
      </c>
    </row>
    <row r="18" spans="1:25" ht="15.75">
      <c r="A18" s="15">
        <v>43230</v>
      </c>
      <c r="B18" s="16">
        <v>923.16</v>
      </c>
      <c r="C18" s="17">
        <v>855.49</v>
      </c>
      <c r="D18" s="17">
        <v>815.09</v>
      </c>
      <c r="E18" s="17">
        <v>757.23</v>
      </c>
      <c r="F18" s="17">
        <v>731.57</v>
      </c>
      <c r="G18" s="17">
        <v>710.93</v>
      </c>
      <c r="H18" s="17">
        <v>731.33</v>
      </c>
      <c r="I18" s="17">
        <v>809.27</v>
      </c>
      <c r="J18" s="17">
        <v>893.9</v>
      </c>
      <c r="K18" s="17">
        <v>1059.09</v>
      </c>
      <c r="L18" s="17">
        <v>1116.08</v>
      </c>
      <c r="M18" s="17">
        <v>1112.44</v>
      </c>
      <c r="N18" s="17">
        <v>1111.36</v>
      </c>
      <c r="O18" s="17">
        <v>1097.78</v>
      </c>
      <c r="P18" s="17">
        <v>989.7</v>
      </c>
      <c r="Q18" s="17">
        <v>1001.81</v>
      </c>
      <c r="R18" s="17">
        <v>995.1</v>
      </c>
      <c r="S18" s="17">
        <v>970.27</v>
      </c>
      <c r="T18" s="17">
        <v>982.29</v>
      </c>
      <c r="U18" s="17">
        <v>1005.85</v>
      </c>
      <c r="V18" s="17">
        <v>1053.22</v>
      </c>
      <c r="W18" s="17">
        <v>1057.61</v>
      </c>
      <c r="X18" s="17">
        <v>927.65</v>
      </c>
      <c r="Y18" s="18">
        <v>880.45</v>
      </c>
    </row>
    <row r="19" spans="1:25" ht="15.75">
      <c r="A19" s="15">
        <v>43231</v>
      </c>
      <c r="B19" s="16">
        <v>863.58</v>
      </c>
      <c r="C19" s="17">
        <v>834.4</v>
      </c>
      <c r="D19" s="17">
        <v>755.97</v>
      </c>
      <c r="E19" s="17">
        <v>727.17</v>
      </c>
      <c r="F19" s="17">
        <v>591.09</v>
      </c>
      <c r="G19" s="17">
        <v>12.39</v>
      </c>
      <c r="H19" s="17">
        <v>643.39</v>
      </c>
      <c r="I19" s="17">
        <v>775.04</v>
      </c>
      <c r="J19" s="17">
        <v>835.83</v>
      </c>
      <c r="K19" s="17">
        <v>947.96</v>
      </c>
      <c r="L19" s="17">
        <v>1039.85</v>
      </c>
      <c r="M19" s="17">
        <v>1084.95</v>
      </c>
      <c r="N19" s="17">
        <v>1059.35</v>
      </c>
      <c r="O19" s="17">
        <v>1062.67</v>
      </c>
      <c r="P19" s="17">
        <v>1031.36</v>
      </c>
      <c r="Q19" s="17">
        <v>967.22</v>
      </c>
      <c r="R19" s="17">
        <v>1027.53</v>
      </c>
      <c r="S19" s="17">
        <v>1025</v>
      </c>
      <c r="T19" s="17">
        <v>1036.51</v>
      </c>
      <c r="U19" s="17">
        <v>1076.2</v>
      </c>
      <c r="V19" s="17">
        <v>1077.25</v>
      </c>
      <c r="W19" s="17">
        <v>1097.26</v>
      </c>
      <c r="X19" s="17">
        <v>1074.4</v>
      </c>
      <c r="Y19" s="18">
        <v>911.74</v>
      </c>
    </row>
    <row r="20" spans="1:25" ht="15.75">
      <c r="A20" s="15">
        <v>43232</v>
      </c>
      <c r="B20" s="16">
        <v>914.37</v>
      </c>
      <c r="C20" s="17">
        <v>845.13</v>
      </c>
      <c r="D20" s="17">
        <v>827.68</v>
      </c>
      <c r="E20" s="17">
        <v>773.95</v>
      </c>
      <c r="F20" s="17">
        <v>748.39</v>
      </c>
      <c r="G20" s="17">
        <v>735.24</v>
      </c>
      <c r="H20" s="17">
        <v>736.08</v>
      </c>
      <c r="I20" s="17">
        <v>760.45</v>
      </c>
      <c r="J20" s="17">
        <v>772.02</v>
      </c>
      <c r="K20" s="17">
        <v>843.32</v>
      </c>
      <c r="L20" s="17">
        <v>948.42</v>
      </c>
      <c r="M20" s="17">
        <v>958.67</v>
      </c>
      <c r="N20" s="17">
        <v>993.76</v>
      </c>
      <c r="O20" s="17">
        <v>986.27</v>
      </c>
      <c r="P20" s="17">
        <v>1010.82</v>
      </c>
      <c r="Q20" s="17">
        <v>1002.36</v>
      </c>
      <c r="R20" s="17">
        <v>976.09</v>
      </c>
      <c r="S20" s="17">
        <v>918.77</v>
      </c>
      <c r="T20" s="17">
        <v>917.44</v>
      </c>
      <c r="U20" s="17">
        <v>942.13</v>
      </c>
      <c r="V20" s="17">
        <v>1017.87</v>
      </c>
      <c r="W20" s="17">
        <v>1022.62</v>
      </c>
      <c r="X20" s="17">
        <v>1119.13</v>
      </c>
      <c r="Y20" s="18">
        <v>1008.76</v>
      </c>
    </row>
    <row r="21" spans="1:25" ht="15.75">
      <c r="A21" s="15">
        <v>43233</v>
      </c>
      <c r="B21" s="16">
        <v>923.68</v>
      </c>
      <c r="C21" s="17">
        <v>829.14</v>
      </c>
      <c r="D21" s="17">
        <v>911.95</v>
      </c>
      <c r="E21" s="17">
        <v>804.52</v>
      </c>
      <c r="F21" s="17">
        <v>790.04</v>
      </c>
      <c r="G21" s="17">
        <v>783.43</v>
      </c>
      <c r="H21" s="17">
        <v>768.38</v>
      </c>
      <c r="I21" s="17">
        <v>794.57</v>
      </c>
      <c r="J21" s="17">
        <v>813.95</v>
      </c>
      <c r="K21" s="17">
        <v>907.86</v>
      </c>
      <c r="L21" s="17">
        <v>1000.45</v>
      </c>
      <c r="M21" s="17">
        <v>1124.17</v>
      </c>
      <c r="N21" s="17">
        <v>1123.98</v>
      </c>
      <c r="O21" s="17">
        <v>1123.74</v>
      </c>
      <c r="P21" s="17">
        <v>1121.88</v>
      </c>
      <c r="Q21" s="17">
        <v>1121.42</v>
      </c>
      <c r="R21" s="17">
        <v>1120.88</v>
      </c>
      <c r="S21" s="17">
        <v>1121.16</v>
      </c>
      <c r="T21" s="17">
        <v>1121.74</v>
      </c>
      <c r="U21" s="17">
        <v>1120.68</v>
      </c>
      <c r="V21" s="17">
        <v>1132.87</v>
      </c>
      <c r="W21" s="17">
        <v>1181.69</v>
      </c>
      <c r="X21" s="17">
        <v>1214.03</v>
      </c>
      <c r="Y21" s="18">
        <v>1118.67</v>
      </c>
    </row>
    <row r="22" spans="1:25" ht="15.75">
      <c r="A22" s="15">
        <v>43234</v>
      </c>
      <c r="B22" s="16">
        <v>1083.03</v>
      </c>
      <c r="C22" s="17">
        <v>940.06</v>
      </c>
      <c r="D22" s="17">
        <v>868.55</v>
      </c>
      <c r="E22" s="17">
        <v>824.89</v>
      </c>
      <c r="F22" s="17">
        <v>795.55</v>
      </c>
      <c r="G22" s="17">
        <v>776.82</v>
      </c>
      <c r="H22" s="17">
        <v>781.87</v>
      </c>
      <c r="I22" s="17">
        <v>880.13</v>
      </c>
      <c r="J22" s="17">
        <v>915.47</v>
      </c>
      <c r="K22" s="17">
        <v>1124.32</v>
      </c>
      <c r="L22" s="17">
        <v>1128.5</v>
      </c>
      <c r="M22" s="17">
        <v>1124.7</v>
      </c>
      <c r="N22" s="17">
        <v>1121.75</v>
      </c>
      <c r="O22" s="17">
        <v>1125.59</v>
      </c>
      <c r="P22" s="17">
        <v>1124.99</v>
      </c>
      <c r="Q22" s="17">
        <v>1123.08</v>
      </c>
      <c r="R22" s="17">
        <v>1120</v>
      </c>
      <c r="S22" s="17">
        <v>994.62</v>
      </c>
      <c r="T22" s="17">
        <v>996.37</v>
      </c>
      <c r="U22" s="17">
        <v>1028.63</v>
      </c>
      <c r="V22" s="17">
        <v>1118.2</v>
      </c>
      <c r="W22" s="17">
        <v>1121.18</v>
      </c>
      <c r="X22" s="17">
        <v>1017.13</v>
      </c>
      <c r="Y22" s="18">
        <v>945.1</v>
      </c>
    </row>
    <row r="23" spans="1:25" ht="15.75">
      <c r="A23" s="15">
        <v>43235</v>
      </c>
      <c r="B23" s="16">
        <v>895.19</v>
      </c>
      <c r="C23" s="17">
        <v>840.28</v>
      </c>
      <c r="D23" s="17">
        <v>873.78</v>
      </c>
      <c r="E23" s="17">
        <v>804.99</v>
      </c>
      <c r="F23" s="17">
        <v>789.41</v>
      </c>
      <c r="G23" s="17">
        <v>776.12</v>
      </c>
      <c r="H23" s="17">
        <v>794.39</v>
      </c>
      <c r="I23" s="17">
        <v>898.07</v>
      </c>
      <c r="J23" s="17">
        <v>997.2</v>
      </c>
      <c r="K23" s="17">
        <v>1083.22</v>
      </c>
      <c r="L23" s="17">
        <v>1129.36</v>
      </c>
      <c r="M23" s="17">
        <v>1127.97</v>
      </c>
      <c r="N23" s="17">
        <v>1125.56</v>
      </c>
      <c r="O23" s="17">
        <v>1125.86</v>
      </c>
      <c r="P23" s="17">
        <v>1124.34</v>
      </c>
      <c r="Q23" s="17">
        <v>1110.3</v>
      </c>
      <c r="R23" s="17">
        <v>1034.09</v>
      </c>
      <c r="S23" s="17">
        <v>1032.93</v>
      </c>
      <c r="T23" s="17">
        <v>902.88</v>
      </c>
      <c r="U23" s="17">
        <v>1072.09</v>
      </c>
      <c r="V23" s="17">
        <v>1087.99</v>
      </c>
      <c r="W23" s="17">
        <v>1110.37</v>
      </c>
      <c r="X23" s="17">
        <v>902.47</v>
      </c>
      <c r="Y23" s="18">
        <v>889.7</v>
      </c>
    </row>
    <row r="24" spans="1:25" ht="15.75">
      <c r="A24" s="15">
        <v>43236</v>
      </c>
      <c r="B24" s="16">
        <v>879.62</v>
      </c>
      <c r="C24" s="17">
        <v>869.96</v>
      </c>
      <c r="D24" s="17">
        <v>811.9</v>
      </c>
      <c r="E24" s="17">
        <v>781.19</v>
      </c>
      <c r="F24" s="17">
        <v>759.48</v>
      </c>
      <c r="G24" s="17">
        <v>721.71</v>
      </c>
      <c r="H24" s="17">
        <v>748.61</v>
      </c>
      <c r="I24" s="17">
        <v>847.75</v>
      </c>
      <c r="J24" s="17">
        <v>909.45</v>
      </c>
      <c r="K24" s="17">
        <v>1125.94</v>
      </c>
      <c r="L24" s="17">
        <v>1129.39</v>
      </c>
      <c r="M24" s="17">
        <v>1093.06</v>
      </c>
      <c r="N24" s="17">
        <v>1075.56</v>
      </c>
      <c r="O24" s="17">
        <v>1090.83</v>
      </c>
      <c r="P24" s="17">
        <v>1088.15</v>
      </c>
      <c r="Q24" s="17">
        <v>977.83</v>
      </c>
      <c r="R24" s="17">
        <v>966.44</v>
      </c>
      <c r="S24" s="17">
        <v>928.56</v>
      </c>
      <c r="T24" s="17">
        <v>930.1</v>
      </c>
      <c r="U24" s="17">
        <v>963.52</v>
      </c>
      <c r="V24" s="17">
        <v>1068.29</v>
      </c>
      <c r="W24" s="17">
        <v>980.89</v>
      </c>
      <c r="X24" s="17">
        <v>905.79</v>
      </c>
      <c r="Y24" s="18">
        <v>883.44</v>
      </c>
    </row>
    <row r="25" spans="1:25" ht="15.75">
      <c r="A25" s="15">
        <v>43237</v>
      </c>
      <c r="B25" s="16">
        <v>877.35</v>
      </c>
      <c r="C25" s="17">
        <v>863.28</v>
      </c>
      <c r="D25" s="17">
        <v>829.75</v>
      </c>
      <c r="E25" s="17">
        <v>731.01</v>
      </c>
      <c r="F25" s="17">
        <v>604.21</v>
      </c>
      <c r="G25" s="17">
        <v>523.45</v>
      </c>
      <c r="H25" s="17">
        <v>736.17</v>
      </c>
      <c r="I25" s="17">
        <v>811.24</v>
      </c>
      <c r="J25" s="17">
        <v>904.3</v>
      </c>
      <c r="K25" s="17">
        <v>1126.57</v>
      </c>
      <c r="L25" s="17">
        <v>1129.43</v>
      </c>
      <c r="M25" s="17">
        <v>1128.59</v>
      </c>
      <c r="N25" s="17">
        <v>1127.32</v>
      </c>
      <c r="O25" s="17">
        <v>1125.69</v>
      </c>
      <c r="P25" s="17">
        <v>1127.07</v>
      </c>
      <c r="Q25" s="17">
        <v>1122.63</v>
      </c>
      <c r="R25" s="17">
        <v>1120.84</v>
      </c>
      <c r="S25" s="17">
        <v>1120.72</v>
      </c>
      <c r="T25" s="17">
        <v>1117.34</v>
      </c>
      <c r="U25" s="17">
        <v>1118.25</v>
      </c>
      <c r="V25" s="17">
        <v>1098.73</v>
      </c>
      <c r="W25" s="17">
        <v>1089.21</v>
      </c>
      <c r="X25" s="17">
        <v>1047.71</v>
      </c>
      <c r="Y25" s="18">
        <v>910.9</v>
      </c>
    </row>
    <row r="26" spans="1:25" ht="15.75">
      <c r="A26" s="15">
        <v>43238</v>
      </c>
      <c r="B26" s="16">
        <v>894.84</v>
      </c>
      <c r="C26" s="17">
        <v>886.67</v>
      </c>
      <c r="D26" s="17">
        <v>839.92</v>
      </c>
      <c r="E26" s="17">
        <v>787.84</v>
      </c>
      <c r="F26" s="17">
        <v>741.27</v>
      </c>
      <c r="G26" s="17">
        <v>697.84</v>
      </c>
      <c r="H26" s="17">
        <v>739.06</v>
      </c>
      <c r="I26" s="17">
        <v>819.19</v>
      </c>
      <c r="J26" s="17">
        <v>904.43</v>
      </c>
      <c r="K26" s="17">
        <v>986.35</v>
      </c>
      <c r="L26" s="17">
        <v>1131.31</v>
      </c>
      <c r="M26" s="17">
        <v>1131.54</v>
      </c>
      <c r="N26" s="17">
        <v>1128.11</v>
      </c>
      <c r="O26" s="17">
        <v>1126.94</v>
      </c>
      <c r="P26" s="17">
        <v>1126.24</v>
      </c>
      <c r="Q26" s="17">
        <v>1121.55</v>
      </c>
      <c r="R26" s="17">
        <v>1102.67</v>
      </c>
      <c r="S26" s="17">
        <v>1090.94</v>
      </c>
      <c r="T26" s="17">
        <v>1088.82</v>
      </c>
      <c r="U26" s="17">
        <v>1087.57</v>
      </c>
      <c r="V26" s="17">
        <v>1075.64</v>
      </c>
      <c r="W26" s="17">
        <v>1092.96</v>
      </c>
      <c r="X26" s="17">
        <v>922.7</v>
      </c>
      <c r="Y26" s="18">
        <v>908.18</v>
      </c>
    </row>
    <row r="27" spans="1:25" ht="15.75">
      <c r="A27" s="15">
        <v>43239</v>
      </c>
      <c r="B27" s="16">
        <v>890.81</v>
      </c>
      <c r="C27" s="17">
        <v>878.06</v>
      </c>
      <c r="D27" s="17">
        <v>891</v>
      </c>
      <c r="E27" s="17">
        <v>840.82</v>
      </c>
      <c r="F27" s="17">
        <v>803.82</v>
      </c>
      <c r="G27" s="17">
        <v>797.86</v>
      </c>
      <c r="H27" s="17">
        <v>798.1</v>
      </c>
      <c r="I27" s="17">
        <v>819.73</v>
      </c>
      <c r="J27" s="17">
        <v>856.91</v>
      </c>
      <c r="K27" s="17">
        <v>935.86</v>
      </c>
      <c r="L27" s="17">
        <v>1111.98</v>
      </c>
      <c r="M27" s="17">
        <v>1122.36</v>
      </c>
      <c r="N27" s="17">
        <v>1100.9</v>
      </c>
      <c r="O27" s="17">
        <v>1100.08</v>
      </c>
      <c r="P27" s="17">
        <v>1077.6</v>
      </c>
      <c r="Q27" s="17">
        <v>1001.3</v>
      </c>
      <c r="R27" s="17">
        <v>949.46</v>
      </c>
      <c r="S27" s="17">
        <v>1100.89</v>
      </c>
      <c r="T27" s="17">
        <v>1118.9</v>
      </c>
      <c r="U27" s="17">
        <v>1121.16</v>
      </c>
      <c r="V27" s="17">
        <v>1120.94</v>
      </c>
      <c r="W27" s="17">
        <v>1121.64</v>
      </c>
      <c r="X27" s="17">
        <v>1093.13</v>
      </c>
      <c r="Y27" s="18">
        <v>919.4</v>
      </c>
    </row>
    <row r="28" spans="1:25" ht="15.75">
      <c r="A28" s="15">
        <v>43240</v>
      </c>
      <c r="B28" s="16">
        <v>898.88</v>
      </c>
      <c r="C28" s="17">
        <v>887.13</v>
      </c>
      <c r="D28" s="17">
        <v>869.69</v>
      </c>
      <c r="E28" s="17">
        <v>807.23</v>
      </c>
      <c r="F28" s="17">
        <v>780.4</v>
      </c>
      <c r="G28" s="17">
        <v>745.94</v>
      </c>
      <c r="H28" s="17">
        <v>740.25</v>
      </c>
      <c r="I28" s="17">
        <v>748.65</v>
      </c>
      <c r="J28" s="17">
        <v>805.87</v>
      </c>
      <c r="K28" s="17">
        <v>867.39</v>
      </c>
      <c r="L28" s="17">
        <v>893.12</v>
      </c>
      <c r="M28" s="17">
        <v>880.48</v>
      </c>
      <c r="N28" s="17">
        <v>862.55</v>
      </c>
      <c r="O28" s="17">
        <v>854.65</v>
      </c>
      <c r="P28" s="17">
        <v>852.46</v>
      </c>
      <c r="Q28" s="17">
        <v>849.91</v>
      </c>
      <c r="R28" s="17">
        <v>856.76</v>
      </c>
      <c r="S28" s="17">
        <v>1012.86</v>
      </c>
      <c r="T28" s="17">
        <v>1019.48</v>
      </c>
      <c r="U28" s="17">
        <v>1063.85</v>
      </c>
      <c r="V28" s="17">
        <v>1080.49</v>
      </c>
      <c r="W28" s="17">
        <v>1098.42</v>
      </c>
      <c r="X28" s="17">
        <v>946.29</v>
      </c>
      <c r="Y28" s="18">
        <v>891.74</v>
      </c>
    </row>
    <row r="29" spans="1:25" ht="15.75">
      <c r="A29" s="15">
        <v>43241</v>
      </c>
      <c r="B29" s="16">
        <v>880.32</v>
      </c>
      <c r="C29" s="17">
        <v>882.66</v>
      </c>
      <c r="D29" s="17">
        <v>844.53</v>
      </c>
      <c r="E29" s="17">
        <v>778.99</v>
      </c>
      <c r="F29" s="17">
        <v>753.96</v>
      </c>
      <c r="G29" s="17">
        <v>744.34</v>
      </c>
      <c r="H29" s="17">
        <v>745.51</v>
      </c>
      <c r="I29" s="17">
        <v>841.09</v>
      </c>
      <c r="J29" s="17">
        <v>894.81</v>
      </c>
      <c r="K29" s="17">
        <v>977.46</v>
      </c>
      <c r="L29" s="17">
        <v>1129.21</v>
      </c>
      <c r="M29" s="17">
        <v>1140.98</v>
      </c>
      <c r="N29" s="17">
        <v>1123.78</v>
      </c>
      <c r="O29" s="17">
        <v>1122.14</v>
      </c>
      <c r="P29" s="17">
        <v>1118.05</v>
      </c>
      <c r="Q29" s="17">
        <v>1111.16</v>
      </c>
      <c r="R29" s="17">
        <v>1117.78</v>
      </c>
      <c r="S29" s="17">
        <v>1090.88</v>
      </c>
      <c r="T29" s="17">
        <v>986.07</v>
      </c>
      <c r="U29" s="17">
        <v>982.49</v>
      </c>
      <c r="V29" s="17">
        <v>950.45</v>
      </c>
      <c r="W29" s="17">
        <v>973.94</v>
      </c>
      <c r="X29" s="17">
        <v>962.49</v>
      </c>
      <c r="Y29" s="18">
        <v>909.14</v>
      </c>
    </row>
    <row r="30" spans="1:25" ht="15.75">
      <c r="A30" s="15">
        <v>43242</v>
      </c>
      <c r="B30" s="16">
        <v>865.42</v>
      </c>
      <c r="C30" s="17">
        <v>822.79</v>
      </c>
      <c r="D30" s="17">
        <v>803.31</v>
      </c>
      <c r="E30" s="17">
        <v>764.74</v>
      </c>
      <c r="F30" s="17">
        <v>746.9</v>
      </c>
      <c r="G30" s="17">
        <v>743.02</v>
      </c>
      <c r="H30" s="17">
        <v>768.24</v>
      </c>
      <c r="I30" s="17">
        <v>853.89</v>
      </c>
      <c r="J30" s="17">
        <v>911.95</v>
      </c>
      <c r="K30" s="17">
        <v>1003.29</v>
      </c>
      <c r="L30" s="17">
        <v>1152.3</v>
      </c>
      <c r="M30" s="17">
        <v>1222.73</v>
      </c>
      <c r="N30" s="17">
        <v>1182.48</v>
      </c>
      <c r="O30" s="17">
        <v>1179.28</v>
      </c>
      <c r="P30" s="17">
        <v>1120.51</v>
      </c>
      <c r="Q30" s="17">
        <v>1115.51</v>
      </c>
      <c r="R30" s="17">
        <v>1104.05</v>
      </c>
      <c r="S30" s="17">
        <v>1095.73</v>
      </c>
      <c r="T30" s="17">
        <v>1099.4</v>
      </c>
      <c r="U30" s="17">
        <v>1107.41</v>
      </c>
      <c r="V30" s="17">
        <v>1072.29</v>
      </c>
      <c r="W30" s="17">
        <v>1031.86</v>
      </c>
      <c r="X30" s="17">
        <v>1096.45</v>
      </c>
      <c r="Y30" s="18">
        <v>935.32</v>
      </c>
    </row>
    <row r="31" spans="1:25" ht="15.75">
      <c r="A31" s="15">
        <v>43243</v>
      </c>
      <c r="B31" s="16">
        <v>949.46</v>
      </c>
      <c r="C31" s="17">
        <v>839.37</v>
      </c>
      <c r="D31" s="17">
        <v>849.51</v>
      </c>
      <c r="E31" s="17">
        <v>783.38</v>
      </c>
      <c r="F31" s="17">
        <v>775.91</v>
      </c>
      <c r="G31" s="17">
        <v>760.57</v>
      </c>
      <c r="H31" s="17">
        <v>786.09</v>
      </c>
      <c r="I31" s="17">
        <v>888.87</v>
      </c>
      <c r="J31" s="17">
        <v>964.37</v>
      </c>
      <c r="K31" s="17">
        <v>1128.61</v>
      </c>
      <c r="L31" s="17">
        <v>1174.52</v>
      </c>
      <c r="M31" s="17">
        <v>1274.47</v>
      </c>
      <c r="N31" s="17">
        <v>1232.32</v>
      </c>
      <c r="O31" s="17">
        <v>1203.58</v>
      </c>
      <c r="P31" s="17">
        <v>1192.02</v>
      </c>
      <c r="Q31" s="17">
        <v>1172.64</v>
      </c>
      <c r="R31" s="17">
        <v>1132.78</v>
      </c>
      <c r="S31" s="17">
        <v>1181.04</v>
      </c>
      <c r="T31" s="17">
        <v>1164.09</v>
      </c>
      <c r="U31" s="17">
        <v>1187.41</v>
      </c>
      <c r="V31" s="17">
        <v>1151.42</v>
      </c>
      <c r="W31" s="17">
        <v>1127.08</v>
      </c>
      <c r="X31" s="17">
        <v>1123.42</v>
      </c>
      <c r="Y31" s="18">
        <v>908.95</v>
      </c>
    </row>
    <row r="32" spans="1:25" ht="15.75">
      <c r="A32" s="15">
        <v>43244</v>
      </c>
      <c r="B32" s="16">
        <v>898.05</v>
      </c>
      <c r="C32" s="17">
        <v>890.85</v>
      </c>
      <c r="D32" s="17">
        <v>836.69</v>
      </c>
      <c r="E32" s="17">
        <v>789.04</v>
      </c>
      <c r="F32" s="17">
        <v>777.05</v>
      </c>
      <c r="G32" s="17">
        <v>750.38</v>
      </c>
      <c r="H32" s="17">
        <v>787.66</v>
      </c>
      <c r="I32" s="17">
        <v>884.06</v>
      </c>
      <c r="J32" s="17">
        <v>944.39</v>
      </c>
      <c r="K32" s="17">
        <v>1020.9</v>
      </c>
      <c r="L32" s="17">
        <v>1132.39</v>
      </c>
      <c r="M32" s="17">
        <v>1206.15</v>
      </c>
      <c r="N32" s="17">
        <v>1191.47</v>
      </c>
      <c r="O32" s="17">
        <v>1158.91</v>
      </c>
      <c r="P32" s="17">
        <v>1173.32</v>
      </c>
      <c r="Q32" s="17">
        <v>1174.85</v>
      </c>
      <c r="R32" s="17">
        <v>1155.92</v>
      </c>
      <c r="S32" s="17">
        <v>1180.76</v>
      </c>
      <c r="T32" s="17">
        <v>1208.43</v>
      </c>
      <c r="U32" s="17">
        <v>1175.58</v>
      </c>
      <c r="V32" s="17">
        <v>1166.93</v>
      </c>
      <c r="W32" s="17">
        <v>1165.1</v>
      </c>
      <c r="X32" s="17">
        <v>1129.78</v>
      </c>
      <c r="Y32" s="18">
        <v>1118.73</v>
      </c>
    </row>
    <row r="33" spans="1:25" ht="15.75">
      <c r="A33" s="15">
        <v>43245</v>
      </c>
      <c r="B33" s="16">
        <v>959.81</v>
      </c>
      <c r="C33" s="17">
        <v>850.51</v>
      </c>
      <c r="D33" s="17">
        <v>831.39</v>
      </c>
      <c r="E33" s="17">
        <v>752.65</v>
      </c>
      <c r="F33" s="17">
        <v>736.58</v>
      </c>
      <c r="G33" s="17">
        <v>735.3</v>
      </c>
      <c r="H33" s="17">
        <v>745.08</v>
      </c>
      <c r="I33" s="17">
        <v>870.55</v>
      </c>
      <c r="J33" s="17">
        <v>961.74</v>
      </c>
      <c r="K33" s="17">
        <v>1149.59</v>
      </c>
      <c r="L33" s="17">
        <v>1189.42</v>
      </c>
      <c r="M33" s="17">
        <v>1227.3</v>
      </c>
      <c r="N33" s="17">
        <v>1193.51</v>
      </c>
      <c r="O33" s="17">
        <v>1173.35</v>
      </c>
      <c r="P33" s="17">
        <v>1170.2</v>
      </c>
      <c r="Q33" s="17">
        <v>1167.36</v>
      </c>
      <c r="R33" s="17">
        <v>1165.7</v>
      </c>
      <c r="S33" s="17">
        <v>1162.58</v>
      </c>
      <c r="T33" s="17">
        <v>1143.2</v>
      </c>
      <c r="U33" s="17">
        <v>1166</v>
      </c>
      <c r="V33" s="17">
        <v>1175.75</v>
      </c>
      <c r="W33" s="17">
        <v>1180.86</v>
      </c>
      <c r="X33" s="17">
        <v>1184.99</v>
      </c>
      <c r="Y33" s="18">
        <v>1167.71</v>
      </c>
    </row>
    <row r="34" spans="1:25" ht="15.75">
      <c r="A34" s="15">
        <v>43246</v>
      </c>
      <c r="B34" s="16">
        <v>939.88</v>
      </c>
      <c r="C34" s="17">
        <v>893.81</v>
      </c>
      <c r="D34" s="17">
        <v>921.36</v>
      </c>
      <c r="E34" s="17">
        <v>868.79</v>
      </c>
      <c r="F34" s="17">
        <v>853.75</v>
      </c>
      <c r="G34" s="17">
        <v>808.39</v>
      </c>
      <c r="H34" s="17">
        <v>784.01</v>
      </c>
      <c r="I34" s="17">
        <v>889.86</v>
      </c>
      <c r="J34" s="17">
        <v>972.87</v>
      </c>
      <c r="K34" s="17">
        <v>1097.45</v>
      </c>
      <c r="L34" s="17">
        <v>1243.06</v>
      </c>
      <c r="M34" s="17">
        <v>1313.84</v>
      </c>
      <c r="N34" s="17">
        <v>1331.12</v>
      </c>
      <c r="O34" s="17">
        <v>1289.51</v>
      </c>
      <c r="P34" s="17">
        <v>1281.42</v>
      </c>
      <c r="Q34" s="17">
        <v>1275.34</v>
      </c>
      <c r="R34" s="17">
        <v>1262.28</v>
      </c>
      <c r="S34" s="17">
        <v>1255.36</v>
      </c>
      <c r="T34" s="17">
        <v>1247.44</v>
      </c>
      <c r="U34" s="17">
        <v>1260.83</v>
      </c>
      <c r="V34" s="17">
        <v>1285.58</v>
      </c>
      <c r="W34" s="17">
        <v>1270.06</v>
      </c>
      <c r="X34" s="17">
        <v>1250.63</v>
      </c>
      <c r="Y34" s="18">
        <v>1240.17</v>
      </c>
    </row>
    <row r="35" spans="1:25" ht="15.75">
      <c r="A35" s="15">
        <v>43247</v>
      </c>
      <c r="B35" s="16">
        <v>1107.2</v>
      </c>
      <c r="C35" s="17">
        <v>896.94</v>
      </c>
      <c r="D35" s="17">
        <v>897.65</v>
      </c>
      <c r="E35" s="17">
        <v>855.73</v>
      </c>
      <c r="F35" s="17">
        <v>807.78</v>
      </c>
      <c r="G35" s="17">
        <v>783.71</v>
      </c>
      <c r="H35" s="17">
        <v>745.77</v>
      </c>
      <c r="I35" s="17">
        <v>825.48</v>
      </c>
      <c r="J35" s="17">
        <v>893.83</v>
      </c>
      <c r="K35" s="17">
        <v>943.04</v>
      </c>
      <c r="L35" s="17">
        <v>978.6</v>
      </c>
      <c r="M35" s="17">
        <v>1255.94</v>
      </c>
      <c r="N35" s="17">
        <v>1303.41</v>
      </c>
      <c r="O35" s="17">
        <v>1310.99</v>
      </c>
      <c r="P35" s="17">
        <v>1261.05</v>
      </c>
      <c r="Q35" s="17">
        <v>1255.46</v>
      </c>
      <c r="R35" s="17">
        <v>1253.07</v>
      </c>
      <c r="S35" s="17">
        <v>1235.05</v>
      </c>
      <c r="T35" s="17">
        <v>1262.97</v>
      </c>
      <c r="U35" s="17">
        <v>1233.54</v>
      </c>
      <c r="V35" s="17">
        <v>1218.39</v>
      </c>
      <c r="W35" s="17">
        <v>1259.19</v>
      </c>
      <c r="X35" s="17">
        <v>1268.9</v>
      </c>
      <c r="Y35" s="18">
        <v>1233.05</v>
      </c>
    </row>
    <row r="36" spans="1:25" ht="15.75">
      <c r="A36" s="15">
        <v>43248</v>
      </c>
      <c r="B36" s="16">
        <v>984.79</v>
      </c>
      <c r="C36" s="17">
        <v>895.29</v>
      </c>
      <c r="D36" s="17">
        <v>842.27</v>
      </c>
      <c r="E36" s="17">
        <v>795.18</v>
      </c>
      <c r="F36" s="17">
        <v>773.37</v>
      </c>
      <c r="G36" s="17">
        <v>737.25</v>
      </c>
      <c r="H36" s="17">
        <v>744.5</v>
      </c>
      <c r="I36" s="17">
        <v>858.63</v>
      </c>
      <c r="J36" s="17">
        <v>958.77</v>
      </c>
      <c r="K36" s="17">
        <v>1067.62</v>
      </c>
      <c r="L36" s="17">
        <v>1182.52</v>
      </c>
      <c r="M36" s="17">
        <v>1201.96</v>
      </c>
      <c r="N36" s="17">
        <v>1127.18</v>
      </c>
      <c r="O36" s="17">
        <v>1138.48</v>
      </c>
      <c r="P36" s="17">
        <v>1126.3</v>
      </c>
      <c r="Q36" s="17">
        <v>1151.72</v>
      </c>
      <c r="R36" s="17">
        <v>1141.2</v>
      </c>
      <c r="S36" s="17">
        <v>1140.71</v>
      </c>
      <c r="T36" s="17">
        <v>1167.89</v>
      </c>
      <c r="U36" s="17">
        <v>1123.6</v>
      </c>
      <c r="V36" s="17">
        <v>1077.47</v>
      </c>
      <c r="W36" s="17">
        <v>1054.37</v>
      </c>
      <c r="X36" s="17">
        <v>987.26</v>
      </c>
      <c r="Y36" s="18">
        <v>894.15</v>
      </c>
    </row>
    <row r="37" spans="1:25" ht="15.75">
      <c r="A37" s="15">
        <v>43249</v>
      </c>
      <c r="B37" s="16">
        <v>852.64</v>
      </c>
      <c r="C37" s="17">
        <v>831.46</v>
      </c>
      <c r="D37" s="17">
        <v>802</v>
      </c>
      <c r="E37" s="17">
        <v>734.62</v>
      </c>
      <c r="F37" s="17">
        <v>738.64</v>
      </c>
      <c r="G37" s="17">
        <v>692.02</v>
      </c>
      <c r="H37" s="17">
        <v>740.53</v>
      </c>
      <c r="I37" s="17">
        <v>830.9</v>
      </c>
      <c r="J37" s="17">
        <v>931.43</v>
      </c>
      <c r="K37" s="17">
        <v>1033.72</v>
      </c>
      <c r="L37" s="17">
        <v>1116.02</v>
      </c>
      <c r="M37" s="17">
        <v>1087.29</v>
      </c>
      <c r="N37" s="17">
        <v>1080.2</v>
      </c>
      <c r="O37" s="17">
        <v>1086.68</v>
      </c>
      <c r="P37" s="17">
        <v>1085.89</v>
      </c>
      <c r="Q37" s="17">
        <v>1101.33</v>
      </c>
      <c r="R37" s="17">
        <v>1099.14</v>
      </c>
      <c r="S37" s="17">
        <v>1109.53</v>
      </c>
      <c r="T37" s="17">
        <v>1113.18</v>
      </c>
      <c r="U37" s="17">
        <v>1129.56</v>
      </c>
      <c r="V37" s="17">
        <v>1101.7</v>
      </c>
      <c r="W37" s="17">
        <v>1083.68</v>
      </c>
      <c r="X37" s="17">
        <v>927.99</v>
      </c>
      <c r="Y37" s="18">
        <v>885.79</v>
      </c>
    </row>
    <row r="38" spans="1:25" ht="15.75">
      <c r="A38" s="15">
        <v>43250</v>
      </c>
      <c r="B38" s="16">
        <v>839.17</v>
      </c>
      <c r="C38" s="17">
        <v>824.44</v>
      </c>
      <c r="D38" s="17">
        <v>787.12</v>
      </c>
      <c r="E38" s="17">
        <v>760.31</v>
      </c>
      <c r="F38" s="17">
        <v>728.72</v>
      </c>
      <c r="G38" s="17">
        <v>632.32</v>
      </c>
      <c r="H38" s="17">
        <v>720.81</v>
      </c>
      <c r="I38" s="17">
        <v>782.94</v>
      </c>
      <c r="J38" s="17">
        <v>914.15</v>
      </c>
      <c r="K38" s="17">
        <v>943.71</v>
      </c>
      <c r="L38" s="17">
        <v>1086.52</v>
      </c>
      <c r="M38" s="17">
        <v>1076.63</v>
      </c>
      <c r="N38" s="17">
        <v>1046.7</v>
      </c>
      <c r="O38" s="17">
        <v>1075.18</v>
      </c>
      <c r="P38" s="17">
        <v>1086.58</v>
      </c>
      <c r="Q38" s="17">
        <v>1062.65</v>
      </c>
      <c r="R38" s="17">
        <v>999.17</v>
      </c>
      <c r="S38" s="17">
        <v>947.86</v>
      </c>
      <c r="T38" s="17">
        <v>951.56</v>
      </c>
      <c r="U38" s="17">
        <v>1109.59</v>
      </c>
      <c r="V38" s="17">
        <v>1103.16</v>
      </c>
      <c r="W38" s="17">
        <v>1079.77</v>
      </c>
      <c r="X38" s="17">
        <v>1055.66</v>
      </c>
      <c r="Y38" s="18">
        <v>898.18</v>
      </c>
    </row>
    <row r="39" spans="1:26" ht="16.5" thickBot="1">
      <c r="A39" s="19">
        <v>43251</v>
      </c>
      <c r="B39" s="20">
        <v>862.51</v>
      </c>
      <c r="C39" s="21">
        <v>782.08</v>
      </c>
      <c r="D39" s="21">
        <v>766.15</v>
      </c>
      <c r="E39" s="21">
        <v>766.74</v>
      </c>
      <c r="F39" s="21">
        <v>745.23</v>
      </c>
      <c r="G39" s="21">
        <v>725.26</v>
      </c>
      <c r="H39" s="21">
        <v>752.43</v>
      </c>
      <c r="I39" s="21">
        <v>861.92</v>
      </c>
      <c r="J39" s="21">
        <v>962.15</v>
      </c>
      <c r="K39" s="21">
        <v>1084.68</v>
      </c>
      <c r="L39" s="21">
        <v>1172.53</v>
      </c>
      <c r="M39" s="21">
        <v>1190.23</v>
      </c>
      <c r="N39" s="21">
        <v>1138.95</v>
      </c>
      <c r="O39" s="21">
        <v>1138.37</v>
      </c>
      <c r="P39" s="21">
        <v>1148.03</v>
      </c>
      <c r="Q39" s="21">
        <v>1161.47</v>
      </c>
      <c r="R39" s="21">
        <v>1155.02</v>
      </c>
      <c r="S39" s="21">
        <v>1156.01</v>
      </c>
      <c r="T39" s="21">
        <v>1154.58</v>
      </c>
      <c r="U39" s="21">
        <v>1139.23</v>
      </c>
      <c r="V39" s="21">
        <v>1108.1</v>
      </c>
      <c r="W39" s="21">
        <v>1080.39</v>
      </c>
      <c r="X39" s="21">
        <v>972.53</v>
      </c>
      <c r="Y39" s="22">
        <v>908.57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1057.6</v>
      </c>
      <c r="C43" s="12">
        <v>927.78</v>
      </c>
      <c r="D43" s="12">
        <v>934.2</v>
      </c>
      <c r="E43" s="12">
        <v>863.94</v>
      </c>
      <c r="F43" s="12">
        <v>813.78</v>
      </c>
      <c r="G43" s="12">
        <v>789.54</v>
      </c>
      <c r="H43" s="12">
        <v>794.91</v>
      </c>
      <c r="I43" s="12">
        <v>820.19</v>
      </c>
      <c r="J43" s="12">
        <v>898.14</v>
      </c>
      <c r="K43" s="12">
        <v>964.05</v>
      </c>
      <c r="L43" s="12">
        <v>1083.43</v>
      </c>
      <c r="M43" s="12">
        <v>1083.01</v>
      </c>
      <c r="N43" s="12">
        <v>1105.43</v>
      </c>
      <c r="O43" s="12">
        <v>1092.28</v>
      </c>
      <c r="P43" s="12">
        <v>1123.84</v>
      </c>
      <c r="Q43" s="12">
        <v>1120.22</v>
      </c>
      <c r="R43" s="12">
        <v>1158.76</v>
      </c>
      <c r="S43" s="12">
        <v>1158.97</v>
      </c>
      <c r="T43" s="12">
        <v>1178.29</v>
      </c>
      <c r="U43" s="12">
        <v>1180.61</v>
      </c>
      <c r="V43" s="12">
        <v>1219.68</v>
      </c>
      <c r="W43" s="12">
        <v>1280.86</v>
      </c>
      <c r="X43" s="12">
        <v>1199.04</v>
      </c>
      <c r="Y43" s="13">
        <v>1046.73</v>
      </c>
      <c r="Z43" s="14"/>
    </row>
    <row r="44" spans="1:25" ht="15.75">
      <c r="A44" s="15">
        <f t="shared" si="0"/>
        <v>43222</v>
      </c>
      <c r="B44" s="16">
        <v>1029.09</v>
      </c>
      <c r="C44" s="17">
        <v>940.32</v>
      </c>
      <c r="D44" s="17">
        <v>913.83</v>
      </c>
      <c r="E44" s="17">
        <v>862.7</v>
      </c>
      <c r="F44" s="17">
        <v>826.59</v>
      </c>
      <c r="G44" s="17">
        <v>792.8</v>
      </c>
      <c r="H44" s="17">
        <v>810.78</v>
      </c>
      <c r="I44" s="17">
        <v>828.88</v>
      </c>
      <c r="J44" s="17">
        <v>867.93</v>
      </c>
      <c r="K44" s="17">
        <v>941.72</v>
      </c>
      <c r="L44" s="17">
        <v>1114.99</v>
      </c>
      <c r="M44" s="17">
        <v>1199.02</v>
      </c>
      <c r="N44" s="17">
        <v>1106.51</v>
      </c>
      <c r="O44" s="17">
        <v>1120.27</v>
      </c>
      <c r="P44" s="17">
        <v>1078.65</v>
      </c>
      <c r="Q44" s="17">
        <v>1072.58</v>
      </c>
      <c r="R44" s="17">
        <v>1073.31</v>
      </c>
      <c r="S44" s="17">
        <v>1084.76</v>
      </c>
      <c r="T44" s="17">
        <v>1120.5</v>
      </c>
      <c r="U44" s="17">
        <v>1128.54</v>
      </c>
      <c r="V44" s="17">
        <v>1151.56</v>
      </c>
      <c r="W44" s="17">
        <v>1172.62</v>
      </c>
      <c r="X44" s="17">
        <v>1080.24</v>
      </c>
      <c r="Y44" s="18">
        <v>979.03</v>
      </c>
    </row>
    <row r="45" spans="1:25" ht="15.75">
      <c r="A45" s="15">
        <f t="shared" si="0"/>
        <v>43223</v>
      </c>
      <c r="B45" s="16">
        <v>926.83</v>
      </c>
      <c r="C45" s="17">
        <v>921.27</v>
      </c>
      <c r="D45" s="17">
        <v>838.59</v>
      </c>
      <c r="E45" s="17">
        <v>741.28</v>
      </c>
      <c r="F45" s="17">
        <v>699.18</v>
      </c>
      <c r="G45" s="17">
        <v>611.83</v>
      </c>
      <c r="H45" s="17">
        <v>750.36</v>
      </c>
      <c r="I45" s="17">
        <v>815.13</v>
      </c>
      <c r="J45" s="17">
        <v>910.5</v>
      </c>
      <c r="K45" s="17">
        <v>1041.76</v>
      </c>
      <c r="L45" s="17">
        <v>1072.66</v>
      </c>
      <c r="M45" s="17">
        <v>1067.69</v>
      </c>
      <c r="N45" s="17">
        <v>1029.74</v>
      </c>
      <c r="O45" s="17">
        <v>1050.39</v>
      </c>
      <c r="P45" s="17">
        <v>999.26</v>
      </c>
      <c r="Q45" s="17">
        <v>937.45</v>
      </c>
      <c r="R45" s="17">
        <v>936.66</v>
      </c>
      <c r="S45" s="17">
        <v>961.31</v>
      </c>
      <c r="T45" s="17">
        <v>1093.82</v>
      </c>
      <c r="U45" s="17">
        <v>1050.34</v>
      </c>
      <c r="V45" s="17">
        <v>1055.91</v>
      </c>
      <c r="W45" s="17">
        <v>1099.07</v>
      </c>
      <c r="X45" s="17">
        <v>1019.92</v>
      </c>
      <c r="Y45" s="18">
        <v>925.51</v>
      </c>
    </row>
    <row r="46" spans="1:25" ht="15.75">
      <c r="A46" s="15">
        <f t="shared" si="0"/>
        <v>43224</v>
      </c>
      <c r="B46" s="16">
        <v>929.08</v>
      </c>
      <c r="C46" s="17">
        <v>870.88</v>
      </c>
      <c r="D46" s="17">
        <v>825.12</v>
      </c>
      <c r="E46" s="17">
        <v>767.39</v>
      </c>
      <c r="F46" s="17">
        <v>737.63</v>
      </c>
      <c r="G46" s="17">
        <v>680.15</v>
      </c>
      <c r="H46" s="17">
        <v>740.82</v>
      </c>
      <c r="I46" s="17">
        <v>808.71</v>
      </c>
      <c r="J46" s="17">
        <v>862.04</v>
      </c>
      <c r="K46" s="17">
        <v>929.74</v>
      </c>
      <c r="L46" s="17">
        <v>867.35</v>
      </c>
      <c r="M46" s="17">
        <v>873.52</v>
      </c>
      <c r="N46" s="17">
        <v>928.77</v>
      </c>
      <c r="O46" s="17">
        <v>932.79</v>
      </c>
      <c r="P46" s="17">
        <v>929.29</v>
      </c>
      <c r="Q46" s="17">
        <v>849.61</v>
      </c>
      <c r="R46" s="17">
        <v>923.63</v>
      </c>
      <c r="S46" s="17">
        <v>927.41</v>
      </c>
      <c r="T46" s="17">
        <v>867.49</v>
      </c>
      <c r="U46" s="17">
        <v>908.33</v>
      </c>
      <c r="V46" s="17">
        <v>923.5</v>
      </c>
      <c r="W46" s="17">
        <v>946.77</v>
      </c>
      <c r="X46" s="17">
        <v>922.5</v>
      </c>
      <c r="Y46" s="18">
        <v>865.73</v>
      </c>
    </row>
    <row r="47" spans="1:25" ht="15.75">
      <c r="A47" s="15">
        <f t="shared" si="0"/>
        <v>43225</v>
      </c>
      <c r="B47" s="16">
        <v>877.36</v>
      </c>
      <c r="C47" s="17">
        <v>874.38</v>
      </c>
      <c r="D47" s="17">
        <v>837.58</v>
      </c>
      <c r="E47" s="17">
        <v>744.83</v>
      </c>
      <c r="F47" s="17">
        <v>739.9</v>
      </c>
      <c r="G47" s="17">
        <v>737.53</v>
      </c>
      <c r="H47" s="17">
        <v>737.77</v>
      </c>
      <c r="I47" s="17">
        <v>753.01</v>
      </c>
      <c r="J47" s="17">
        <v>775.21</v>
      </c>
      <c r="K47" s="17">
        <v>820.87</v>
      </c>
      <c r="L47" s="17">
        <v>878.91</v>
      </c>
      <c r="M47" s="17">
        <v>940.14</v>
      </c>
      <c r="N47" s="17">
        <v>927.45</v>
      </c>
      <c r="O47" s="17">
        <v>920.06</v>
      </c>
      <c r="P47" s="17">
        <v>907.06</v>
      </c>
      <c r="Q47" s="17">
        <v>891.69</v>
      </c>
      <c r="R47" s="17">
        <v>899.18</v>
      </c>
      <c r="S47" s="17">
        <v>903.95</v>
      </c>
      <c r="T47" s="17">
        <v>846.31</v>
      </c>
      <c r="U47" s="17">
        <v>864.37</v>
      </c>
      <c r="V47" s="17">
        <v>883.84</v>
      </c>
      <c r="W47" s="17">
        <v>1008.8</v>
      </c>
      <c r="X47" s="17">
        <v>894.58</v>
      </c>
      <c r="Y47" s="18">
        <v>885.56</v>
      </c>
    </row>
    <row r="48" spans="1:25" ht="15.75">
      <c r="A48" s="15">
        <f t="shared" si="0"/>
        <v>43226</v>
      </c>
      <c r="B48" s="16">
        <v>860.83</v>
      </c>
      <c r="C48" s="17">
        <v>864.79</v>
      </c>
      <c r="D48" s="17">
        <v>828.3</v>
      </c>
      <c r="E48" s="17">
        <v>760.29</v>
      </c>
      <c r="F48" s="17">
        <v>738.92</v>
      </c>
      <c r="G48" s="17">
        <v>556.01</v>
      </c>
      <c r="H48" s="17">
        <v>524.38</v>
      </c>
      <c r="I48" s="17">
        <v>732.3</v>
      </c>
      <c r="J48" s="17">
        <v>763.55</v>
      </c>
      <c r="K48" s="17">
        <v>804.9</v>
      </c>
      <c r="L48" s="17">
        <v>889.85</v>
      </c>
      <c r="M48" s="17">
        <v>944.31</v>
      </c>
      <c r="N48" s="17">
        <v>939.28</v>
      </c>
      <c r="O48" s="17">
        <v>940.84</v>
      </c>
      <c r="P48" s="17">
        <v>937.58</v>
      </c>
      <c r="Q48" s="17">
        <v>936.3</v>
      </c>
      <c r="R48" s="17">
        <v>940.55</v>
      </c>
      <c r="S48" s="17">
        <v>943.29</v>
      </c>
      <c r="T48" s="17">
        <v>949.06</v>
      </c>
      <c r="U48" s="17">
        <v>904.15</v>
      </c>
      <c r="V48" s="17">
        <v>923.49</v>
      </c>
      <c r="W48" s="17">
        <v>993.31</v>
      </c>
      <c r="X48" s="17">
        <v>859.16</v>
      </c>
      <c r="Y48" s="18">
        <v>853.61</v>
      </c>
    </row>
    <row r="49" spans="1:25" ht="15.75">
      <c r="A49" s="15">
        <f t="shared" si="0"/>
        <v>43227</v>
      </c>
      <c r="B49" s="16">
        <v>848.46</v>
      </c>
      <c r="C49" s="17">
        <v>841.02</v>
      </c>
      <c r="D49" s="17">
        <v>800.85</v>
      </c>
      <c r="E49" s="17">
        <v>734.97</v>
      </c>
      <c r="F49" s="17">
        <v>578.45</v>
      </c>
      <c r="G49" s="17">
        <v>3.06</v>
      </c>
      <c r="H49" s="17">
        <v>683.65</v>
      </c>
      <c r="I49" s="17">
        <v>808.98</v>
      </c>
      <c r="J49" s="17">
        <v>898.72</v>
      </c>
      <c r="K49" s="17">
        <v>1027.9</v>
      </c>
      <c r="L49" s="17">
        <v>1040.3</v>
      </c>
      <c r="M49" s="17">
        <v>1055.73</v>
      </c>
      <c r="N49" s="17">
        <v>1028.46</v>
      </c>
      <c r="O49" s="17">
        <v>1027.29</v>
      </c>
      <c r="P49" s="17">
        <v>1012.01</v>
      </c>
      <c r="Q49" s="17">
        <v>974.36</v>
      </c>
      <c r="R49" s="17">
        <v>977.1</v>
      </c>
      <c r="S49" s="17">
        <v>956.77</v>
      </c>
      <c r="T49" s="17">
        <v>985.34</v>
      </c>
      <c r="U49" s="17">
        <v>1030</v>
      </c>
      <c r="V49" s="17">
        <v>1041.26</v>
      </c>
      <c r="W49" s="17">
        <v>1037.63</v>
      </c>
      <c r="X49" s="17">
        <v>924.03</v>
      </c>
      <c r="Y49" s="18">
        <v>846.22</v>
      </c>
    </row>
    <row r="50" spans="1:25" ht="15.75">
      <c r="A50" s="15">
        <f t="shared" si="0"/>
        <v>43228</v>
      </c>
      <c r="B50" s="16">
        <v>906.37</v>
      </c>
      <c r="C50" s="17">
        <v>867.05</v>
      </c>
      <c r="D50" s="17">
        <v>818.34</v>
      </c>
      <c r="E50" s="17">
        <v>735.08</v>
      </c>
      <c r="F50" s="17">
        <v>722.04</v>
      </c>
      <c r="G50" s="17">
        <v>722.56</v>
      </c>
      <c r="H50" s="17">
        <v>733.62</v>
      </c>
      <c r="I50" s="17">
        <v>832.05</v>
      </c>
      <c r="J50" s="17">
        <v>884.48</v>
      </c>
      <c r="K50" s="17">
        <v>992.95</v>
      </c>
      <c r="L50" s="17">
        <v>1102.16</v>
      </c>
      <c r="M50" s="17">
        <v>1107.94</v>
      </c>
      <c r="N50" s="17">
        <v>1101.28</v>
      </c>
      <c r="O50" s="17">
        <v>1050.66</v>
      </c>
      <c r="P50" s="17">
        <v>1019.15</v>
      </c>
      <c r="Q50" s="17">
        <v>992.27</v>
      </c>
      <c r="R50" s="17">
        <v>970.16</v>
      </c>
      <c r="S50" s="17">
        <v>933.56</v>
      </c>
      <c r="T50" s="17">
        <v>932.78</v>
      </c>
      <c r="U50" s="17">
        <v>942.39</v>
      </c>
      <c r="V50" s="17">
        <v>973.06</v>
      </c>
      <c r="W50" s="17">
        <v>968.24</v>
      </c>
      <c r="X50" s="17">
        <v>938.66</v>
      </c>
      <c r="Y50" s="18">
        <v>922.61</v>
      </c>
    </row>
    <row r="51" spans="1:25" ht="15.75">
      <c r="A51" s="15">
        <f t="shared" si="0"/>
        <v>43229</v>
      </c>
      <c r="B51" s="16">
        <v>918.01</v>
      </c>
      <c r="C51" s="17">
        <v>840.81</v>
      </c>
      <c r="D51" s="17">
        <v>833.84</v>
      </c>
      <c r="E51" s="17">
        <v>787.9</v>
      </c>
      <c r="F51" s="17">
        <v>741.21</v>
      </c>
      <c r="G51" s="17">
        <v>726.86</v>
      </c>
      <c r="H51" s="17">
        <v>720.96</v>
      </c>
      <c r="I51" s="17">
        <v>733.47</v>
      </c>
      <c r="J51" s="17">
        <v>805.4</v>
      </c>
      <c r="K51" s="17">
        <v>812.31</v>
      </c>
      <c r="L51" s="17">
        <v>889.92</v>
      </c>
      <c r="M51" s="17">
        <v>968.49</v>
      </c>
      <c r="N51" s="17">
        <v>983.24</v>
      </c>
      <c r="O51" s="17">
        <v>982.85</v>
      </c>
      <c r="P51" s="17">
        <v>976.24</v>
      </c>
      <c r="Q51" s="17">
        <v>970.94</v>
      </c>
      <c r="R51" s="17">
        <v>971.24</v>
      </c>
      <c r="S51" s="17">
        <v>929.54</v>
      </c>
      <c r="T51" s="17">
        <v>890.37</v>
      </c>
      <c r="U51" s="17">
        <v>886.33</v>
      </c>
      <c r="V51" s="17">
        <v>892.37</v>
      </c>
      <c r="W51" s="17">
        <v>988.69</v>
      </c>
      <c r="X51" s="17">
        <v>1100.84</v>
      </c>
      <c r="Y51" s="18">
        <v>1044.7</v>
      </c>
    </row>
    <row r="52" spans="1:25" ht="15.75">
      <c r="A52" s="15">
        <f t="shared" si="0"/>
        <v>43230</v>
      </c>
      <c r="B52" s="16">
        <v>923.16</v>
      </c>
      <c r="C52" s="17">
        <v>855.49</v>
      </c>
      <c r="D52" s="17">
        <v>815.09</v>
      </c>
      <c r="E52" s="17">
        <v>757.23</v>
      </c>
      <c r="F52" s="17">
        <v>731.57</v>
      </c>
      <c r="G52" s="17">
        <v>710.93</v>
      </c>
      <c r="H52" s="17">
        <v>731.33</v>
      </c>
      <c r="I52" s="17">
        <v>809.27</v>
      </c>
      <c r="J52" s="17">
        <v>893.9</v>
      </c>
      <c r="K52" s="17">
        <v>1059.09</v>
      </c>
      <c r="L52" s="17">
        <v>1116.08</v>
      </c>
      <c r="M52" s="17">
        <v>1112.44</v>
      </c>
      <c r="N52" s="17">
        <v>1111.36</v>
      </c>
      <c r="O52" s="17">
        <v>1097.78</v>
      </c>
      <c r="P52" s="17">
        <v>989.7</v>
      </c>
      <c r="Q52" s="17">
        <v>1001.81</v>
      </c>
      <c r="R52" s="17">
        <v>995.1</v>
      </c>
      <c r="S52" s="17">
        <v>970.27</v>
      </c>
      <c r="T52" s="17">
        <v>982.29</v>
      </c>
      <c r="U52" s="17">
        <v>1005.85</v>
      </c>
      <c r="V52" s="17">
        <v>1053.22</v>
      </c>
      <c r="W52" s="17">
        <v>1057.61</v>
      </c>
      <c r="X52" s="17">
        <v>927.65</v>
      </c>
      <c r="Y52" s="18">
        <v>880.45</v>
      </c>
    </row>
    <row r="53" spans="1:25" ht="15.75">
      <c r="A53" s="15">
        <f t="shared" si="0"/>
        <v>43231</v>
      </c>
      <c r="B53" s="16">
        <v>863.58</v>
      </c>
      <c r="C53" s="17">
        <v>834.4</v>
      </c>
      <c r="D53" s="17">
        <v>755.97</v>
      </c>
      <c r="E53" s="17">
        <v>727.17</v>
      </c>
      <c r="F53" s="17">
        <v>591.09</v>
      </c>
      <c r="G53" s="17">
        <v>12.39</v>
      </c>
      <c r="H53" s="17">
        <v>643.39</v>
      </c>
      <c r="I53" s="17">
        <v>775.04</v>
      </c>
      <c r="J53" s="17">
        <v>835.83</v>
      </c>
      <c r="K53" s="17">
        <v>947.96</v>
      </c>
      <c r="L53" s="17">
        <v>1039.85</v>
      </c>
      <c r="M53" s="17">
        <v>1084.95</v>
      </c>
      <c r="N53" s="17">
        <v>1059.35</v>
      </c>
      <c r="O53" s="17">
        <v>1062.67</v>
      </c>
      <c r="P53" s="17">
        <v>1031.36</v>
      </c>
      <c r="Q53" s="17">
        <v>967.22</v>
      </c>
      <c r="R53" s="17">
        <v>1027.53</v>
      </c>
      <c r="S53" s="17">
        <v>1025</v>
      </c>
      <c r="T53" s="17">
        <v>1036.51</v>
      </c>
      <c r="U53" s="17">
        <v>1076.2</v>
      </c>
      <c r="V53" s="17">
        <v>1077.25</v>
      </c>
      <c r="W53" s="17">
        <v>1097.26</v>
      </c>
      <c r="X53" s="17">
        <v>1074.4</v>
      </c>
      <c r="Y53" s="18">
        <v>911.74</v>
      </c>
    </row>
    <row r="54" spans="1:25" ht="15.75">
      <c r="A54" s="15">
        <f t="shared" si="0"/>
        <v>43232</v>
      </c>
      <c r="B54" s="16">
        <v>914.37</v>
      </c>
      <c r="C54" s="17">
        <v>845.13</v>
      </c>
      <c r="D54" s="17">
        <v>827.68</v>
      </c>
      <c r="E54" s="17">
        <v>773.95</v>
      </c>
      <c r="F54" s="17">
        <v>748.39</v>
      </c>
      <c r="G54" s="17">
        <v>735.24</v>
      </c>
      <c r="H54" s="17">
        <v>736.08</v>
      </c>
      <c r="I54" s="17">
        <v>760.45</v>
      </c>
      <c r="J54" s="17">
        <v>772.02</v>
      </c>
      <c r="K54" s="17">
        <v>843.32</v>
      </c>
      <c r="L54" s="17">
        <v>948.42</v>
      </c>
      <c r="M54" s="17">
        <v>958.67</v>
      </c>
      <c r="N54" s="17">
        <v>993.76</v>
      </c>
      <c r="O54" s="17">
        <v>986.27</v>
      </c>
      <c r="P54" s="17">
        <v>1010.82</v>
      </c>
      <c r="Q54" s="17">
        <v>1002.36</v>
      </c>
      <c r="R54" s="17">
        <v>976.09</v>
      </c>
      <c r="S54" s="17">
        <v>918.77</v>
      </c>
      <c r="T54" s="17">
        <v>917.44</v>
      </c>
      <c r="U54" s="17">
        <v>942.13</v>
      </c>
      <c r="V54" s="17">
        <v>1017.87</v>
      </c>
      <c r="W54" s="17">
        <v>1022.62</v>
      </c>
      <c r="X54" s="17">
        <v>1119.13</v>
      </c>
      <c r="Y54" s="18">
        <v>1008.76</v>
      </c>
    </row>
    <row r="55" spans="1:25" ht="15.75">
      <c r="A55" s="15">
        <f t="shared" si="0"/>
        <v>43233</v>
      </c>
      <c r="B55" s="16">
        <v>923.68</v>
      </c>
      <c r="C55" s="17">
        <v>829.14</v>
      </c>
      <c r="D55" s="17">
        <v>911.95</v>
      </c>
      <c r="E55" s="17">
        <v>804.52</v>
      </c>
      <c r="F55" s="17">
        <v>790.04</v>
      </c>
      <c r="G55" s="17">
        <v>783.43</v>
      </c>
      <c r="H55" s="17">
        <v>768.38</v>
      </c>
      <c r="I55" s="17">
        <v>794.57</v>
      </c>
      <c r="J55" s="17">
        <v>813.95</v>
      </c>
      <c r="K55" s="17">
        <v>907.86</v>
      </c>
      <c r="L55" s="17">
        <v>1000.45</v>
      </c>
      <c r="M55" s="17">
        <v>1124.17</v>
      </c>
      <c r="N55" s="17">
        <v>1123.98</v>
      </c>
      <c r="O55" s="17">
        <v>1123.74</v>
      </c>
      <c r="P55" s="17">
        <v>1121.88</v>
      </c>
      <c r="Q55" s="17">
        <v>1121.42</v>
      </c>
      <c r="R55" s="17">
        <v>1120.88</v>
      </c>
      <c r="S55" s="17">
        <v>1121.16</v>
      </c>
      <c r="T55" s="17">
        <v>1121.74</v>
      </c>
      <c r="U55" s="17">
        <v>1120.68</v>
      </c>
      <c r="V55" s="17">
        <v>1132.87</v>
      </c>
      <c r="W55" s="17">
        <v>1181.69</v>
      </c>
      <c r="X55" s="17">
        <v>1214.03</v>
      </c>
      <c r="Y55" s="18">
        <v>1118.67</v>
      </c>
    </row>
    <row r="56" spans="1:25" ht="15.75">
      <c r="A56" s="15">
        <f t="shared" si="0"/>
        <v>43234</v>
      </c>
      <c r="B56" s="16">
        <v>1083.03</v>
      </c>
      <c r="C56" s="17">
        <v>940.06</v>
      </c>
      <c r="D56" s="17">
        <v>868.55</v>
      </c>
      <c r="E56" s="17">
        <v>824.89</v>
      </c>
      <c r="F56" s="17">
        <v>795.55</v>
      </c>
      <c r="G56" s="17">
        <v>776.82</v>
      </c>
      <c r="H56" s="17">
        <v>781.87</v>
      </c>
      <c r="I56" s="17">
        <v>880.13</v>
      </c>
      <c r="J56" s="17">
        <v>915.47</v>
      </c>
      <c r="K56" s="17">
        <v>1124.32</v>
      </c>
      <c r="L56" s="17">
        <v>1128.5</v>
      </c>
      <c r="M56" s="17">
        <v>1124.7</v>
      </c>
      <c r="N56" s="17">
        <v>1121.75</v>
      </c>
      <c r="O56" s="17">
        <v>1125.59</v>
      </c>
      <c r="P56" s="17">
        <v>1124.99</v>
      </c>
      <c r="Q56" s="17">
        <v>1123.08</v>
      </c>
      <c r="R56" s="17">
        <v>1120</v>
      </c>
      <c r="S56" s="17">
        <v>994.62</v>
      </c>
      <c r="T56" s="17">
        <v>996.37</v>
      </c>
      <c r="U56" s="17">
        <v>1028.63</v>
      </c>
      <c r="V56" s="17">
        <v>1118.2</v>
      </c>
      <c r="W56" s="17">
        <v>1121.18</v>
      </c>
      <c r="X56" s="17">
        <v>1017.13</v>
      </c>
      <c r="Y56" s="18">
        <v>945.1</v>
      </c>
    </row>
    <row r="57" spans="1:25" ht="15.75">
      <c r="A57" s="15">
        <f t="shared" si="0"/>
        <v>43235</v>
      </c>
      <c r="B57" s="16">
        <v>895.19</v>
      </c>
      <c r="C57" s="17">
        <v>840.28</v>
      </c>
      <c r="D57" s="17">
        <v>873.78</v>
      </c>
      <c r="E57" s="17">
        <v>804.99</v>
      </c>
      <c r="F57" s="17">
        <v>789.41</v>
      </c>
      <c r="G57" s="17">
        <v>776.12</v>
      </c>
      <c r="H57" s="17">
        <v>794.39</v>
      </c>
      <c r="I57" s="17">
        <v>898.07</v>
      </c>
      <c r="J57" s="17">
        <v>997.2</v>
      </c>
      <c r="K57" s="17">
        <v>1083.22</v>
      </c>
      <c r="L57" s="17">
        <v>1129.36</v>
      </c>
      <c r="M57" s="17">
        <v>1127.97</v>
      </c>
      <c r="N57" s="17">
        <v>1125.56</v>
      </c>
      <c r="O57" s="17">
        <v>1125.86</v>
      </c>
      <c r="P57" s="17">
        <v>1124.34</v>
      </c>
      <c r="Q57" s="17">
        <v>1110.3</v>
      </c>
      <c r="R57" s="17">
        <v>1034.09</v>
      </c>
      <c r="S57" s="17">
        <v>1032.93</v>
      </c>
      <c r="T57" s="17">
        <v>902.88</v>
      </c>
      <c r="U57" s="17">
        <v>1072.09</v>
      </c>
      <c r="V57" s="17">
        <v>1087.99</v>
      </c>
      <c r="W57" s="17">
        <v>1110.37</v>
      </c>
      <c r="X57" s="17">
        <v>902.47</v>
      </c>
      <c r="Y57" s="18">
        <v>889.7</v>
      </c>
    </row>
    <row r="58" spans="1:25" ht="15.75">
      <c r="A58" s="15">
        <f t="shared" si="0"/>
        <v>43236</v>
      </c>
      <c r="B58" s="16">
        <v>879.62</v>
      </c>
      <c r="C58" s="17">
        <v>869.96</v>
      </c>
      <c r="D58" s="17">
        <v>811.9</v>
      </c>
      <c r="E58" s="17">
        <v>781.19</v>
      </c>
      <c r="F58" s="17">
        <v>759.48</v>
      </c>
      <c r="G58" s="17">
        <v>721.71</v>
      </c>
      <c r="H58" s="17">
        <v>748.61</v>
      </c>
      <c r="I58" s="17">
        <v>847.75</v>
      </c>
      <c r="J58" s="17">
        <v>909.45</v>
      </c>
      <c r="K58" s="17">
        <v>1125.94</v>
      </c>
      <c r="L58" s="17">
        <v>1129.39</v>
      </c>
      <c r="M58" s="17">
        <v>1093.06</v>
      </c>
      <c r="N58" s="17">
        <v>1075.56</v>
      </c>
      <c r="O58" s="17">
        <v>1090.83</v>
      </c>
      <c r="P58" s="17">
        <v>1088.15</v>
      </c>
      <c r="Q58" s="17">
        <v>977.83</v>
      </c>
      <c r="R58" s="17">
        <v>966.44</v>
      </c>
      <c r="S58" s="17">
        <v>928.56</v>
      </c>
      <c r="T58" s="17">
        <v>930.1</v>
      </c>
      <c r="U58" s="17">
        <v>963.52</v>
      </c>
      <c r="V58" s="17">
        <v>1068.29</v>
      </c>
      <c r="W58" s="17">
        <v>980.89</v>
      </c>
      <c r="X58" s="17">
        <v>905.79</v>
      </c>
      <c r="Y58" s="18">
        <v>883.44</v>
      </c>
    </row>
    <row r="59" spans="1:25" ht="15.75">
      <c r="A59" s="15">
        <f t="shared" si="0"/>
        <v>43237</v>
      </c>
      <c r="B59" s="16">
        <v>877.35</v>
      </c>
      <c r="C59" s="17">
        <v>863.28</v>
      </c>
      <c r="D59" s="17">
        <v>829.75</v>
      </c>
      <c r="E59" s="17">
        <v>731.01</v>
      </c>
      <c r="F59" s="17">
        <v>604.21</v>
      </c>
      <c r="G59" s="17">
        <v>523.45</v>
      </c>
      <c r="H59" s="17">
        <v>736.17</v>
      </c>
      <c r="I59" s="17">
        <v>811.24</v>
      </c>
      <c r="J59" s="17">
        <v>904.3</v>
      </c>
      <c r="K59" s="17">
        <v>1126.57</v>
      </c>
      <c r="L59" s="17">
        <v>1129.43</v>
      </c>
      <c r="M59" s="17">
        <v>1128.59</v>
      </c>
      <c r="N59" s="17">
        <v>1127.32</v>
      </c>
      <c r="O59" s="17">
        <v>1125.69</v>
      </c>
      <c r="P59" s="17">
        <v>1127.07</v>
      </c>
      <c r="Q59" s="17">
        <v>1122.63</v>
      </c>
      <c r="R59" s="17">
        <v>1120.84</v>
      </c>
      <c r="S59" s="17">
        <v>1120.72</v>
      </c>
      <c r="T59" s="17">
        <v>1117.34</v>
      </c>
      <c r="U59" s="17">
        <v>1118.25</v>
      </c>
      <c r="V59" s="17">
        <v>1098.73</v>
      </c>
      <c r="W59" s="17">
        <v>1089.21</v>
      </c>
      <c r="X59" s="17">
        <v>1047.71</v>
      </c>
      <c r="Y59" s="18">
        <v>910.9</v>
      </c>
    </row>
    <row r="60" spans="1:25" ht="15.75">
      <c r="A60" s="15">
        <f t="shared" si="0"/>
        <v>43238</v>
      </c>
      <c r="B60" s="16">
        <v>894.84</v>
      </c>
      <c r="C60" s="17">
        <v>886.67</v>
      </c>
      <c r="D60" s="17">
        <v>839.92</v>
      </c>
      <c r="E60" s="17">
        <v>787.84</v>
      </c>
      <c r="F60" s="17">
        <v>741.27</v>
      </c>
      <c r="G60" s="17">
        <v>697.84</v>
      </c>
      <c r="H60" s="17">
        <v>739.06</v>
      </c>
      <c r="I60" s="17">
        <v>819.19</v>
      </c>
      <c r="J60" s="17">
        <v>904.43</v>
      </c>
      <c r="K60" s="17">
        <v>986.35</v>
      </c>
      <c r="L60" s="17">
        <v>1131.31</v>
      </c>
      <c r="M60" s="17">
        <v>1131.54</v>
      </c>
      <c r="N60" s="17">
        <v>1128.11</v>
      </c>
      <c r="O60" s="17">
        <v>1126.94</v>
      </c>
      <c r="P60" s="17">
        <v>1126.24</v>
      </c>
      <c r="Q60" s="17">
        <v>1121.55</v>
      </c>
      <c r="R60" s="17">
        <v>1102.67</v>
      </c>
      <c r="S60" s="17">
        <v>1090.94</v>
      </c>
      <c r="T60" s="17">
        <v>1088.82</v>
      </c>
      <c r="U60" s="17">
        <v>1087.57</v>
      </c>
      <c r="V60" s="17">
        <v>1075.64</v>
      </c>
      <c r="W60" s="17">
        <v>1092.96</v>
      </c>
      <c r="X60" s="17">
        <v>922.7</v>
      </c>
      <c r="Y60" s="18">
        <v>908.18</v>
      </c>
    </row>
    <row r="61" spans="1:25" ht="15.75">
      <c r="A61" s="15">
        <f t="shared" si="0"/>
        <v>43239</v>
      </c>
      <c r="B61" s="16">
        <v>890.81</v>
      </c>
      <c r="C61" s="17">
        <v>878.06</v>
      </c>
      <c r="D61" s="17">
        <v>891</v>
      </c>
      <c r="E61" s="17">
        <v>840.82</v>
      </c>
      <c r="F61" s="17">
        <v>803.82</v>
      </c>
      <c r="G61" s="17">
        <v>797.86</v>
      </c>
      <c r="H61" s="17">
        <v>798.1</v>
      </c>
      <c r="I61" s="17">
        <v>819.73</v>
      </c>
      <c r="J61" s="17">
        <v>856.91</v>
      </c>
      <c r="K61" s="17">
        <v>935.86</v>
      </c>
      <c r="L61" s="17">
        <v>1111.98</v>
      </c>
      <c r="M61" s="17">
        <v>1122.36</v>
      </c>
      <c r="N61" s="17">
        <v>1100.9</v>
      </c>
      <c r="O61" s="17">
        <v>1100.08</v>
      </c>
      <c r="P61" s="17">
        <v>1077.6</v>
      </c>
      <c r="Q61" s="17">
        <v>1001.3</v>
      </c>
      <c r="R61" s="17">
        <v>949.46</v>
      </c>
      <c r="S61" s="17">
        <v>1100.89</v>
      </c>
      <c r="T61" s="17">
        <v>1118.9</v>
      </c>
      <c r="U61" s="17">
        <v>1121.16</v>
      </c>
      <c r="V61" s="17">
        <v>1120.94</v>
      </c>
      <c r="W61" s="17">
        <v>1121.64</v>
      </c>
      <c r="X61" s="17">
        <v>1093.13</v>
      </c>
      <c r="Y61" s="18">
        <v>919.4</v>
      </c>
    </row>
    <row r="62" spans="1:25" ht="15.75">
      <c r="A62" s="15">
        <f t="shared" si="0"/>
        <v>43240</v>
      </c>
      <c r="B62" s="16">
        <v>898.88</v>
      </c>
      <c r="C62" s="17">
        <v>887.13</v>
      </c>
      <c r="D62" s="17">
        <v>869.69</v>
      </c>
      <c r="E62" s="17">
        <v>807.23</v>
      </c>
      <c r="F62" s="17">
        <v>780.4</v>
      </c>
      <c r="G62" s="17">
        <v>745.94</v>
      </c>
      <c r="H62" s="17">
        <v>740.25</v>
      </c>
      <c r="I62" s="17">
        <v>748.65</v>
      </c>
      <c r="J62" s="17">
        <v>805.87</v>
      </c>
      <c r="K62" s="17">
        <v>867.39</v>
      </c>
      <c r="L62" s="17">
        <v>893.12</v>
      </c>
      <c r="M62" s="17">
        <v>880.48</v>
      </c>
      <c r="N62" s="17">
        <v>862.55</v>
      </c>
      <c r="O62" s="17">
        <v>854.65</v>
      </c>
      <c r="P62" s="17">
        <v>852.46</v>
      </c>
      <c r="Q62" s="17">
        <v>849.91</v>
      </c>
      <c r="R62" s="17">
        <v>856.76</v>
      </c>
      <c r="S62" s="17">
        <v>1012.86</v>
      </c>
      <c r="T62" s="17">
        <v>1019.48</v>
      </c>
      <c r="U62" s="17">
        <v>1063.85</v>
      </c>
      <c r="V62" s="17">
        <v>1080.49</v>
      </c>
      <c r="W62" s="17">
        <v>1098.42</v>
      </c>
      <c r="X62" s="17">
        <v>946.29</v>
      </c>
      <c r="Y62" s="18">
        <v>891.74</v>
      </c>
    </row>
    <row r="63" spans="1:25" ht="15.75">
      <c r="A63" s="15">
        <f t="shared" si="0"/>
        <v>43241</v>
      </c>
      <c r="B63" s="16">
        <v>880.32</v>
      </c>
      <c r="C63" s="17">
        <v>882.66</v>
      </c>
      <c r="D63" s="17">
        <v>844.53</v>
      </c>
      <c r="E63" s="17">
        <v>778.99</v>
      </c>
      <c r="F63" s="17">
        <v>753.96</v>
      </c>
      <c r="G63" s="17">
        <v>744.34</v>
      </c>
      <c r="H63" s="17">
        <v>745.51</v>
      </c>
      <c r="I63" s="17">
        <v>841.09</v>
      </c>
      <c r="J63" s="17">
        <v>894.81</v>
      </c>
      <c r="K63" s="17">
        <v>977.46</v>
      </c>
      <c r="L63" s="17">
        <v>1129.21</v>
      </c>
      <c r="M63" s="17">
        <v>1140.98</v>
      </c>
      <c r="N63" s="17">
        <v>1123.78</v>
      </c>
      <c r="O63" s="17">
        <v>1122.14</v>
      </c>
      <c r="P63" s="17">
        <v>1118.05</v>
      </c>
      <c r="Q63" s="17">
        <v>1111.16</v>
      </c>
      <c r="R63" s="17">
        <v>1117.78</v>
      </c>
      <c r="S63" s="17">
        <v>1090.88</v>
      </c>
      <c r="T63" s="17">
        <v>986.07</v>
      </c>
      <c r="U63" s="17">
        <v>982.49</v>
      </c>
      <c r="V63" s="17">
        <v>950.45</v>
      </c>
      <c r="W63" s="17">
        <v>973.94</v>
      </c>
      <c r="X63" s="17">
        <v>962.49</v>
      </c>
      <c r="Y63" s="18">
        <v>909.14</v>
      </c>
    </row>
    <row r="64" spans="1:25" ht="15.75">
      <c r="A64" s="15">
        <f t="shared" si="0"/>
        <v>43242</v>
      </c>
      <c r="B64" s="16">
        <v>865.42</v>
      </c>
      <c r="C64" s="17">
        <v>822.79</v>
      </c>
      <c r="D64" s="17">
        <v>803.31</v>
      </c>
      <c r="E64" s="17">
        <v>764.74</v>
      </c>
      <c r="F64" s="17">
        <v>746.9</v>
      </c>
      <c r="G64" s="17">
        <v>743.02</v>
      </c>
      <c r="H64" s="17">
        <v>768.24</v>
      </c>
      <c r="I64" s="17">
        <v>853.89</v>
      </c>
      <c r="J64" s="17">
        <v>911.95</v>
      </c>
      <c r="K64" s="17">
        <v>1003.29</v>
      </c>
      <c r="L64" s="17">
        <v>1152.3</v>
      </c>
      <c r="M64" s="17">
        <v>1222.73</v>
      </c>
      <c r="N64" s="17">
        <v>1182.48</v>
      </c>
      <c r="O64" s="17">
        <v>1179.28</v>
      </c>
      <c r="P64" s="17">
        <v>1120.51</v>
      </c>
      <c r="Q64" s="17">
        <v>1115.51</v>
      </c>
      <c r="R64" s="17">
        <v>1104.05</v>
      </c>
      <c r="S64" s="17">
        <v>1095.73</v>
      </c>
      <c r="T64" s="17">
        <v>1099.4</v>
      </c>
      <c r="U64" s="17">
        <v>1107.41</v>
      </c>
      <c r="V64" s="17">
        <v>1072.29</v>
      </c>
      <c r="W64" s="17">
        <v>1031.86</v>
      </c>
      <c r="X64" s="17">
        <v>1096.45</v>
      </c>
      <c r="Y64" s="18">
        <v>935.32</v>
      </c>
    </row>
    <row r="65" spans="1:25" ht="15.75">
      <c r="A65" s="15">
        <f t="shared" si="0"/>
        <v>43243</v>
      </c>
      <c r="B65" s="16">
        <v>949.46</v>
      </c>
      <c r="C65" s="17">
        <v>839.37</v>
      </c>
      <c r="D65" s="17">
        <v>849.51</v>
      </c>
      <c r="E65" s="17">
        <v>783.38</v>
      </c>
      <c r="F65" s="17">
        <v>775.91</v>
      </c>
      <c r="G65" s="17">
        <v>760.57</v>
      </c>
      <c r="H65" s="17">
        <v>786.09</v>
      </c>
      <c r="I65" s="17">
        <v>888.87</v>
      </c>
      <c r="J65" s="17">
        <v>964.37</v>
      </c>
      <c r="K65" s="17">
        <v>1128.61</v>
      </c>
      <c r="L65" s="17">
        <v>1174.52</v>
      </c>
      <c r="M65" s="17">
        <v>1274.47</v>
      </c>
      <c r="N65" s="17">
        <v>1232.32</v>
      </c>
      <c r="O65" s="17">
        <v>1203.58</v>
      </c>
      <c r="P65" s="17">
        <v>1192.02</v>
      </c>
      <c r="Q65" s="17">
        <v>1172.64</v>
      </c>
      <c r="R65" s="17">
        <v>1132.78</v>
      </c>
      <c r="S65" s="17">
        <v>1181.04</v>
      </c>
      <c r="T65" s="17">
        <v>1164.09</v>
      </c>
      <c r="U65" s="17">
        <v>1187.41</v>
      </c>
      <c r="V65" s="17">
        <v>1151.42</v>
      </c>
      <c r="W65" s="17">
        <v>1127.08</v>
      </c>
      <c r="X65" s="17">
        <v>1123.42</v>
      </c>
      <c r="Y65" s="18">
        <v>908.95</v>
      </c>
    </row>
    <row r="66" spans="1:25" ht="15.75">
      <c r="A66" s="15">
        <f t="shared" si="0"/>
        <v>43244</v>
      </c>
      <c r="B66" s="16">
        <v>898.05</v>
      </c>
      <c r="C66" s="17">
        <v>890.85</v>
      </c>
      <c r="D66" s="17">
        <v>836.69</v>
      </c>
      <c r="E66" s="17">
        <v>789.04</v>
      </c>
      <c r="F66" s="17">
        <v>777.05</v>
      </c>
      <c r="G66" s="17">
        <v>750.38</v>
      </c>
      <c r="H66" s="17">
        <v>787.66</v>
      </c>
      <c r="I66" s="17">
        <v>884.06</v>
      </c>
      <c r="J66" s="17">
        <v>944.39</v>
      </c>
      <c r="K66" s="17">
        <v>1020.9</v>
      </c>
      <c r="L66" s="17">
        <v>1132.39</v>
      </c>
      <c r="M66" s="17">
        <v>1206.15</v>
      </c>
      <c r="N66" s="17">
        <v>1191.47</v>
      </c>
      <c r="O66" s="17">
        <v>1158.91</v>
      </c>
      <c r="P66" s="17">
        <v>1173.32</v>
      </c>
      <c r="Q66" s="17">
        <v>1174.85</v>
      </c>
      <c r="R66" s="17">
        <v>1155.92</v>
      </c>
      <c r="S66" s="17">
        <v>1180.76</v>
      </c>
      <c r="T66" s="17">
        <v>1208.43</v>
      </c>
      <c r="U66" s="17">
        <v>1175.58</v>
      </c>
      <c r="V66" s="17">
        <v>1166.93</v>
      </c>
      <c r="W66" s="17">
        <v>1165.1</v>
      </c>
      <c r="X66" s="17">
        <v>1129.78</v>
      </c>
      <c r="Y66" s="18">
        <v>1118.73</v>
      </c>
    </row>
    <row r="67" spans="1:25" ht="15.75">
      <c r="A67" s="15">
        <f t="shared" si="0"/>
        <v>43245</v>
      </c>
      <c r="B67" s="16">
        <v>959.81</v>
      </c>
      <c r="C67" s="17">
        <v>850.51</v>
      </c>
      <c r="D67" s="17">
        <v>831.39</v>
      </c>
      <c r="E67" s="17">
        <v>752.65</v>
      </c>
      <c r="F67" s="17">
        <v>736.58</v>
      </c>
      <c r="G67" s="17">
        <v>735.3</v>
      </c>
      <c r="H67" s="17">
        <v>745.08</v>
      </c>
      <c r="I67" s="17">
        <v>870.55</v>
      </c>
      <c r="J67" s="17">
        <v>961.74</v>
      </c>
      <c r="K67" s="17">
        <v>1149.59</v>
      </c>
      <c r="L67" s="17">
        <v>1189.42</v>
      </c>
      <c r="M67" s="17">
        <v>1227.3</v>
      </c>
      <c r="N67" s="17">
        <v>1193.51</v>
      </c>
      <c r="O67" s="17">
        <v>1173.35</v>
      </c>
      <c r="P67" s="17">
        <v>1170.2</v>
      </c>
      <c r="Q67" s="17">
        <v>1167.36</v>
      </c>
      <c r="R67" s="17">
        <v>1165.7</v>
      </c>
      <c r="S67" s="17">
        <v>1162.58</v>
      </c>
      <c r="T67" s="17">
        <v>1143.2</v>
      </c>
      <c r="U67" s="17">
        <v>1166</v>
      </c>
      <c r="V67" s="17">
        <v>1175.75</v>
      </c>
      <c r="W67" s="17">
        <v>1180.86</v>
      </c>
      <c r="X67" s="17">
        <v>1184.99</v>
      </c>
      <c r="Y67" s="18">
        <v>1167.71</v>
      </c>
    </row>
    <row r="68" spans="1:25" ht="15.75">
      <c r="A68" s="15">
        <f t="shared" si="0"/>
        <v>43246</v>
      </c>
      <c r="B68" s="16">
        <v>939.88</v>
      </c>
      <c r="C68" s="17">
        <v>893.81</v>
      </c>
      <c r="D68" s="17">
        <v>921.36</v>
      </c>
      <c r="E68" s="17">
        <v>868.79</v>
      </c>
      <c r="F68" s="17">
        <v>853.75</v>
      </c>
      <c r="G68" s="17">
        <v>808.39</v>
      </c>
      <c r="H68" s="17">
        <v>784.01</v>
      </c>
      <c r="I68" s="17">
        <v>889.86</v>
      </c>
      <c r="J68" s="17">
        <v>972.87</v>
      </c>
      <c r="K68" s="17">
        <v>1097.45</v>
      </c>
      <c r="L68" s="17">
        <v>1243.06</v>
      </c>
      <c r="M68" s="17">
        <v>1313.84</v>
      </c>
      <c r="N68" s="17">
        <v>1331.12</v>
      </c>
      <c r="O68" s="17">
        <v>1289.51</v>
      </c>
      <c r="P68" s="17">
        <v>1281.42</v>
      </c>
      <c r="Q68" s="17">
        <v>1275.34</v>
      </c>
      <c r="R68" s="17">
        <v>1262.28</v>
      </c>
      <c r="S68" s="17">
        <v>1255.36</v>
      </c>
      <c r="T68" s="17">
        <v>1247.44</v>
      </c>
      <c r="U68" s="17">
        <v>1260.83</v>
      </c>
      <c r="V68" s="17">
        <v>1285.58</v>
      </c>
      <c r="W68" s="17">
        <v>1270.06</v>
      </c>
      <c r="X68" s="17">
        <v>1250.63</v>
      </c>
      <c r="Y68" s="18">
        <v>1240.17</v>
      </c>
    </row>
    <row r="69" spans="1:25" ht="15.75">
      <c r="A69" s="15">
        <f t="shared" si="0"/>
        <v>43247</v>
      </c>
      <c r="B69" s="16">
        <v>1107.2</v>
      </c>
      <c r="C69" s="17">
        <v>896.94</v>
      </c>
      <c r="D69" s="17">
        <v>897.65</v>
      </c>
      <c r="E69" s="17">
        <v>855.73</v>
      </c>
      <c r="F69" s="17">
        <v>807.78</v>
      </c>
      <c r="G69" s="17">
        <v>783.71</v>
      </c>
      <c r="H69" s="17">
        <v>745.77</v>
      </c>
      <c r="I69" s="17">
        <v>825.48</v>
      </c>
      <c r="J69" s="17">
        <v>893.83</v>
      </c>
      <c r="K69" s="17">
        <v>943.04</v>
      </c>
      <c r="L69" s="17">
        <v>978.6</v>
      </c>
      <c r="M69" s="17">
        <v>1255.94</v>
      </c>
      <c r="N69" s="17">
        <v>1303.41</v>
      </c>
      <c r="O69" s="17">
        <v>1310.99</v>
      </c>
      <c r="P69" s="17">
        <v>1261.05</v>
      </c>
      <c r="Q69" s="17">
        <v>1255.46</v>
      </c>
      <c r="R69" s="17">
        <v>1253.07</v>
      </c>
      <c r="S69" s="17">
        <v>1235.05</v>
      </c>
      <c r="T69" s="17">
        <v>1262.97</v>
      </c>
      <c r="U69" s="17">
        <v>1233.54</v>
      </c>
      <c r="V69" s="17">
        <v>1218.39</v>
      </c>
      <c r="W69" s="17">
        <v>1259.19</v>
      </c>
      <c r="X69" s="17">
        <v>1268.9</v>
      </c>
      <c r="Y69" s="18">
        <v>1233.05</v>
      </c>
    </row>
    <row r="70" spans="1:25" ht="15.75">
      <c r="A70" s="15">
        <f t="shared" si="0"/>
        <v>43248</v>
      </c>
      <c r="B70" s="16">
        <v>984.79</v>
      </c>
      <c r="C70" s="17">
        <v>895.29</v>
      </c>
      <c r="D70" s="17">
        <v>842.27</v>
      </c>
      <c r="E70" s="17">
        <v>795.18</v>
      </c>
      <c r="F70" s="17">
        <v>773.37</v>
      </c>
      <c r="G70" s="17">
        <v>737.25</v>
      </c>
      <c r="H70" s="17">
        <v>744.5</v>
      </c>
      <c r="I70" s="17">
        <v>858.63</v>
      </c>
      <c r="J70" s="17">
        <v>958.77</v>
      </c>
      <c r="K70" s="17">
        <v>1067.62</v>
      </c>
      <c r="L70" s="17">
        <v>1182.52</v>
      </c>
      <c r="M70" s="17">
        <v>1201.96</v>
      </c>
      <c r="N70" s="17">
        <v>1127.18</v>
      </c>
      <c r="O70" s="17">
        <v>1138.48</v>
      </c>
      <c r="P70" s="17">
        <v>1126.3</v>
      </c>
      <c r="Q70" s="17">
        <v>1151.72</v>
      </c>
      <c r="R70" s="17">
        <v>1141.2</v>
      </c>
      <c r="S70" s="17">
        <v>1140.71</v>
      </c>
      <c r="T70" s="17">
        <v>1167.89</v>
      </c>
      <c r="U70" s="17">
        <v>1123.6</v>
      </c>
      <c r="V70" s="17">
        <v>1077.47</v>
      </c>
      <c r="W70" s="17">
        <v>1054.37</v>
      </c>
      <c r="X70" s="17">
        <v>987.26</v>
      </c>
      <c r="Y70" s="18">
        <v>894.15</v>
      </c>
    </row>
    <row r="71" spans="1:25" ht="15.75">
      <c r="A71" s="15">
        <f t="shared" si="0"/>
        <v>43249</v>
      </c>
      <c r="B71" s="16">
        <v>852.64</v>
      </c>
      <c r="C71" s="17">
        <v>831.46</v>
      </c>
      <c r="D71" s="17">
        <v>802</v>
      </c>
      <c r="E71" s="17">
        <v>734.62</v>
      </c>
      <c r="F71" s="17">
        <v>738.64</v>
      </c>
      <c r="G71" s="17">
        <v>692.02</v>
      </c>
      <c r="H71" s="17">
        <v>740.53</v>
      </c>
      <c r="I71" s="17">
        <v>830.9</v>
      </c>
      <c r="J71" s="17">
        <v>931.43</v>
      </c>
      <c r="K71" s="17">
        <v>1033.72</v>
      </c>
      <c r="L71" s="17">
        <v>1116.02</v>
      </c>
      <c r="M71" s="17">
        <v>1087.29</v>
      </c>
      <c r="N71" s="17">
        <v>1080.2</v>
      </c>
      <c r="O71" s="17">
        <v>1086.68</v>
      </c>
      <c r="P71" s="17">
        <v>1085.89</v>
      </c>
      <c r="Q71" s="17">
        <v>1101.33</v>
      </c>
      <c r="R71" s="17">
        <v>1099.14</v>
      </c>
      <c r="S71" s="17">
        <v>1109.53</v>
      </c>
      <c r="T71" s="17">
        <v>1113.18</v>
      </c>
      <c r="U71" s="17">
        <v>1129.56</v>
      </c>
      <c r="V71" s="17">
        <v>1101.7</v>
      </c>
      <c r="W71" s="17">
        <v>1083.68</v>
      </c>
      <c r="X71" s="17">
        <v>927.99</v>
      </c>
      <c r="Y71" s="18">
        <v>885.79</v>
      </c>
    </row>
    <row r="72" spans="1:25" ht="15.75">
      <c r="A72" s="15">
        <f t="shared" si="0"/>
        <v>43250</v>
      </c>
      <c r="B72" s="16">
        <v>839.17</v>
      </c>
      <c r="C72" s="17">
        <v>824.44</v>
      </c>
      <c r="D72" s="17">
        <v>787.12</v>
      </c>
      <c r="E72" s="17">
        <v>760.31</v>
      </c>
      <c r="F72" s="17">
        <v>728.72</v>
      </c>
      <c r="G72" s="17">
        <v>632.32</v>
      </c>
      <c r="H72" s="17">
        <v>720.81</v>
      </c>
      <c r="I72" s="17">
        <v>782.94</v>
      </c>
      <c r="J72" s="17">
        <v>914.15</v>
      </c>
      <c r="K72" s="17">
        <v>943.71</v>
      </c>
      <c r="L72" s="17">
        <v>1086.52</v>
      </c>
      <c r="M72" s="17">
        <v>1076.63</v>
      </c>
      <c r="N72" s="17">
        <v>1046.7</v>
      </c>
      <c r="O72" s="17">
        <v>1075.18</v>
      </c>
      <c r="P72" s="17">
        <v>1086.58</v>
      </c>
      <c r="Q72" s="17">
        <v>1062.65</v>
      </c>
      <c r="R72" s="17">
        <v>999.17</v>
      </c>
      <c r="S72" s="17">
        <v>947.86</v>
      </c>
      <c r="T72" s="17">
        <v>951.56</v>
      </c>
      <c r="U72" s="17">
        <v>1109.59</v>
      </c>
      <c r="V72" s="17">
        <v>1103.16</v>
      </c>
      <c r="W72" s="17">
        <v>1079.77</v>
      </c>
      <c r="X72" s="17">
        <v>1055.66</v>
      </c>
      <c r="Y72" s="18">
        <v>898.18</v>
      </c>
    </row>
    <row r="73" spans="1:25" ht="16.5" thickBot="1">
      <c r="A73" s="19">
        <f t="shared" si="0"/>
        <v>43251</v>
      </c>
      <c r="B73" s="20">
        <v>862.51</v>
      </c>
      <c r="C73" s="21">
        <v>782.08</v>
      </c>
      <c r="D73" s="21">
        <v>766.15</v>
      </c>
      <c r="E73" s="21">
        <v>766.74</v>
      </c>
      <c r="F73" s="21">
        <v>745.23</v>
      </c>
      <c r="G73" s="21">
        <v>725.26</v>
      </c>
      <c r="H73" s="21">
        <v>752.43</v>
      </c>
      <c r="I73" s="21">
        <v>861.92</v>
      </c>
      <c r="J73" s="21">
        <v>962.15</v>
      </c>
      <c r="K73" s="21">
        <v>1084.68</v>
      </c>
      <c r="L73" s="21">
        <v>1172.53</v>
      </c>
      <c r="M73" s="21">
        <v>1190.23</v>
      </c>
      <c r="N73" s="21">
        <v>1138.95</v>
      </c>
      <c r="O73" s="21">
        <v>1138.37</v>
      </c>
      <c r="P73" s="21">
        <v>1148.03</v>
      </c>
      <c r="Q73" s="21">
        <v>1161.47</v>
      </c>
      <c r="R73" s="21">
        <v>1155.02</v>
      </c>
      <c r="S73" s="21">
        <v>1156.01</v>
      </c>
      <c r="T73" s="21">
        <v>1154.58</v>
      </c>
      <c r="U73" s="21">
        <v>1139.23</v>
      </c>
      <c r="V73" s="21">
        <v>1108.1</v>
      </c>
      <c r="W73" s="21">
        <v>1080.39</v>
      </c>
      <c r="X73" s="21">
        <v>972.53</v>
      </c>
      <c r="Y73" s="22">
        <v>908.57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1057.6</v>
      </c>
      <c r="C77" s="12">
        <v>927.78</v>
      </c>
      <c r="D77" s="12">
        <v>934.2</v>
      </c>
      <c r="E77" s="12">
        <v>863.94</v>
      </c>
      <c r="F77" s="12">
        <v>813.78</v>
      </c>
      <c r="G77" s="12">
        <v>789.54</v>
      </c>
      <c r="H77" s="12">
        <v>794.91</v>
      </c>
      <c r="I77" s="12">
        <v>820.19</v>
      </c>
      <c r="J77" s="12">
        <v>898.14</v>
      </c>
      <c r="K77" s="12">
        <v>964.05</v>
      </c>
      <c r="L77" s="12">
        <v>1083.43</v>
      </c>
      <c r="M77" s="12">
        <v>1083.01</v>
      </c>
      <c r="N77" s="12">
        <v>1105.43</v>
      </c>
      <c r="O77" s="12">
        <v>1092.28</v>
      </c>
      <c r="P77" s="12">
        <v>1123.84</v>
      </c>
      <c r="Q77" s="12">
        <v>1120.22</v>
      </c>
      <c r="R77" s="12">
        <v>1158.76</v>
      </c>
      <c r="S77" s="12">
        <v>1158.97</v>
      </c>
      <c r="T77" s="12">
        <v>1178.29</v>
      </c>
      <c r="U77" s="12">
        <v>1180.61</v>
      </c>
      <c r="V77" s="12">
        <v>1219.68</v>
      </c>
      <c r="W77" s="12">
        <v>1280.86</v>
      </c>
      <c r="X77" s="12">
        <v>1199.04</v>
      </c>
      <c r="Y77" s="13">
        <v>1046.73</v>
      </c>
      <c r="Z77" s="14"/>
    </row>
    <row r="78" spans="1:25" ht="15.75">
      <c r="A78" s="15">
        <f t="shared" si="1"/>
        <v>43222</v>
      </c>
      <c r="B78" s="16">
        <v>1029.09</v>
      </c>
      <c r="C78" s="17">
        <v>940.32</v>
      </c>
      <c r="D78" s="17">
        <v>913.83</v>
      </c>
      <c r="E78" s="17">
        <v>862.7</v>
      </c>
      <c r="F78" s="17">
        <v>826.59</v>
      </c>
      <c r="G78" s="17">
        <v>792.8</v>
      </c>
      <c r="H78" s="17">
        <v>810.78</v>
      </c>
      <c r="I78" s="17">
        <v>828.88</v>
      </c>
      <c r="J78" s="17">
        <v>867.93</v>
      </c>
      <c r="K78" s="17">
        <v>941.72</v>
      </c>
      <c r="L78" s="17">
        <v>1114.99</v>
      </c>
      <c r="M78" s="17">
        <v>1199.02</v>
      </c>
      <c r="N78" s="17">
        <v>1106.51</v>
      </c>
      <c r="O78" s="17">
        <v>1120.27</v>
      </c>
      <c r="P78" s="17">
        <v>1078.65</v>
      </c>
      <c r="Q78" s="17">
        <v>1072.58</v>
      </c>
      <c r="R78" s="17">
        <v>1073.31</v>
      </c>
      <c r="S78" s="17">
        <v>1084.76</v>
      </c>
      <c r="T78" s="17">
        <v>1120.5</v>
      </c>
      <c r="U78" s="17">
        <v>1128.54</v>
      </c>
      <c r="V78" s="17">
        <v>1151.56</v>
      </c>
      <c r="W78" s="17">
        <v>1172.62</v>
      </c>
      <c r="X78" s="17">
        <v>1080.24</v>
      </c>
      <c r="Y78" s="18">
        <v>979.03</v>
      </c>
    </row>
    <row r="79" spans="1:25" ht="15.75">
      <c r="A79" s="15">
        <f t="shared" si="1"/>
        <v>43223</v>
      </c>
      <c r="B79" s="16">
        <v>926.83</v>
      </c>
      <c r="C79" s="17">
        <v>921.27</v>
      </c>
      <c r="D79" s="17">
        <v>838.59</v>
      </c>
      <c r="E79" s="17">
        <v>741.28</v>
      </c>
      <c r="F79" s="17">
        <v>699.18</v>
      </c>
      <c r="G79" s="17">
        <v>611.83</v>
      </c>
      <c r="H79" s="17">
        <v>750.36</v>
      </c>
      <c r="I79" s="17">
        <v>815.13</v>
      </c>
      <c r="J79" s="17">
        <v>910.5</v>
      </c>
      <c r="K79" s="17">
        <v>1041.76</v>
      </c>
      <c r="L79" s="17">
        <v>1072.66</v>
      </c>
      <c r="M79" s="17">
        <v>1067.69</v>
      </c>
      <c r="N79" s="17">
        <v>1029.74</v>
      </c>
      <c r="O79" s="17">
        <v>1050.39</v>
      </c>
      <c r="P79" s="17">
        <v>999.26</v>
      </c>
      <c r="Q79" s="17">
        <v>937.45</v>
      </c>
      <c r="R79" s="17">
        <v>936.66</v>
      </c>
      <c r="S79" s="17">
        <v>961.31</v>
      </c>
      <c r="T79" s="17">
        <v>1093.82</v>
      </c>
      <c r="U79" s="17">
        <v>1050.34</v>
      </c>
      <c r="V79" s="17">
        <v>1055.91</v>
      </c>
      <c r="W79" s="17">
        <v>1099.07</v>
      </c>
      <c r="X79" s="17">
        <v>1019.92</v>
      </c>
      <c r="Y79" s="18">
        <v>925.51</v>
      </c>
    </row>
    <row r="80" spans="1:25" ht="15.75">
      <c r="A80" s="15">
        <f t="shared" si="1"/>
        <v>43224</v>
      </c>
      <c r="B80" s="16">
        <v>929.08</v>
      </c>
      <c r="C80" s="17">
        <v>870.88</v>
      </c>
      <c r="D80" s="17">
        <v>825.12</v>
      </c>
      <c r="E80" s="17">
        <v>767.39</v>
      </c>
      <c r="F80" s="17">
        <v>737.63</v>
      </c>
      <c r="G80" s="17">
        <v>680.15</v>
      </c>
      <c r="H80" s="17">
        <v>740.82</v>
      </c>
      <c r="I80" s="17">
        <v>808.71</v>
      </c>
      <c r="J80" s="17">
        <v>862.04</v>
      </c>
      <c r="K80" s="17">
        <v>929.74</v>
      </c>
      <c r="L80" s="17">
        <v>867.35</v>
      </c>
      <c r="M80" s="17">
        <v>873.52</v>
      </c>
      <c r="N80" s="17">
        <v>928.77</v>
      </c>
      <c r="O80" s="17">
        <v>932.79</v>
      </c>
      <c r="P80" s="17">
        <v>929.29</v>
      </c>
      <c r="Q80" s="17">
        <v>849.61</v>
      </c>
      <c r="R80" s="17">
        <v>923.63</v>
      </c>
      <c r="S80" s="17">
        <v>927.41</v>
      </c>
      <c r="T80" s="17">
        <v>867.49</v>
      </c>
      <c r="U80" s="17">
        <v>908.33</v>
      </c>
      <c r="V80" s="17">
        <v>923.5</v>
      </c>
      <c r="W80" s="17">
        <v>946.77</v>
      </c>
      <c r="X80" s="17">
        <v>922.5</v>
      </c>
      <c r="Y80" s="18">
        <v>865.73</v>
      </c>
    </row>
    <row r="81" spans="1:25" ht="15.75">
      <c r="A81" s="15">
        <f t="shared" si="1"/>
        <v>43225</v>
      </c>
      <c r="B81" s="16">
        <v>877.36</v>
      </c>
      <c r="C81" s="17">
        <v>874.38</v>
      </c>
      <c r="D81" s="17">
        <v>837.58</v>
      </c>
      <c r="E81" s="17">
        <v>744.83</v>
      </c>
      <c r="F81" s="17">
        <v>739.9</v>
      </c>
      <c r="G81" s="17">
        <v>737.53</v>
      </c>
      <c r="H81" s="17">
        <v>737.77</v>
      </c>
      <c r="I81" s="17">
        <v>753.01</v>
      </c>
      <c r="J81" s="17">
        <v>775.21</v>
      </c>
      <c r="K81" s="17">
        <v>820.87</v>
      </c>
      <c r="L81" s="17">
        <v>878.91</v>
      </c>
      <c r="M81" s="17">
        <v>940.14</v>
      </c>
      <c r="N81" s="17">
        <v>927.45</v>
      </c>
      <c r="O81" s="17">
        <v>920.06</v>
      </c>
      <c r="P81" s="17">
        <v>907.06</v>
      </c>
      <c r="Q81" s="17">
        <v>891.69</v>
      </c>
      <c r="R81" s="17">
        <v>899.18</v>
      </c>
      <c r="S81" s="17">
        <v>903.95</v>
      </c>
      <c r="T81" s="17">
        <v>846.31</v>
      </c>
      <c r="U81" s="17">
        <v>864.37</v>
      </c>
      <c r="V81" s="17">
        <v>883.84</v>
      </c>
      <c r="W81" s="17">
        <v>1008.8</v>
      </c>
      <c r="X81" s="17">
        <v>894.58</v>
      </c>
      <c r="Y81" s="18">
        <v>885.56</v>
      </c>
    </row>
    <row r="82" spans="1:25" ht="15.75">
      <c r="A82" s="15">
        <f t="shared" si="1"/>
        <v>43226</v>
      </c>
      <c r="B82" s="16">
        <v>860.83</v>
      </c>
      <c r="C82" s="17">
        <v>864.79</v>
      </c>
      <c r="D82" s="17">
        <v>828.3</v>
      </c>
      <c r="E82" s="17">
        <v>760.29</v>
      </c>
      <c r="F82" s="17">
        <v>738.92</v>
      </c>
      <c r="G82" s="17">
        <v>556.01</v>
      </c>
      <c r="H82" s="17">
        <v>524.38</v>
      </c>
      <c r="I82" s="17">
        <v>732.3</v>
      </c>
      <c r="J82" s="17">
        <v>763.55</v>
      </c>
      <c r="K82" s="17">
        <v>804.9</v>
      </c>
      <c r="L82" s="17">
        <v>889.85</v>
      </c>
      <c r="M82" s="17">
        <v>944.31</v>
      </c>
      <c r="N82" s="17">
        <v>939.28</v>
      </c>
      <c r="O82" s="17">
        <v>940.84</v>
      </c>
      <c r="P82" s="17">
        <v>937.58</v>
      </c>
      <c r="Q82" s="17">
        <v>936.3</v>
      </c>
      <c r="R82" s="17">
        <v>940.55</v>
      </c>
      <c r="S82" s="17">
        <v>943.29</v>
      </c>
      <c r="T82" s="17">
        <v>949.06</v>
      </c>
      <c r="U82" s="17">
        <v>904.15</v>
      </c>
      <c r="V82" s="17">
        <v>923.49</v>
      </c>
      <c r="W82" s="17">
        <v>993.31</v>
      </c>
      <c r="X82" s="17">
        <v>859.16</v>
      </c>
      <c r="Y82" s="18">
        <v>853.61</v>
      </c>
    </row>
    <row r="83" spans="1:25" ht="15.75">
      <c r="A83" s="15">
        <f t="shared" si="1"/>
        <v>43227</v>
      </c>
      <c r="B83" s="16">
        <v>848.46</v>
      </c>
      <c r="C83" s="17">
        <v>841.02</v>
      </c>
      <c r="D83" s="17">
        <v>800.85</v>
      </c>
      <c r="E83" s="17">
        <v>734.97</v>
      </c>
      <c r="F83" s="17">
        <v>578.45</v>
      </c>
      <c r="G83" s="17">
        <v>3.06</v>
      </c>
      <c r="H83" s="17">
        <v>683.65</v>
      </c>
      <c r="I83" s="17">
        <v>808.98</v>
      </c>
      <c r="J83" s="17">
        <v>898.72</v>
      </c>
      <c r="K83" s="17">
        <v>1027.9</v>
      </c>
      <c r="L83" s="17">
        <v>1040.3</v>
      </c>
      <c r="M83" s="17">
        <v>1055.73</v>
      </c>
      <c r="N83" s="17">
        <v>1028.46</v>
      </c>
      <c r="O83" s="17">
        <v>1027.29</v>
      </c>
      <c r="P83" s="17">
        <v>1012.01</v>
      </c>
      <c r="Q83" s="17">
        <v>974.36</v>
      </c>
      <c r="R83" s="17">
        <v>977.1</v>
      </c>
      <c r="S83" s="17">
        <v>956.77</v>
      </c>
      <c r="T83" s="17">
        <v>985.34</v>
      </c>
      <c r="U83" s="17">
        <v>1030</v>
      </c>
      <c r="V83" s="17">
        <v>1041.26</v>
      </c>
      <c r="W83" s="17">
        <v>1037.63</v>
      </c>
      <c r="X83" s="17">
        <v>924.03</v>
      </c>
      <c r="Y83" s="18">
        <v>846.22</v>
      </c>
    </row>
    <row r="84" spans="1:25" ht="15.75">
      <c r="A84" s="15">
        <f t="shared" si="1"/>
        <v>43228</v>
      </c>
      <c r="B84" s="16">
        <v>906.37</v>
      </c>
      <c r="C84" s="17">
        <v>867.05</v>
      </c>
      <c r="D84" s="17">
        <v>818.34</v>
      </c>
      <c r="E84" s="17">
        <v>735.08</v>
      </c>
      <c r="F84" s="17">
        <v>722.04</v>
      </c>
      <c r="G84" s="17">
        <v>722.56</v>
      </c>
      <c r="H84" s="17">
        <v>733.62</v>
      </c>
      <c r="I84" s="17">
        <v>832.05</v>
      </c>
      <c r="J84" s="17">
        <v>884.48</v>
      </c>
      <c r="K84" s="17">
        <v>992.95</v>
      </c>
      <c r="L84" s="17">
        <v>1102.16</v>
      </c>
      <c r="M84" s="17">
        <v>1107.94</v>
      </c>
      <c r="N84" s="17">
        <v>1101.28</v>
      </c>
      <c r="O84" s="17">
        <v>1050.66</v>
      </c>
      <c r="P84" s="17">
        <v>1019.15</v>
      </c>
      <c r="Q84" s="17">
        <v>992.27</v>
      </c>
      <c r="R84" s="17">
        <v>970.16</v>
      </c>
      <c r="S84" s="17">
        <v>933.56</v>
      </c>
      <c r="T84" s="17">
        <v>932.78</v>
      </c>
      <c r="U84" s="17">
        <v>942.39</v>
      </c>
      <c r="V84" s="17">
        <v>973.06</v>
      </c>
      <c r="W84" s="17">
        <v>968.24</v>
      </c>
      <c r="X84" s="17">
        <v>938.66</v>
      </c>
      <c r="Y84" s="18">
        <v>922.61</v>
      </c>
    </row>
    <row r="85" spans="1:25" ht="15.75">
      <c r="A85" s="15">
        <f t="shared" si="1"/>
        <v>43229</v>
      </c>
      <c r="B85" s="16">
        <v>918.01</v>
      </c>
      <c r="C85" s="17">
        <v>840.81</v>
      </c>
      <c r="D85" s="17">
        <v>833.84</v>
      </c>
      <c r="E85" s="17">
        <v>787.9</v>
      </c>
      <c r="F85" s="17">
        <v>741.21</v>
      </c>
      <c r="G85" s="17">
        <v>726.86</v>
      </c>
      <c r="H85" s="17">
        <v>720.96</v>
      </c>
      <c r="I85" s="17">
        <v>733.47</v>
      </c>
      <c r="J85" s="17">
        <v>805.4</v>
      </c>
      <c r="K85" s="17">
        <v>812.31</v>
      </c>
      <c r="L85" s="17">
        <v>889.92</v>
      </c>
      <c r="M85" s="17">
        <v>968.49</v>
      </c>
      <c r="N85" s="17">
        <v>983.24</v>
      </c>
      <c r="O85" s="17">
        <v>982.85</v>
      </c>
      <c r="P85" s="17">
        <v>976.24</v>
      </c>
      <c r="Q85" s="17">
        <v>970.94</v>
      </c>
      <c r="R85" s="17">
        <v>971.24</v>
      </c>
      <c r="S85" s="17">
        <v>929.54</v>
      </c>
      <c r="T85" s="17">
        <v>890.37</v>
      </c>
      <c r="U85" s="17">
        <v>886.33</v>
      </c>
      <c r="V85" s="17">
        <v>892.37</v>
      </c>
      <c r="W85" s="17">
        <v>988.69</v>
      </c>
      <c r="X85" s="17">
        <v>1100.84</v>
      </c>
      <c r="Y85" s="18">
        <v>1044.7</v>
      </c>
    </row>
    <row r="86" spans="1:25" ht="15.75">
      <c r="A86" s="15">
        <f t="shared" si="1"/>
        <v>43230</v>
      </c>
      <c r="B86" s="16">
        <v>923.16</v>
      </c>
      <c r="C86" s="17">
        <v>855.49</v>
      </c>
      <c r="D86" s="17">
        <v>815.09</v>
      </c>
      <c r="E86" s="17">
        <v>757.23</v>
      </c>
      <c r="F86" s="17">
        <v>731.57</v>
      </c>
      <c r="G86" s="17">
        <v>710.93</v>
      </c>
      <c r="H86" s="17">
        <v>731.33</v>
      </c>
      <c r="I86" s="17">
        <v>809.27</v>
      </c>
      <c r="J86" s="17">
        <v>893.9</v>
      </c>
      <c r="K86" s="17">
        <v>1059.09</v>
      </c>
      <c r="L86" s="17">
        <v>1116.08</v>
      </c>
      <c r="M86" s="17">
        <v>1112.44</v>
      </c>
      <c r="N86" s="17">
        <v>1111.36</v>
      </c>
      <c r="O86" s="17">
        <v>1097.78</v>
      </c>
      <c r="P86" s="17">
        <v>989.7</v>
      </c>
      <c r="Q86" s="17">
        <v>1001.81</v>
      </c>
      <c r="R86" s="17">
        <v>995.1</v>
      </c>
      <c r="S86" s="17">
        <v>970.27</v>
      </c>
      <c r="T86" s="17">
        <v>982.29</v>
      </c>
      <c r="U86" s="17">
        <v>1005.85</v>
      </c>
      <c r="V86" s="17">
        <v>1053.22</v>
      </c>
      <c r="W86" s="17">
        <v>1057.61</v>
      </c>
      <c r="X86" s="17">
        <v>927.65</v>
      </c>
      <c r="Y86" s="18">
        <v>880.45</v>
      </c>
    </row>
    <row r="87" spans="1:25" ht="15.75">
      <c r="A87" s="15">
        <f t="shared" si="1"/>
        <v>43231</v>
      </c>
      <c r="B87" s="16">
        <v>863.58</v>
      </c>
      <c r="C87" s="17">
        <v>834.4</v>
      </c>
      <c r="D87" s="17">
        <v>755.97</v>
      </c>
      <c r="E87" s="17">
        <v>727.17</v>
      </c>
      <c r="F87" s="17">
        <v>591.09</v>
      </c>
      <c r="G87" s="17">
        <v>12.39</v>
      </c>
      <c r="H87" s="17">
        <v>643.39</v>
      </c>
      <c r="I87" s="17">
        <v>775.04</v>
      </c>
      <c r="J87" s="17">
        <v>835.83</v>
      </c>
      <c r="K87" s="17">
        <v>947.96</v>
      </c>
      <c r="L87" s="17">
        <v>1039.85</v>
      </c>
      <c r="M87" s="17">
        <v>1084.95</v>
      </c>
      <c r="N87" s="17">
        <v>1059.35</v>
      </c>
      <c r="O87" s="17">
        <v>1062.67</v>
      </c>
      <c r="P87" s="17">
        <v>1031.36</v>
      </c>
      <c r="Q87" s="17">
        <v>967.22</v>
      </c>
      <c r="R87" s="17">
        <v>1027.53</v>
      </c>
      <c r="S87" s="17">
        <v>1025</v>
      </c>
      <c r="T87" s="17">
        <v>1036.51</v>
      </c>
      <c r="U87" s="17">
        <v>1076.2</v>
      </c>
      <c r="V87" s="17">
        <v>1077.25</v>
      </c>
      <c r="W87" s="17">
        <v>1097.26</v>
      </c>
      <c r="X87" s="17">
        <v>1074.4</v>
      </c>
      <c r="Y87" s="18">
        <v>911.74</v>
      </c>
    </row>
    <row r="88" spans="1:25" ht="15.75">
      <c r="A88" s="15">
        <f t="shared" si="1"/>
        <v>43232</v>
      </c>
      <c r="B88" s="16">
        <v>914.37</v>
      </c>
      <c r="C88" s="17">
        <v>845.13</v>
      </c>
      <c r="D88" s="17">
        <v>827.68</v>
      </c>
      <c r="E88" s="17">
        <v>773.95</v>
      </c>
      <c r="F88" s="17">
        <v>748.39</v>
      </c>
      <c r="G88" s="17">
        <v>735.24</v>
      </c>
      <c r="H88" s="17">
        <v>736.08</v>
      </c>
      <c r="I88" s="17">
        <v>760.45</v>
      </c>
      <c r="J88" s="17">
        <v>772.02</v>
      </c>
      <c r="K88" s="17">
        <v>843.32</v>
      </c>
      <c r="L88" s="17">
        <v>948.42</v>
      </c>
      <c r="M88" s="17">
        <v>958.67</v>
      </c>
      <c r="N88" s="17">
        <v>993.76</v>
      </c>
      <c r="O88" s="17">
        <v>986.27</v>
      </c>
      <c r="P88" s="17">
        <v>1010.82</v>
      </c>
      <c r="Q88" s="17">
        <v>1002.36</v>
      </c>
      <c r="R88" s="17">
        <v>976.09</v>
      </c>
      <c r="S88" s="17">
        <v>918.77</v>
      </c>
      <c r="T88" s="17">
        <v>917.44</v>
      </c>
      <c r="U88" s="17">
        <v>942.13</v>
      </c>
      <c r="V88" s="17">
        <v>1017.87</v>
      </c>
      <c r="W88" s="17">
        <v>1022.62</v>
      </c>
      <c r="X88" s="17">
        <v>1119.13</v>
      </c>
      <c r="Y88" s="18">
        <v>1008.76</v>
      </c>
    </row>
    <row r="89" spans="1:25" ht="15.75">
      <c r="A89" s="15">
        <f t="shared" si="1"/>
        <v>43233</v>
      </c>
      <c r="B89" s="16">
        <v>923.68</v>
      </c>
      <c r="C89" s="17">
        <v>829.14</v>
      </c>
      <c r="D89" s="17">
        <v>911.95</v>
      </c>
      <c r="E89" s="17">
        <v>804.52</v>
      </c>
      <c r="F89" s="17">
        <v>790.04</v>
      </c>
      <c r="G89" s="17">
        <v>783.43</v>
      </c>
      <c r="H89" s="17">
        <v>768.38</v>
      </c>
      <c r="I89" s="17">
        <v>794.57</v>
      </c>
      <c r="J89" s="17">
        <v>813.95</v>
      </c>
      <c r="K89" s="17">
        <v>907.86</v>
      </c>
      <c r="L89" s="17">
        <v>1000.45</v>
      </c>
      <c r="M89" s="17">
        <v>1124.17</v>
      </c>
      <c r="N89" s="17">
        <v>1123.98</v>
      </c>
      <c r="O89" s="17">
        <v>1123.74</v>
      </c>
      <c r="P89" s="17">
        <v>1121.88</v>
      </c>
      <c r="Q89" s="17">
        <v>1121.42</v>
      </c>
      <c r="R89" s="17">
        <v>1120.88</v>
      </c>
      <c r="S89" s="17">
        <v>1121.16</v>
      </c>
      <c r="T89" s="17">
        <v>1121.74</v>
      </c>
      <c r="U89" s="17">
        <v>1120.68</v>
      </c>
      <c r="V89" s="17">
        <v>1132.87</v>
      </c>
      <c r="W89" s="17">
        <v>1181.69</v>
      </c>
      <c r="X89" s="17">
        <v>1214.03</v>
      </c>
      <c r="Y89" s="18">
        <v>1118.67</v>
      </c>
    </row>
    <row r="90" spans="1:25" ht="15.75">
      <c r="A90" s="15">
        <f t="shared" si="1"/>
        <v>43234</v>
      </c>
      <c r="B90" s="16">
        <v>1083.03</v>
      </c>
      <c r="C90" s="17">
        <v>940.06</v>
      </c>
      <c r="D90" s="17">
        <v>868.55</v>
      </c>
      <c r="E90" s="17">
        <v>824.89</v>
      </c>
      <c r="F90" s="17">
        <v>795.55</v>
      </c>
      <c r="G90" s="17">
        <v>776.82</v>
      </c>
      <c r="H90" s="17">
        <v>781.87</v>
      </c>
      <c r="I90" s="17">
        <v>880.13</v>
      </c>
      <c r="J90" s="17">
        <v>915.47</v>
      </c>
      <c r="K90" s="17">
        <v>1124.32</v>
      </c>
      <c r="L90" s="17">
        <v>1128.5</v>
      </c>
      <c r="M90" s="17">
        <v>1124.7</v>
      </c>
      <c r="N90" s="17">
        <v>1121.75</v>
      </c>
      <c r="O90" s="17">
        <v>1125.59</v>
      </c>
      <c r="P90" s="17">
        <v>1124.99</v>
      </c>
      <c r="Q90" s="17">
        <v>1123.08</v>
      </c>
      <c r="R90" s="17">
        <v>1120</v>
      </c>
      <c r="S90" s="17">
        <v>994.62</v>
      </c>
      <c r="T90" s="17">
        <v>996.37</v>
      </c>
      <c r="U90" s="17">
        <v>1028.63</v>
      </c>
      <c r="V90" s="17">
        <v>1118.2</v>
      </c>
      <c r="W90" s="17">
        <v>1121.18</v>
      </c>
      <c r="X90" s="17">
        <v>1017.13</v>
      </c>
      <c r="Y90" s="18">
        <v>945.1</v>
      </c>
    </row>
    <row r="91" spans="1:25" ht="15.75">
      <c r="A91" s="15">
        <f t="shared" si="1"/>
        <v>43235</v>
      </c>
      <c r="B91" s="16">
        <v>895.19</v>
      </c>
      <c r="C91" s="17">
        <v>840.28</v>
      </c>
      <c r="D91" s="17">
        <v>873.78</v>
      </c>
      <c r="E91" s="17">
        <v>804.99</v>
      </c>
      <c r="F91" s="17">
        <v>789.41</v>
      </c>
      <c r="G91" s="17">
        <v>776.12</v>
      </c>
      <c r="H91" s="17">
        <v>794.39</v>
      </c>
      <c r="I91" s="17">
        <v>898.07</v>
      </c>
      <c r="J91" s="17">
        <v>997.2</v>
      </c>
      <c r="K91" s="17">
        <v>1083.22</v>
      </c>
      <c r="L91" s="17">
        <v>1129.36</v>
      </c>
      <c r="M91" s="17">
        <v>1127.97</v>
      </c>
      <c r="N91" s="17">
        <v>1125.56</v>
      </c>
      <c r="O91" s="17">
        <v>1125.86</v>
      </c>
      <c r="P91" s="17">
        <v>1124.34</v>
      </c>
      <c r="Q91" s="17">
        <v>1110.3</v>
      </c>
      <c r="R91" s="17">
        <v>1034.09</v>
      </c>
      <c r="S91" s="17">
        <v>1032.93</v>
      </c>
      <c r="T91" s="17">
        <v>902.88</v>
      </c>
      <c r="U91" s="17">
        <v>1072.09</v>
      </c>
      <c r="V91" s="17">
        <v>1087.99</v>
      </c>
      <c r="W91" s="17">
        <v>1110.37</v>
      </c>
      <c r="X91" s="17">
        <v>902.47</v>
      </c>
      <c r="Y91" s="18">
        <v>889.7</v>
      </c>
    </row>
    <row r="92" spans="1:25" ht="15.75">
      <c r="A92" s="15">
        <f t="shared" si="1"/>
        <v>43236</v>
      </c>
      <c r="B92" s="16">
        <v>879.62</v>
      </c>
      <c r="C92" s="17">
        <v>869.96</v>
      </c>
      <c r="D92" s="17">
        <v>811.9</v>
      </c>
      <c r="E92" s="17">
        <v>781.19</v>
      </c>
      <c r="F92" s="17">
        <v>759.48</v>
      </c>
      <c r="G92" s="17">
        <v>721.71</v>
      </c>
      <c r="H92" s="17">
        <v>748.61</v>
      </c>
      <c r="I92" s="17">
        <v>847.75</v>
      </c>
      <c r="J92" s="17">
        <v>909.45</v>
      </c>
      <c r="K92" s="17">
        <v>1125.94</v>
      </c>
      <c r="L92" s="17">
        <v>1129.39</v>
      </c>
      <c r="M92" s="17">
        <v>1093.06</v>
      </c>
      <c r="N92" s="17">
        <v>1075.56</v>
      </c>
      <c r="O92" s="17">
        <v>1090.83</v>
      </c>
      <c r="P92" s="17">
        <v>1088.15</v>
      </c>
      <c r="Q92" s="17">
        <v>977.83</v>
      </c>
      <c r="R92" s="17">
        <v>966.44</v>
      </c>
      <c r="S92" s="17">
        <v>928.56</v>
      </c>
      <c r="T92" s="17">
        <v>930.1</v>
      </c>
      <c r="U92" s="17">
        <v>963.52</v>
      </c>
      <c r="V92" s="17">
        <v>1068.29</v>
      </c>
      <c r="W92" s="17">
        <v>980.89</v>
      </c>
      <c r="X92" s="17">
        <v>905.79</v>
      </c>
      <c r="Y92" s="18">
        <v>883.44</v>
      </c>
    </row>
    <row r="93" spans="1:25" ht="15.75">
      <c r="A93" s="15">
        <f t="shared" si="1"/>
        <v>43237</v>
      </c>
      <c r="B93" s="16">
        <v>877.35</v>
      </c>
      <c r="C93" s="17">
        <v>863.28</v>
      </c>
      <c r="D93" s="17">
        <v>829.75</v>
      </c>
      <c r="E93" s="17">
        <v>731.01</v>
      </c>
      <c r="F93" s="17">
        <v>604.21</v>
      </c>
      <c r="G93" s="17">
        <v>523.45</v>
      </c>
      <c r="H93" s="17">
        <v>736.17</v>
      </c>
      <c r="I93" s="17">
        <v>811.24</v>
      </c>
      <c r="J93" s="17">
        <v>904.3</v>
      </c>
      <c r="K93" s="17">
        <v>1126.57</v>
      </c>
      <c r="L93" s="17">
        <v>1129.43</v>
      </c>
      <c r="M93" s="17">
        <v>1128.59</v>
      </c>
      <c r="N93" s="17">
        <v>1127.32</v>
      </c>
      <c r="O93" s="17">
        <v>1125.69</v>
      </c>
      <c r="P93" s="17">
        <v>1127.07</v>
      </c>
      <c r="Q93" s="17">
        <v>1122.63</v>
      </c>
      <c r="R93" s="17">
        <v>1120.84</v>
      </c>
      <c r="S93" s="17">
        <v>1120.72</v>
      </c>
      <c r="T93" s="17">
        <v>1117.34</v>
      </c>
      <c r="U93" s="17">
        <v>1118.25</v>
      </c>
      <c r="V93" s="17">
        <v>1098.73</v>
      </c>
      <c r="W93" s="17">
        <v>1089.21</v>
      </c>
      <c r="X93" s="17">
        <v>1047.71</v>
      </c>
      <c r="Y93" s="18">
        <v>910.9</v>
      </c>
    </row>
    <row r="94" spans="1:25" ht="15.75">
      <c r="A94" s="15">
        <f t="shared" si="1"/>
        <v>43238</v>
      </c>
      <c r="B94" s="16">
        <v>894.84</v>
      </c>
      <c r="C94" s="17">
        <v>886.67</v>
      </c>
      <c r="D94" s="17">
        <v>839.92</v>
      </c>
      <c r="E94" s="17">
        <v>787.84</v>
      </c>
      <c r="F94" s="17">
        <v>741.27</v>
      </c>
      <c r="G94" s="17">
        <v>697.84</v>
      </c>
      <c r="H94" s="17">
        <v>739.06</v>
      </c>
      <c r="I94" s="17">
        <v>819.19</v>
      </c>
      <c r="J94" s="17">
        <v>904.43</v>
      </c>
      <c r="K94" s="17">
        <v>986.35</v>
      </c>
      <c r="L94" s="17">
        <v>1131.31</v>
      </c>
      <c r="M94" s="17">
        <v>1131.54</v>
      </c>
      <c r="N94" s="17">
        <v>1128.11</v>
      </c>
      <c r="O94" s="17">
        <v>1126.94</v>
      </c>
      <c r="P94" s="17">
        <v>1126.24</v>
      </c>
      <c r="Q94" s="17">
        <v>1121.55</v>
      </c>
      <c r="R94" s="17">
        <v>1102.67</v>
      </c>
      <c r="S94" s="17">
        <v>1090.94</v>
      </c>
      <c r="T94" s="17">
        <v>1088.82</v>
      </c>
      <c r="U94" s="17">
        <v>1087.57</v>
      </c>
      <c r="V94" s="17">
        <v>1075.64</v>
      </c>
      <c r="W94" s="17">
        <v>1092.96</v>
      </c>
      <c r="X94" s="17">
        <v>922.7</v>
      </c>
      <c r="Y94" s="18">
        <v>908.18</v>
      </c>
    </row>
    <row r="95" spans="1:25" ht="15.75">
      <c r="A95" s="15">
        <f t="shared" si="1"/>
        <v>43239</v>
      </c>
      <c r="B95" s="16">
        <v>890.81</v>
      </c>
      <c r="C95" s="17">
        <v>878.06</v>
      </c>
      <c r="D95" s="17">
        <v>891</v>
      </c>
      <c r="E95" s="17">
        <v>840.82</v>
      </c>
      <c r="F95" s="17">
        <v>803.82</v>
      </c>
      <c r="G95" s="17">
        <v>797.86</v>
      </c>
      <c r="H95" s="17">
        <v>798.1</v>
      </c>
      <c r="I95" s="17">
        <v>819.73</v>
      </c>
      <c r="J95" s="17">
        <v>856.91</v>
      </c>
      <c r="K95" s="17">
        <v>935.86</v>
      </c>
      <c r="L95" s="17">
        <v>1111.98</v>
      </c>
      <c r="M95" s="17">
        <v>1122.36</v>
      </c>
      <c r="N95" s="17">
        <v>1100.9</v>
      </c>
      <c r="O95" s="17">
        <v>1100.08</v>
      </c>
      <c r="P95" s="17">
        <v>1077.6</v>
      </c>
      <c r="Q95" s="17">
        <v>1001.3</v>
      </c>
      <c r="R95" s="17">
        <v>949.46</v>
      </c>
      <c r="S95" s="17">
        <v>1100.89</v>
      </c>
      <c r="T95" s="17">
        <v>1118.9</v>
      </c>
      <c r="U95" s="17">
        <v>1121.16</v>
      </c>
      <c r="V95" s="17">
        <v>1120.94</v>
      </c>
      <c r="W95" s="17">
        <v>1121.64</v>
      </c>
      <c r="X95" s="17">
        <v>1093.13</v>
      </c>
      <c r="Y95" s="18">
        <v>919.4</v>
      </c>
    </row>
    <row r="96" spans="1:25" ht="15.75">
      <c r="A96" s="15">
        <f t="shared" si="1"/>
        <v>43240</v>
      </c>
      <c r="B96" s="16">
        <v>898.88</v>
      </c>
      <c r="C96" s="17">
        <v>887.13</v>
      </c>
      <c r="D96" s="17">
        <v>869.69</v>
      </c>
      <c r="E96" s="17">
        <v>807.23</v>
      </c>
      <c r="F96" s="17">
        <v>780.4</v>
      </c>
      <c r="G96" s="17">
        <v>745.94</v>
      </c>
      <c r="H96" s="17">
        <v>740.25</v>
      </c>
      <c r="I96" s="17">
        <v>748.65</v>
      </c>
      <c r="J96" s="17">
        <v>805.87</v>
      </c>
      <c r="K96" s="17">
        <v>867.39</v>
      </c>
      <c r="L96" s="17">
        <v>893.12</v>
      </c>
      <c r="M96" s="17">
        <v>880.48</v>
      </c>
      <c r="N96" s="17">
        <v>862.55</v>
      </c>
      <c r="O96" s="17">
        <v>854.65</v>
      </c>
      <c r="P96" s="17">
        <v>852.46</v>
      </c>
      <c r="Q96" s="17">
        <v>849.91</v>
      </c>
      <c r="R96" s="17">
        <v>856.76</v>
      </c>
      <c r="S96" s="17">
        <v>1012.86</v>
      </c>
      <c r="T96" s="17">
        <v>1019.48</v>
      </c>
      <c r="U96" s="17">
        <v>1063.85</v>
      </c>
      <c r="V96" s="17">
        <v>1080.49</v>
      </c>
      <c r="W96" s="17">
        <v>1098.42</v>
      </c>
      <c r="X96" s="17">
        <v>946.29</v>
      </c>
      <c r="Y96" s="18">
        <v>891.74</v>
      </c>
    </row>
    <row r="97" spans="1:25" ht="15.75">
      <c r="A97" s="15">
        <f t="shared" si="1"/>
        <v>43241</v>
      </c>
      <c r="B97" s="16">
        <v>880.32</v>
      </c>
      <c r="C97" s="17">
        <v>882.66</v>
      </c>
      <c r="D97" s="17">
        <v>844.53</v>
      </c>
      <c r="E97" s="17">
        <v>778.99</v>
      </c>
      <c r="F97" s="17">
        <v>753.96</v>
      </c>
      <c r="G97" s="17">
        <v>744.34</v>
      </c>
      <c r="H97" s="17">
        <v>745.51</v>
      </c>
      <c r="I97" s="17">
        <v>841.09</v>
      </c>
      <c r="J97" s="17">
        <v>894.81</v>
      </c>
      <c r="K97" s="17">
        <v>977.46</v>
      </c>
      <c r="L97" s="17">
        <v>1129.21</v>
      </c>
      <c r="M97" s="17">
        <v>1140.98</v>
      </c>
      <c r="N97" s="17">
        <v>1123.78</v>
      </c>
      <c r="O97" s="17">
        <v>1122.14</v>
      </c>
      <c r="P97" s="17">
        <v>1118.05</v>
      </c>
      <c r="Q97" s="17">
        <v>1111.16</v>
      </c>
      <c r="R97" s="17">
        <v>1117.78</v>
      </c>
      <c r="S97" s="17">
        <v>1090.88</v>
      </c>
      <c r="T97" s="17">
        <v>986.07</v>
      </c>
      <c r="U97" s="17">
        <v>982.49</v>
      </c>
      <c r="V97" s="17">
        <v>950.45</v>
      </c>
      <c r="W97" s="17">
        <v>973.94</v>
      </c>
      <c r="X97" s="17">
        <v>962.49</v>
      </c>
      <c r="Y97" s="18">
        <v>909.14</v>
      </c>
    </row>
    <row r="98" spans="1:25" ht="15.75">
      <c r="A98" s="15">
        <f t="shared" si="1"/>
        <v>43242</v>
      </c>
      <c r="B98" s="16">
        <v>865.42</v>
      </c>
      <c r="C98" s="17">
        <v>822.79</v>
      </c>
      <c r="D98" s="17">
        <v>803.31</v>
      </c>
      <c r="E98" s="17">
        <v>764.74</v>
      </c>
      <c r="F98" s="17">
        <v>746.9</v>
      </c>
      <c r="G98" s="17">
        <v>743.02</v>
      </c>
      <c r="H98" s="17">
        <v>768.24</v>
      </c>
      <c r="I98" s="17">
        <v>853.89</v>
      </c>
      <c r="J98" s="17">
        <v>911.95</v>
      </c>
      <c r="K98" s="17">
        <v>1003.29</v>
      </c>
      <c r="L98" s="17">
        <v>1152.3</v>
      </c>
      <c r="M98" s="17">
        <v>1222.73</v>
      </c>
      <c r="N98" s="17">
        <v>1182.48</v>
      </c>
      <c r="O98" s="17">
        <v>1179.28</v>
      </c>
      <c r="P98" s="17">
        <v>1120.51</v>
      </c>
      <c r="Q98" s="17">
        <v>1115.51</v>
      </c>
      <c r="R98" s="17">
        <v>1104.05</v>
      </c>
      <c r="S98" s="17">
        <v>1095.73</v>
      </c>
      <c r="T98" s="17">
        <v>1099.4</v>
      </c>
      <c r="U98" s="17">
        <v>1107.41</v>
      </c>
      <c r="V98" s="17">
        <v>1072.29</v>
      </c>
      <c r="W98" s="17">
        <v>1031.86</v>
      </c>
      <c r="X98" s="17">
        <v>1096.45</v>
      </c>
      <c r="Y98" s="18">
        <v>935.32</v>
      </c>
    </row>
    <row r="99" spans="1:25" ht="15.75">
      <c r="A99" s="15">
        <f t="shared" si="1"/>
        <v>43243</v>
      </c>
      <c r="B99" s="16">
        <v>949.46</v>
      </c>
      <c r="C99" s="17">
        <v>839.37</v>
      </c>
      <c r="D99" s="17">
        <v>849.51</v>
      </c>
      <c r="E99" s="17">
        <v>783.38</v>
      </c>
      <c r="F99" s="17">
        <v>775.91</v>
      </c>
      <c r="G99" s="17">
        <v>760.57</v>
      </c>
      <c r="H99" s="17">
        <v>786.09</v>
      </c>
      <c r="I99" s="17">
        <v>888.87</v>
      </c>
      <c r="J99" s="17">
        <v>964.37</v>
      </c>
      <c r="K99" s="17">
        <v>1128.61</v>
      </c>
      <c r="L99" s="17">
        <v>1174.52</v>
      </c>
      <c r="M99" s="17">
        <v>1274.47</v>
      </c>
      <c r="N99" s="17">
        <v>1232.32</v>
      </c>
      <c r="O99" s="17">
        <v>1203.58</v>
      </c>
      <c r="P99" s="17">
        <v>1192.02</v>
      </c>
      <c r="Q99" s="17">
        <v>1172.64</v>
      </c>
      <c r="R99" s="17">
        <v>1132.78</v>
      </c>
      <c r="S99" s="17">
        <v>1181.04</v>
      </c>
      <c r="T99" s="17">
        <v>1164.09</v>
      </c>
      <c r="U99" s="17">
        <v>1187.41</v>
      </c>
      <c r="V99" s="17">
        <v>1151.42</v>
      </c>
      <c r="W99" s="17">
        <v>1127.08</v>
      </c>
      <c r="X99" s="17">
        <v>1123.42</v>
      </c>
      <c r="Y99" s="18">
        <v>908.95</v>
      </c>
    </row>
    <row r="100" spans="1:25" ht="15.75">
      <c r="A100" s="15">
        <f t="shared" si="1"/>
        <v>43244</v>
      </c>
      <c r="B100" s="16">
        <v>898.05</v>
      </c>
      <c r="C100" s="17">
        <v>890.85</v>
      </c>
      <c r="D100" s="17">
        <v>836.69</v>
      </c>
      <c r="E100" s="17">
        <v>789.04</v>
      </c>
      <c r="F100" s="17">
        <v>777.05</v>
      </c>
      <c r="G100" s="17">
        <v>750.38</v>
      </c>
      <c r="H100" s="17">
        <v>787.66</v>
      </c>
      <c r="I100" s="17">
        <v>884.06</v>
      </c>
      <c r="J100" s="17">
        <v>944.39</v>
      </c>
      <c r="K100" s="17">
        <v>1020.9</v>
      </c>
      <c r="L100" s="17">
        <v>1132.39</v>
      </c>
      <c r="M100" s="17">
        <v>1206.15</v>
      </c>
      <c r="N100" s="17">
        <v>1191.47</v>
      </c>
      <c r="O100" s="17">
        <v>1158.91</v>
      </c>
      <c r="P100" s="17">
        <v>1173.32</v>
      </c>
      <c r="Q100" s="17">
        <v>1174.85</v>
      </c>
      <c r="R100" s="17">
        <v>1155.92</v>
      </c>
      <c r="S100" s="17">
        <v>1180.76</v>
      </c>
      <c r="T100" s="17">
        <v>1208.43</v>
      </c>
      <c r="U100" s="17">
        <v>1175.58</v>
      </c>
      <c r="V100" s="17">
        <v>1166.93</v>
      </c>
      <c r="W100" s="17">
        <v>1165.1</v>
      </c>
      <c r="X100" s="17">
        <v>1129.78</v>
      </c>
      <c r="Y100" s="18">
        <v>1118.73</v>
      </c>
    </row>
    <row r="101" spans="1:25" ht="15.75">
      <c r="A101" s="15">
        <f t="shared" si="1"/>
        <v>43245</v>
      </c>
      <c r="B101" s="16">
        <v>959.81</v>
      </c>
      <c r="C101" s="17">
        <v>850.51</v>
      </c>
      <c r="D101" s="17">
        <v>831.39</v>
      </c>
      <c r="E101" s="17">
        <v>752.65</v>
      </c>
      <c r="F101" s="17">
        <v>736.58</v>
      </c>
      <c r="G101" s="17">
        <v>735.3</v>
      </c>
      <c r="H101" s="17">
        <v>745.08</v>
      </c>
      <c r="I101" s="17">
        <v>870.55</v>
      </c>
      <c r="J101" s="17">
        <v>961.74</v>
      </c>
      <c r="K101" s="17">
        <v>1149.59</v>
      </c>
      <c r="L101" s="17">
        <v>1189.42</v>
      </c>
      <c r="M101" s="17">
        <v>1227.3</v>
      </c>
      <c r="N101" s="17">
        <v>1193.51</v>
      </c>
      <c r="O101" s="17">
        <v>1173.35</v>
      </c>
      <c r="P101" s="17">
        <v>1170.2</v>
      </c>
      <c r="Q101" s="17">
        <v>1167.36</v>
      </c>
      <c r="R101" s="17">
        <v>1165.7</v>
      </c>
      <c r="S101" s="17">
        <v>1162.58</v>
      </c>
      <c r="T101" s="17">
        <v>1143.2</v>
      </c>
      <c r="U101" s="17">
        <v>1166</v>
      </c>
      <c r="V101" s="17">
        <v>1175.75</v>
      </c>
      <c r="W101" s="17">
        <v>1180.86</v>
      </c>
      <c r="X101" s="17">
        <v>1184.99</v>
      </c>
      <c r="Y101" s="18">
        <v>1167.71</v>
      </c>
    </row>
    <row r="102" spans="1:25" ht="15.75">
      <c r="A102" s="15">
        <f t="shared" si="1"/>
        <v>43246</v>
      </c>
      <c r="B102" s="16">
        <v>939.88</v>
      </c>
      <c r="C102" s="17">
        <v>893.81</v>
      </c>
      <c r="D102" s="17">
        <v>921.36</v>
      </c>
      <c r="E102" s="17">
        <v>868.79</v>
      </c>
      <c r="F102" s="17">
        <v>853.75</v>
      </c>
      <c r="G102" s="17">
        <v>808.39</v>
      </c>
      <c r="H102" s="17">
        <v>784.01</v>
      </c>
      <c r="I102" s="17">
        <v>889.86</v>
      </c>
      <c r="J102" s="17">
        <v>972.87</v>
      </c>
      <c r="K102" s="17">
        <v>1097.45</v>
      </c>
      <c r="L102" s="17">
        <v>1243.06</v>
      </c>
      <c r="M102" s="17">
        <v>1313.84</v>
      </c>
      <c r="N102" s="17">
        <v>1331.12</v>
      </c>
      <c r="O102" s="17">
        <v>1289.51</v>
      </c>
      <c r="P102" s="17">
        <v>1281.42</v>
      </c>
      <c r="Q102" s="17">
        <v>1275.34</v>
      </c>
      <c r="R102" s="17">
        <v>1262.28</v>
      </c>
      <c r="S102" s="17">
        <v>1255.36</v>
      </c>
      <c r="T102" s="17">
        <v>1247.44</v>
      </c>
      <c r="U102" s="17">
        <v>1260.83</v>
      </c>
      <c r="V102" s="17">
        <v>1285.58</v>
      </c>
      <c r="W102" s="17">
        <v>1270.06</v>
      </c>
      <c r="X102" s="17">
        <v>1250.63</v>
      </c>
      <c r="Y102" s="18">
        <v>1240.17</v>
      </c>
    </row>
    <row r="103" spans="1:25" ht="15.75">
      <c r="A103" s="15">
        <f t="shared" si="1"/>
        <v>43247</v>
      </c>
      <c r="B103" s="16">
        <v>1107.2</v>
      </c>
      <c r="C103" s="17">
        <v>896.94</v>
      </c>
      <c r="D103" s="17">
        <v>897.65</v>
      </c>
      <c r="E103" s="17">
        <v>855.73</v>
      </c>
      <c r="F103" s="17">
        <v>807.78</v>
      </c>
      <c r="G103" s="17">
        <v>783.71</v>
      </c>
      <c r="H103" s="17">
        <v>745.77</v>
      </c>
      <c r="I103" s="17">
        <v>825.48</v>
      </c>
      <c r="J103" s="17">
        <v>893.83</v>
      </c>
      <c r="K103" s="17">
        <v>943.04</v>
      </c>
      <c r="L103" s="17">
        <v>978.6</v>
      </c>
      <c r="M103" s="17">
        <v>1255.94</v>
      </c>
      <c r="N103" s="17">
        <v>1303.41</v>
      </c>
      <c r="O103" s="17">
        <v>1310.99</v>
      </c>
      <c r="P103" s="17">
        <v>1261.05</v>
      </c>
      <c r="Q103" s="17">
        <v>1255.46</v>
      </c>
      <c r="R103" s="17">
        <v>1253.07</v>
      </c>
      <c r="S103" s="17">
        <v>1235.05</v>
      </c>
      <c r="T103" s="17">
        <v>1262.97</v>
      </c>
      <c r="U103" s="17">
        <v>1233.54</v>
      </c>
      <c r="V103" s="17">
        <v>1218.39</v>
      </c>
      <c r="W103" s="17">
        <v>1259.19</v>
      </c>
      <c r="X103" s="17">
        <v>1268.9</v>
      </c>
      <c r="Y103" s="18">
        <v>1233.05</v>
      </c>
    </row>
    <row r="104" spans="1:25" ht="15.75">
      <c r="A104" s="15">
        <f t="shared" si="1"/>
        <v>43248</v>
      </c>
      <c r="B104" s="16">
        <v>984.79</v>
      </c>
      <c r="C104" s="17">
        <v>895.29</v>
      </c>
      <c r="D104" s="17">
        <v>842.27</v>
      </c>
      <c r="E104" s="17">
        <v>795.18</v>
      </c>
      <c r="F104" s="17">
        <v>773.37</v>
      </c>
      <c r="G104" s="17">
        <v>737.25</v>
      </c>
      <c r="H104" s="17">
        <v>744.5</v>
      </c>
      <c r="I104" s="17">
        <v>858.63</v>
      </c>
      <c r="J104" s="17">
        <v>958.77</v>
      </c>
      <c r="K104" s="17">
        <v>1067.62</v>
      </c>
      <c r="L104" s="17">
        <v>1182.52</v>
      </c>
      <c r="M104" s="17">
        <v>1201.96</v>
      </c>
      <c r="N104" s="17">
        <v>1127.18</v>
      </c>
      <c r="O104" s="17">
        <v>1138.48</v>
      </c>
      <c r="P104" s="17">
        <v>1126.3</v>
      </c>
      <c r="Q104" s="17">
        <v>1151.72</v>
      </c>
      <c r="R104" s="17">
        <v>1141.2</v>
      </c>
      <c r="S104" s="17">
        <v>1140.71</v>
      </c>
      <c r="T104" s="17">
        <v>1167.89</v>
      </c>
      <c r="U104" s="17">
        <v>1123.6</v>
      </c>
      <c r="V104" s="17">
        <v>1077.47</v>
      </c>
      <c r="W104" s="17">
        <v>1054.37</v>
      </c>
      <c r="X104" s="17">
        <v>987.26</v>
      </c>
      <c r="Y104" s="18">
        <v>894.15</v>
      </c>
    </row>
    <row r="105" spans="1:25" ht="15.75">
      <c r="A105" s="15">
        <f t="shared" si="1"/>
        <v>43249</v>
      </c>
      <c r="B105" s="16">
        <v>852.64</v>
      </c>
      <c r="C105" s="17">
        <v>831.46</v>
      </c>
      <c r="D105" s="17">
        <v>802</v>
      </c>
      <c r="E105" s="17">
        <v>734.62</v>
      </c>
      <c r="F105" s="17">
        <v>738.64</v>
      </c>
      <c r="G105" s="17">
        <v>692.02</v>
      </c>
      <c r="H105" s="17">
        <v>740.53</v>
      </c>
      <c r="I105" s="17">
        <v>830.9</v>
      </c>
      <c r="J105" s="17">
        <v>931.43</v>
      </c>
      <c r="K105" s="17">
        <v>1033.72</v>
      </c>
      <c r="L105" s="17">
        <v>1116.02</v>
      </c>
      <c r="M105" s="17">
        <v>1087.29</v>
      </c>
      <c r="N105" s="17">
        <v>1080.2</v>
      </c>
      <c r="O105" s="17">
        <v>1086.68</v>
      </c>
      <c r="P105" s="17">
        <v>1085.89</v>
      </c>
      <c r="Q105" s="17">
        <v>1101.33</v>
      </c>
      <c r="R105" s="17">
        <v>1099.14</v>
      </c>
      <c r="S105" s="17">
        <v>1109.53</v>
      </c>
      <c r="T105" s="17">
        <v>1113.18</v>
      </c>
      <c r="U105" s="17">
        <v>1129.56</v>
      </c>
      <c r="V105" s="17">
        <v>1101.7</v>
      </c>
      <c r="W105" s="17">
        <v>1083.68</v>
      </c>
      <c r="X105" s="17">
        <v>927.99</v>
      </c>
      <c r="Y105" s="18">
        <v>885.79</v>
      </c>
    </row>
    <row r="106" spans="1:25" ht="15.75">
      <c r="A106" s="15">
        <f t="shared" si="1"/>
        <v>43250</v>
      </c>
      <c r="B106" s="16">
        <v>839.17</v>
      </c>
      <c r="C106" s="17">
        <v>824.44</v>
      </c>
      <c r="D106" s="17">
        <v>787.12</v>
      </c>
      <c r="E106" s="17">
        <v>760.31</v>
      </c>
      <c r="F106" s="17">
        <v>728.72</v>
      </c>
      <c r="G106" s="17">
        <v>632.32</v>
      </c>
      <c r="H106" s="17">
        <v>720.81</v>
      </c>
      <c r="I106" s="17">
        <v>782.94</v>
      </c>
      <c r="J106" s="17">
        <v>914.15</v>
      </c>
      <c r="K106" s="17">
        <v>943.71</v>
      </c>
      <c r="L106" s="17">
        <v>1086.52</v>
      </c>
      <c r="M106" s="17">
        <v>1076.63</v>
      </c>
      <c r="N106" s="17">
        <v>1046.7</v>
      </c>
      <c r="O106" s="17">
        <v>1075.18</v>
      </c>
      <c r="P106" s="17">
        <v>1086.58</v>
      </c>
      <c r="Q106" s="17">
        <v>1062.65</v>
      </c>
      <c r="R106" s="17">
        <v>999.17</v>
      </c>
      <c r="S106" s="17">
        <v>947.86</v>
      </c>
      <c r="T106" s="17">
        <v>951.56</v>
      </c>
      <c r="U106" s="17">
        <v>1109.59</v>
      </c>
      <c r="V106" s="17">
        <v>1103.16</v>
      </c>
      <c r="W106" s="17">
        <v>1079.77</v>
      </c>
      <c r="X106" s="17">
        <v>1055.66</v>
      </c>
      <c r="Y106" s="18">
        <v>898.18</v>
      </c>
    </row>
    <row r="107" spans="1:25" ht="16.5" thickBot="1">
      <c r="A107" s="19">
        <f t="shared" si="1"/>
        <v>43251</v>
      </c>
      <c r="B107" s="20">
        <v>862.51</v>
      </c>
      <c r="C107" s="21">
        <v>782.08</v>
      </c>
      <c r="D107" s="21">
        <v>766.15</v>
      </c>
      <c r="E107" s="21">
        <v>766.74</v>
      </c>
      <c r="F107" s="21">
        <v>745.23</v>
      </c>
      <c r="G107" s="21">
        <v>725.26</v>
      </c>
      <c r="H107" s="21">
        <v>752.43</v>
      </c>
      <c r="I107" s="21">
        <v>861.92</v>
      </c>
      <c r="J107" s="21">
        <v>962.15</v>
      </c>
      <c r="K107" s="21">
        <v>1084.68</v>
      </c>
      <c r="L107" s="21">
        <v>1172.53</v>
      </c>
      <c r="M107" s="21">
        <v>1190.23</v>
      </c>
      <c r="N107" s="21">
        <v>1138.95</v>
      </c>
      <c r="O107" s="21">
        <v>1138.37</v>
      </c>
      <c r="P107" s="21">
        <v>1148.03</v>
      </c>
      <c r="Q107" s="21">
        <v>1161.47</v>
      </c>
      <c r="R107" s="21">
        <v>1155.02</v>
      </c>
      <c r="S107" s="21">
        <v>1156.01</v>
      </c>
      <c r="T107" s="21">
        <v>1154.58</v>
      </c>
      <c r="U107" s="21">
        <v>1139.23</v>
      </c>
      <c r="V107" s="21">
        <v>1108.1</v>
      </c>
      <c r="W107" s="21">
        <v>1080.39</v>
      </c>
      <c r="X107" s="21">
        <v>972.53</v>
      </c>
      <c r="Y107" s="22">
        <v>908.57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1057.6</v>
      </c>
      <c r="C111" s="12">
        <v>927.78</v>
      </c>
      <c r="D111" s="12">
        <v>934.2</v>
      </c>
      <c r="E111" s="12">
        <v>863.94</v>
      </c>
      <c r="F111" s="12">
        <v>813.78</v>
      </c>
      <c r="G111" s="12">
        <v>789.54</v>
      </c>
      <c r="H111" s="12">
        <v>794.91</v>
      </c>
      <c r="I111" s="12">
        <v>820.19</v>
      </c>
      <c r="J111" s="12">
        <v>898.14</v>
      </c>
      <c r="K111" s="12">
        <v>964.05</v>
      </c>
      <c r="L111" s="12">
        <v>1083.43</v>
      </c>
      <c r="M111" s="12">
        <v>1083.01</v>
      </c>
      <c r="N111" s="12">
        <v>1105.43</v>
      </c>
      <c r="O111" s="12">
        <v>1092.28</v>
      </c>
      <c r="P111" s="12">
        <v>1123.84</v>
      </c>
      <c r="Q111" s="12">
        <v>1120.22</v>
      </c>
      <c r="R111" s="12">
        <v>1158.76</v>
      </c>
      <c r="S111" s="12">
        <v>1158.97</v>
      </c>
      <c r="T111" s="12">
        <v>1178.29</v>
      </c>
      <c r="U111" s="12">
        <v>1180.61</v>
      </c>
      <c r="V111" s="12">
        <v>1219.68</v>
      </c>
      <c r="W111" s="12">
        <v>1280.86</v>
      </c>
      <c r="X111" s="12">
        <v>1199.04</v>
      </c>
      <c r="Y111" s="13">
        <v>1046.73</v>
      </c>
      <c r="Z111" s="14"/>
    </row>
    <row r="112" spans="1:25" ht="15.75">
      <c r="A112" s="15">
        <f t="shared" si="2"/>
        <v>43222</v>
      </c>
      <c r="B112" s="16">
        <v>1029.09</v>
      </c>
      <c r="C112" s="17">
        <v>940.32</v>
      </c>
      <c r="D112" s="17">
        <v>913.83</v>
      </c>
      <c r="E112" s="17">
        <v>862.7</v>
      </c>
      <c r="F112" s="17">
        <v>826.59</v>
      </c>
      <c r="G112" s="17">
        <v>792.8</v>
      </c>
      <c r="H112" s="17">
        <v>810.78</v>
      </c>
      <c r="I112" s="17">
        <v>828.88</v>
      </c>
      <c r="J112" s="17">
        <v>867.93</v>
      </c>
      <c r="K112" s="17">
        <v>941.72</v>
      </c>
      <c r="L112" s="17">
        <v>1114.99</v>
      </c>
      <c r="M112" s="17">
        <v>1199.02</v>
      </c>
      <c r="N112" s="17">
        <v>1106.51</v>
      </c>
      <c r="O112" s="17">
        <v>1120.27</v>
      </c>
      <c r="P112" s="17">
        <v>1078.65</v>
      </c>
      <c r="Q112" s="17">
        <v>1072.58</v>
      </c>
      <c r="R112" s="17">
        <v>1073.31</v>
      </c>
      <c r="S112" s="17">
        <v>1084.76</v>
      </c>
      <c r="T112" s="17">
        <v>1120.5</v>
      </c>
      <c r="U112" s="17">
        <v>1128.54</v>
      </c>
      <c r="V112" s="17">
        <v>1151.56</v>
      </c>
      <c r="W112" s="17">
        <v>1172.62</v>
      </c>
      <c r="X112" s="17">
        <v>1080.24</v>
      </c>
      <c r="Y112" s="18">
        <v>979.03</v>
      </c>
    </row>
    <row r="113" spans="1:25" ht="15.75">
      <c r="A113" s="15">
        <f t="shared" si="2"/>
        <v>43223</v>
      </c>
      <c r="B113" s="16">
        <v>926.83</v>
      </c>
      <c r="C113" s="17">
        <v>921.27</v>
      </c>
      <c r="D113" s="17">
        <v>838.59</v>
      </c>
      <c r="E113" s="17">
        <v>741.28</v>
      </c>
      <c r="F113" s="17">
        <v>699.18</v>
      </c>
      <c r="G113" s="17">
        <v>611.83</v>
      </c>
      <c r="H113" s="17">
        <v>750.36</v>
      </c>
      <c r="I113" s="17">
        <v>815.13</v>
      </c>
      <c r="J113" s="17">
        <v>910.5</v>
      </c>
      <c r="K113" s="17">
        <v>1041.76</v>
      </c>
      <c r="L113" s="17">
        <v>1072.66</v>
      </c>
      <c r="M113" s="17">
        <v>1067.69</v>
      </c>
      <c r="N113" s="17">
        <v>1029.74</v>
      </c>
      <c r="O113" s="17">
        <v>1050.39</v>
      </c>
      <c r="P113" s="17">
        <v>999.26</v>
      </c>
      <c r="Q113" s="17">
        <v>937.45</v>
      </c>
      <c r="R113" s="17">
        <v>936.66</v>
      </c>
      <c r="S113" s="17">
        <v>961.31</v>
      </c>
      <c r="T113" s="17">
        <v>1093.82</v>
      </c>
      <c r="U113" s="17">
        <v>1050.34</v>
      </c>
      <c r="V113" s="17">
        <v>1055.91</v>
      </c>
      <c r="W113" s="17">
        <v>1099.07</v>
      </c>
      <c r="X113" s="17">
        <v>1019.92</v>
      </c>
      <c r="Y113" s="18">
        <v>925.51</v>
      </c>
    </row>
    <row r="114" spans="1:25" ht="15.75">
      <c r="A114" s="15">
        <f t="shared" si="2"/>
        <v>43224</v>
      </c>
      <c r="B114" s="16">
        <v>929.08</v>
      </c>
      <c r="C114" s="17">
        <v>870.88</v>
      </c>
      <c r="D114" s="17">
        <v>825.12</v>
      </c>
      <c r="E114" s="17">
        <v>767.39</v>
      </c>
      <c r="F114" s="17">
        <v>737.63</v>
      </c>
      <c r="G114" s="17">
        <v>680.15</v>
      </c>
      <c r="H114" s="17">
        <v>740.82</v>
      </c>
      <c r="I114" s="17">
        <v>808.71</v>
      </c>
      <c r="J114" s="17">
        <v>862.04</v>
      </c>
      <c r="K114" s="17">
        <v>929.74</v>
      </c>
      <c r="L114" s="17">
        <v>867.35</v>
      </c>
      <c r="M114" s="17">
        <v>873.52</v>
      </c>
      <c r="N114" s="17">
        <v>928.77</v>
      </c>
      <c r="O114" s="17">
        <v>932.79</v>
      </c>
      <c r="P114" s="17">
        <v>929.29</v>
      </c>
      <c r="Q114" s="17">
        <v>849.61</v>
      </c>
      <c r="R114" s="17">
        <v>923.63</v>
      </c>
      <c r="S114" s="17">
        <v>927.41</v>
      </c>
      <c r="T114" s="17">
        <v>867.49</v>
      </c>
      <c r="U114" s="17">
        <v>908.33</v>
      </c>
      <c r="V114" s="17">
        <v>923.5</v>
      </c>
      <c r="W114" s="17">
        <v>946.77</v>
      </c>
      <c r="X114" s="17">
        <v>922.5</v>
      </c>
      <c r="Y114" s="18">
        <v>865.73</v>
      </c>
    </row>
    <row r="115" spans="1:25" ht="15.75">
      <c r="A115" s="15">
        <f t="shared" si="2"/>
        <v>43225</v>
      </c>
      <c r="B115" s="16">
        <v>877.36</v>
      </c>
      <c r="C115" s="17">
        <v>874.38</v>
      </c>
      <c r="D115" s="17">
        <v>837.58</v>
      </c>
      <c r="E115" s="17">
        <v>744.83</v>
      </c>
      <c r="F115" s="17">
        <v>739.9</v>
      </c>
      <c r="G115" s="17">
        <v>737.53</v>
      </c>
      <c r="H115" s="17">
        <v>737.77</v>
      </c>
      <c r="I115" s="17">
        <v>753.01</v>
      </c>
      <c r="J115" s="17">
        <v>775.21</v>
      </c>
      <c r="K115" s="17">
        <v>820.87</v>
      </c>
      <c r="L115" s="17">
        <v>878.91</v>
      </c>
      <c r="M115" s="17">
        <v>940.14</v>
      </c>
      <c r="N115" s="17">
        <v>927.45</v>
      </c>
      <c r="O115" s="17">
        <v>920.06</v>
      </c>
      <c r="P115" s="17">
        <v>907.06</v>
      </c>
      <c r="Q115" s="17">
        <v>891.69</v>
      </c>
      <c r="R115" s="17">
        <v>899.18</v>
      </c>
      <c r="S115" s="17">
        <v>903.95</v>
      </c>
      <c r="T115" s="17">
        <v>846.31</v>
      </c>
      <c r="U115" s="17">
        <v>864.37</v>
      </c>
      <c r="V115" s="17">
        <v>883.84</v>
      </c>
      <c r="W115" s="17">
        <v>1008.8</v>
      </c>
      <c r="X115" s="17">
        <v>894.58</v>
      </c>
      <c r="Y115" s="18">
        <v>885.56</v>
      </c>
    </row>
    <row r="116" spans="1:25" ht="15.75">
      <c r="A116" s="15">
        <f t="shared" si="2"/>
        <v>43226</v>
      </c>
      <c r="B116" s="16">
        <v>860.83</v>
      </c>
      <c r="C116" s="17">
        <v>864.79</v>
      </c>
      <c r="D116" s="17">
        <v>828.3</v>
      </c>
      <c r="E116" s="17">
        <v>760.29</v>
      </c>
      <c r="F116" s="17">
        <v>738.92</v>
      </c>
      <c r="G116" s="17">
        <v>556.01</v>
      </c>
      <c r="H116" s="17">
        <v>524.38</v>
      </c>
      <c r="I116" s="17">
        <v>732.3</v>
      </c>
      <c r="J116" s="17">
        <v>763.55</v>
      </c>
      <c r="K116" s="17">
        <v>804.9</v>
      </c>
      <c r="L116" s="17">
        <v>889.85</v>
      </c>
      <c r="M116" s="17">
        <v>944.31</v>
      </c>
      <c r="N116" s="17">
        <v>939.28</v>
      </c>
      <c r="O116" s="17">
        <v>940.84</v>
      </c>
      <c r="P116" s="17">
        <v>937.58</v>
      </c>
      <c r="Q116" s="17">
        <v>936.3</v>
      </c>
      <c r="R116" s="17">
        <v>940.55</v>
      </c>
      <c r="S116" s="17">
        <v>943.29</v>
      </c>
      <c r="T116" s="17">
        <v>949.06</v>
      </c>
      <c r="U116" s="17">
        <v>904.15</v>
      </c>
      <c r="V116" s="17">
        <v>923.49</v>
      </c>
      <c r="W116" s="17">
        <v>993.31</v>
      </c>
      <c r="X116" s="17">
        <v>859.16</v>
      </c>
      <c r="Y116" s="18">
        <v>853.61</v>
      </c>
    </row>
    <row r="117" spans="1:25" ht="15.75">
      <c r="A117" s="15">
        <f t="shared" si="2"/>
        <v>43227</v>
      </c>
      <c r="B117" s="16">
        <v>848.46</v>
      </c>
      <c r="C117" s="17">
        <v>841.02</v>
      </c>
      <c r="D117" s="17">
        <v>800.85</v>
      </c>
      <c r="E117" s="17">
        <v>734.97</v>
      </c>
      <c r="F117" s="17">
        <v>578.45</v>
      </c>
      <c r="G117" s="17">
        <v>3.06</v>
      </c>
      <c r="H117" s="17">
        <v>683.65</v>
      </c>
      <c r="I117" s="17">
        <v>808.98</v>
      </c>
      <c r="J117" s="17">
        <v>898.72</v>
      </c>
      <c r="K117" s="17">
        <v>1027.9</v>
      </c>
      <c r="L117" s="17">
        <v>1040.3</v>
      </c>
      <c r="M117" s="17">
        <v>1055.73</v>
      </c>
      <c r="N117" s="17">
        <v>1028.46</v>
      </c>
      <c r="O117" s="17">
        <v>1027.29</v>
      </c>
      <c r="P117" s="17">
        <v>1012.01</v>
      </c>
      <c r="Q117" s="17">
        <v>974.36</v>
      </c>
      <c r="R117" s="17">
        <v>977.1</v>
      </c>
      <c r="S117" s="17">
        <v>956.77</v>
      </c>
      <c r="T117" s="17">
        <v>985.34</v>
      </c>
      <c r="U117" s="17">
        <v>1030</v>
      </c>
      <c r="V117" s="17">
        <v>1041.26</v>
      </c>
      <c r="W117" s="17">
        <v>1037.63</v>
      </c>
      <c r="X117" s="17">
        <v>924.03</v>
      </c>
      <c r="Y117" s="18">
        <v>846.22</v>
      </c>
    </row>
    <row r="118" spans="1:25" ht="15.75">
      <c r="A118" s="15">
        <f t="shared" si="2"/>
        <v>43228</v>
      </c>
      <c r="B118" s="16">
        <v>906.37</v>
      </c>
      <c r="C118" s="17">
        <v>867.05</v>
      </c>
      <c r="D118" s="17">
        <v>818.34</v>
      </c>
      <c r="E118" s="17">
        <v>735.08</v>
      </c>
      <c r="F118" s="17">
        <v>722.04</v>
      </c>
      <c r="G118" s="17">
        <v>722.56</v>
      </c>
      <c r="H118" s="17">
        <v>733.62</v>
      </c>
      <c r="I118" s="17">
        <v>832.05</v>
      </c>
      <c r="J118" s="17">
        <v>884.48</v>
      </c>
      <c r="K118" s="17">
        <v>992.95</v>
      </c>
      <c r="L118" s="17">
        <v>1102.16</v>
      </c>
      <c r="M118" s="17">
        <v>1107.94</v>
      </c>
      <c r="N118" s="17">
        <v>1101.28</v>
      </c>
      <c r="O118" s="17">
        <v>1050.66</v>
      </c>
      <c r="P118" s="17">
        <v>1019.15</v>
      </c>
      <c r="Q118" s="17">
        <v>992.27</v>
      </c>
      <c r="R118" s="17">
        <v>970.16</v>
      </c>
      <c r="S118" s="17">
        <v>933.56</v>
      </c>
      <c r="T118" s="17">
        <v>932.78</v>
      </c>
      <c r="U118" s="17">
        <v>942.39</v>
      </c>
      <c r="V118" s="17">
        <v>973.06</v>
      </c>
      <c r="W118" s="17">
        <v>968.24</v>
      </c>
      <c r="X118" s="17">
        <v>938.66</v>
      </c>
      <c r="Y118" s="18">
        <v>922.61</v>
      </c>
    </row>
    <row r="119" spans="1:25" ht="15.75">
      <c r="A119" s="15">
        <f t="shared" si="2"/>
        <v>43229</v>
      </c>
      <c r="B119" s="16">
        <v>918.01</v>
      </c>
      <c r="C119" s="17">
        <v>840.81</v>
      </c>
      <c r="D119" s="17">
        <v>833.84</v>
      </c>
      <c r="E119" s="17">
        <v>787.9</v>
      </c>
      <c r="F119" s="17">
        <v>741.21</v>
      </c>
      <c r="G119" s="17">
        <v>726.86</v>
      </c>
      <c r="H119" s="17">
        <v>720.96</v>
      </c>
      <c r="I119" s="17">
        <v>733.47</v>
      </c>
      <c r="J119" s="17">
        <v>805.4</v>
      </c>
      <c r="K119" s="17">
        <v>812.31</v>
      </c>
      <c r="L119" s="17">
        <v>889.92</v>
      </c>
      <c r="M119" s="17">
        <v>968.49</v>
      </c>
      <c r="N119" s="17">
        <v>983.24</v>
      </c>
      <c r="O119" s="17">
        <v>982.85</v>
      </c>
      <c r="P119" s="17">
        <v>976.24</v>
      </c>
      <c r="Q119" s="17">
        <v>970.94</v>
      </c>
      <c r="R119" s="17">
        <v>971.24</v>
      </c>
      <c r="S119" s="17">
        <v>929.54</v>
      </c>
      <c r="T119" s="17">
        <v>890.37</v>
      </c>
      <c r="U119" s="17">
        <v>886.33</v>
      </c>
      <c r="V119" s="17">
        <v>892.37</v>
      </c>
      <c r="W119" s="17">
        <v>988.69</v>
      </c>
      <c r="X119" s="17">
        <v>1100.84</v>
      </c>
      <c r="Y119" s="18">
        <v>1044.7</v>
      </c>
    </row>
    <row r="120" spans="1:25" ht="15.75">
      <c r="A120" s="15">
        <f t="shared" si="2"/>
        <v>43230</v>
      </c>
      <c r="B120" s="16">
        <v>923.16</v>
      </c>
      <c r="C120" s="17">
        <v>855.49</v>
      </c>
      <c r="D120" s="17">
        <v>815.09</v>
      </c>
      <c r="E120" s="17">
        <v>757.23</v>
      </c>
      <c r="F120" s="17">
        <v>731.57</v>
      </c>
      <c r="G120" s="17">
        <v>710.93</v>
      </c>
      <c r="H120" s="17">
        <v>731.33</v>
      </c>
      <c r="I120" s="17">
        <v>809.27</v>
      </c>
      <c r="J120" s="17">
        <v>893.9</v>
      </c>
      <c r="K120" s="17">
        <v>1059.09</v>
      </c>
      <c r="L120" s="17">
        <v>1116.08</v>
      </c>
      <c r="M120" s="17">
        <v>1112.44</v>
      </c>
      <c r="N120" s="17">
        <v>1111.36</v>
      </c>
      <c r="O120" s="17">
        <v>1097.78</v>
      </c>
      <c r="P120" s="17">
        <v>989.7</v>
      </c>
      <c r="Q120" s="17">
        <v>1001.81</v>
      </c>
      <c r="R120" s="17">
        <v>995.1</v>
      </c>
      <c r="S120" s="17">
        <v>970.27</v>
      </c>
      <c r="T120" s="17">
        <v>982.29</v>
      </c>
      <c r="U120" s="17">
        <v>1005.85</v>
      </c>
      <c r="V120" s="17">
        <v>1053.22</v>
      </c>
      <c r="W120" s="17">
        <v>1057.61</v>
      </c>
      <c r="X120" s="17">
        <v>927.65</v>
      </c>
      <c r="Y120" s="18">
        <v>880.45</v>
      </c>
    </row>
    <row r="121" spans="1:25" ht="15.75">
      <c r="A121" s="15">
        <f t="shared" si="2"/>
        <v>43231</v>
      </c>
      <c r="B121" s="16">
        <v>863.58</v>
      </c>
      <c r="C121" s="17">
        <v>834.4</v>
      </c>
      <c r="D121" s="17">
        <v>755.97</v>
      </c>
      <c r="E121" s="17">
        <v>727.17</v>
      </c>
      <c r="F121" s="17">
        <v>591.09</v>
      </c>
      <c r="G121" s="17">
        <v>12.39</v>
      </c>
      <c r="H121" s="17">
        <v>643.39</v>
      </c>
      <c r="I121" s="17">
        <v>775.04</v>
      </c>
      <c r="J121" s="17">
        <v>835.83</v>
      </c>
      <c r="K121" s="17">
        <v>947.96</v>
      </c>
      <c r="L121" s="17">
        <v>1039.85</v>
      </c>
      <c r="M121" s="17">
        <v>1084.95</v>
      </c>
      <c r="N121" s="17">
        <v>1059.35</v>
      </c>
      <c r="O121" s="17">
        <v>1062.67</v>
      </c>
      <c r="P121" s="17">
        <v>1031.36</v>
      </c>
      <c r="Q121" s="17">
        <v>967.22</v>
      </c>
      <c r="R121" s="17">
        <v>1027.53</v>
      </c>
      <c r="S121" s="17">
        <v>1025</v>
      </c>
      <c r="T121" s="17">
        <v>1036.51</v>
      </c>
      <c r="U121" s="17">
        <v>1076.2</v>
      </c>
      <c r="V121" s="17">
        <v>1077.25</v>
      </c>
      <c r="W121" s="17">
        <v>1097.26</v>
      </c>
      <c r="X121" s="17">
        <v>1074.4</v>
      </c>
      <c r="Y121" s="18">
        <v>911.74</v>
      </c>
    </row>
    <row r="122" spans="1:25" ht="15.75">
      <c r="A122" s="15">
        <f t="shared" si="2"/>
        <v>43232</v>
      </c>
      <c r="B122" s="16">
        <v>914.37</v>
      </c>
      <c r="C122" s="17">
        <v>845.13</v>
      </c>
      <c r="D122" s="17">
        <v>827.68</v>
      </c>
      <c r="E122" s="17">
        <v>773.95</v>
      </c>
      <c r="F122" s="17">
        <v>748.39</v>
      </c>
      <c r="G122" s="17">
        <v>735.24</v>
      </c>
      <c r="H122" s="17">
        <v>736.08</v>
      </c>
      <c r="I122" s="17">
        <v>760.45</v>
      </c>
      <c r="J122" s="17">
        <v>772.02</v>
      </c>
      <c r="K122" s="17">
        <v>843.32</v>
      </c>
      <c r="L122" s="17">
        <v>948.42</v>
      </c>
      <c r="M122" s="17">
        <v>958.67</v>
      </c>
      <c r="N122" s="17">
        <v>993.76</v>
      </c>
      <c r="O122" s="17">
        <v>986.27</v>
      </c>
      <c r="P122" s="17">
        <v>1010.82</v>
      </c>
      <c r="Q122" s="17">
        <v>1002.36</v>
      </c>
      <c r="R122" s="17">
        <v>976.09</v>
      </c>
      <c r="S122" s="17">
        <v>918.77</v>
      </c>
      <c r="T122" s="17">
        <v>917.44</v>
      </c>
      <c r="U122" s="17">
        <v>942.13</v>
      </c>
      <c r="V122" s="17">
        <v>1017.87</v>
      </c>
      <c r="W122" s="17">
        <v>1022.62</v>
      </c>
      <c r="X122" s="17">
        <v>1119.13</v>
      </c>
      <c r="Y122" s="18">
        <v>1008.76</v>
      </c>
    </row>
    <row r="123" spans="1:25" ht="15.75">
      <c r="A123" s="15">
        <f t="shared" si="2"/>
        <v>43233</v>
      </c>
      <c r="B123" s="16">
        <v>923.68</v>
      </c>
      <c r="C123" s="17">
        <v>829.14</v>
      </c>
      <c r="D123" s="17">
        <v>911.95</v>
      </c>
      <c r="E123" s="17">
        <v>804.52</v>
      </c>
      <c r="F123" s="17">
        <v>790.04</v>
      </c>
      <c r="G123" s="17">
        <v>783.43</v>
      </c>
      <c r="H123" s="17">
        <v>768.38</v>
      </c>
      <c r="I123" s="17">
        <v>794.57</v>
      </c>
      <c r="J123" s="17">
        <v>813.95</v>
      </c>
      <c r="K123" s="17">
        <v>907.86</v>
      </c>
      <c r="L123" s="17">
        <v>1000.45</v>
      </c>
      <c r="M123" s="17">
        <v>1124.17</v>
      </c>
      <c r="N123" s="17">
        <v>1123.98</v>
      </c>
      <c r="O123" s="17">
        <v>1123.74</v>
      </c>
      <c r="P123" s="17">
        <v>1121.88</v>
      </c>
      <c r="Q123" s="17">
        <v>1121.42</v>
      </c>
      <c r="R123" s="17">
        <v>1120.88</v>
      </c>
      <c r="S123" s="17">
        <v>1121.16</v>
      </c>
      <c r="T123" s="17">
        <v>1121.74</v>
      </c>
      <c r="U123" s="17">
        <v>1120.68</v>
      </c>
      <c r="V123" s="17">
        <v>1132.87</v>
      </c>
      <c r="W123" s="17">
        <v>1181.69</v>
      </c>
      <c r="X123" s="17">
        <v>1214.03</v>
      </c>
      <c r="Y123" s="18">
        <v>1118.67</v>
      </c>
    </row>
    <row r="124" spans="1:25" ht="15.75">
      <c r="A124" s="15">
        <f t="shared" si="2"/>
        <v>43234</v>
      </c>
      <c r="B124" s="16">
        <v>1083.03</v>
      </c>
      <c r="C124" s="17">
        <v>940.06</v>
      </c>
      <c r="D124" s="17">
        <v>868.55</v>
      </c>
      <c r="E124" s="17">
        <v>824.89</v>
      </c>
      <c r="F124" s="17">
        <v>795.55</v>
      </c>
      <c r="G124" s="17">
        <v>776.82</v>
      </c>
      <c r="H124" s="17">
        <v>781.87</v>
      </c>
      <c r="I124" s="17">
        <v>880.13</v>
      </c>
      <c r="J124" s="17">
        <v>915.47</v>
      </c>
      <c r="K124" s="17">
        <v>1124.32</v>
      </c>
      <c r="L124" s="17">
        <v>1128.5</v>
      </c>
      <c r="M124" s="17">
        <v>1124.7</v>
      </c>
      <c r="N124" s="17">
        <v>1121.75</v>
      </c>
      <c r="O124" s="17">
        <v>1125.59</v>
      </c>
      <c r="P124" s="17">
        <v>1124.99</v>
      </c>
      <c r="Q124" s="17">
        <v>1123.08</v>
      </c>
      <c r="R124" s="17">
        <v>1120</v>
      </c>
      <c r="S124" s="17">
        <v>994.62</v>
      </c>
      <c r="T124" s="17">
        <v>996.37</v>
      </c>
      <c r="U124" s="17">
        <v>1028.63</v>
      </c>
      <c r="V124" s="17">
        <v>1118.2</v>
      </c>
      <c r="W124" s="17">
        <v>1121.18</v>
      </c>
      <c r="X124" s="17">
        <v>1017.13</v>
      </c>
      <c r="Y124" s="18">
        <v>945.1</v>
      </c>
    </row>
    <row r="125" spans="1:25" ht="15.75">
      <c r="A125" s="15">
        <f t="shared" si="2"/>
        <v>43235</v>
      </c>
      <c r="B125" s="16">
        <v>895.19</v>
      </c>
      <c r="C125" s="17">
        <v>840.28</v>
      </c>
      <c r="D125" s="17">
        <v>873.78</v>
      </c>
      <c r="E125" s="17">
        <v>804.99</v>
      </c>
      <c r="F125" s="17">
        <v>789.41</v>
      </c>
      <c r="G125" s="17">
        <v>776.12</v>
      </c>
      <c r="H125" s="17">
        <v>794.39</v>
      </c>
      <c r="I125" s="17">
        <v>898.07</v>
      </c>
      <c r="J125" s="17">
        <v>997.2</v>
      </c>
      <c r="K125" s="17">
        <v>1083.22</v>
      </c>
      <c r="L125" s="17">
        <v>1129.36</v>
      </c>
      <c r="M125" s="17">
        <v>1127.97</v>
      </c>
      <c r="N125" s="17">
        <v>1125.56</v>
      </c>
      <c r="O125" s="17">
        <v>1125.86</v>
      </c>
      <c r="P125" s="17">
        <v>1124.34</v>
      </c>
      <c r="Q125" s="17">
        <v>1110.3</v>
      </c>
      <c r="R125" s="17">
        <v>1034.09</v>
      </c>
      <c r="S125" s="17">
        <v>1032.93</v>
      </c>
      <c r="T125" s="17">
        <v>902.88</v>
      </c>
      <c r="U125" s="17">
        <v>1072.09</v>
      </c>
      <c r="V125" s="17">
        <v>1087.99</v>
      </c>
      <c r="W125" s="17">
        <v>1110.37</v>
      </c>
      <c r="X125" s="17">
        <v>902.47</v>
      </c>
      <c r="Y125" s="18">
        <v>889.7</v>
      </c>
    </row>
    <row r="126" spans="1:25" ht="15.75">
      <c r="A126" s="15">
        <f t="shared" si="2"/>
        <v>43236</v>
      </c>
      <c r="B126" s="16">
        <v>879.62</v>
      </c>
      <c r="C126" s="17">
        <v>869.96</v>
      </c>
      <c r="D126" s="17">
        <v>811.9</v>
      </c>
      <c r="E126" s="17">
        <v>781.19</v>
      </c>
      <c r="F126" s="17">
        <v>759.48</v>
      </c>
      <c r="G126" s="17">
        <v>721.71</v>
      </c>
      <c r="H126" s="17">
        <v>748.61</v>
      </c>
      <c r="I126" s="17">
        <v>847.75</v>
      </c>
      <c r="J126" s="17">
        <v>909.45</v>
      </c>
      <c r="K126" s="17">
        <v>1125.94</v>
      </c>
      <c r="L126" s="17">
        <v>1129.39</v>
      </c>
      <c r="M126" s="17">
        <v>1093.06</v>
      </c>
      <c r="N126" s="17">
        <v>1075.56</v>
      </c>
      <c r="O126" s="17">
        <v>1090.83</v>
      </c>
      <c r="P126" s="17">
        <v>1088.15</v>
      </c>
      <c r="Q126" s="17">
        <v>977.83</v>
      </c>
      <c r="R126" s="17">
        <v>966.44</v>
      </c>
      <c r="S126" s="17">
        <v>928.56</v>
      </c>
      <c r="T126" s="17">
        <v>930.1</v>
      </c>
      <c r="U126" s="17">
        <v>963.52</v>
      </c>
      <c r="V126" s="17">
        <v>1068.29</v>
      </c>
      <c r="W126" s="17">
        <v>980.89</v>
      </c>
      <c r="X126" s="17">
        <v>905.79</v>
      </c>
      <c r="Y126" s="18">
        <v>883.44</v>
      </c>
    </row>
    <row r="127" spans="1:25" ht="15.75">
      <c r="A127" s="15">
        <f t="shared" si="2"/>
        <v>43237</v>
      </c>
      <c r="B127" s="16">
        <v>877.35</v>
      </c>
      <c r="C127" s="17">
        <v>863.28</v>
      </c>
      <c r="D127" s="17">
        <v>829.75</v>
      </c>
      <c r="E127" s="17">
        <v>731.01</v>
      </c>
      <c r="F127" s="17">
        <v>604.21</v>
      </c>
      <c r="G127" s="17">
        <v>523.45</v>
      </c>
      <c r="H127" s="17">
        <v>736.17</v>
      </c>
      <c r="I127" s="17">
        <v>811.24</v>
      </c>
      <c r="J127" s="17">
        <v>904.3</v>
      </c>
      <c r="K127" s="17">
        <v>1126.57</v>
      </c>
      <c r="L127" s="17">
        <v>1129.43</v>
      </c>
      <c r="M127" s="17">
        <v>1128.59</v>
      </c>
      <c r="N127" s="17">
        <v>1127.32</v>
      </c>
      <c r="O127" s="17">
        <v>1125.69</v>
      </c>
      <c r="P127" s="17">
        <v>1127.07</v>
      </c>
      <c r="Q127" s="17">
        <v>1122.63</v>
      </c>
      <c r="R127" s="17">
        <v>1120.84</v>
      </c>
      <c r="S127" s="17">
        <v>1120.72</v>
      </c>
      <c r="T127" s="17">
        <v>1117.34</v>
      </c>
      <c r="U127" s="17">
        <v>1118.25</v>
      </c>
      <c r="V127" s="17">
        <v>1098.73</v>
      </c>
      <c r="W127" s="17">
        <v>1089.21</v>
      </c>
      <c r="X127" s="17">
        <v>1047.71</v>
      </c>
      <c r="Y127" s="18">
        <v>910.9</v>
      </c>
    </row>
    <row r="128" spans="1:25" ht="15.75">
      <c r="A128" s="15">
        <f t="shared" si="2"/>
        <v>43238</v>
      </c>
      <c r="B128" s="16">
        <v>894.84</v>
      </c>
      <c r="C128" s="17">
        <v>886.67</v>
      </c>
      <c r="D128" s="17">
        <v>839.92</v>
      </c>
      <c r="E128" s="17">
        <v>787.84</v>
      </c>
      <c r="F128" s="17">
        <v>741.27</v>
      </c>
      <c r="G128" s="17">
        <v>697.84</v>
      </c>
      <c r="H128" s="17">
        <v>739.06</v>
      </c>
      <c r="I128" s="17">
        <v>819.19</v>
      </c>
      <c r="J128" s="17">
        <v>904.43</v>
      </c>
      <c r="K128" s="17">
        <v>986.35</v>
      </c>
      <c r="L128" s="17">
        <v>1131.31</v>
      </c>
      <c r="M128" s="17">
        <v>1131.54</v>
      </c>
      <c r="N128" s="17">
        <v>1128.11</v>
      </c>
      <c r="O128" s="17">
        <v>1126.94</v>
      </c>
      <c r="P128" s="17">
        <v>1126.24</v>
      </c>
      <c r="Q128" s="17">
        <v>1121.55</v>
      </c>
      <c r="R128" s="17">
        <v>1102.67</v>
      </c>
      <c r="S128" s="17">
        <v>1090.94</v>
      </c>
      <c r="T128" s="17">
        <v>1088.82</v>
      </c>
      <c r="U128" s="17">
        <v>1087.57</v>
      </c>
      <c r="V128" s="17">
        <v>1075.64</v>
      </c>
      <c r="W128" s="17">
        <v>1092.96</v>
      </c>
      <c r="X128" s="17">
        <v>922.7</v>
      </c>
      <c r="Y128" s="18">
        <v>908.18</v>
      </c>
    </row>
    <row r="129" spans="1:25" ht="15.75">
      <c r="A129" s="15">
        <f t="shared" si="2"/>
        <v>43239</v>
      </c>
      <c r="B129" s="16">
        <v>890.81</v>
      </c>
      <c r="C129" s="17">
        <v>878.06</v>
      </c>
      <c r="D129" s="17">
        <v>891</v>
      </c>
      <c r="E129" s="17">
        <v>840.82</v>
      </c>
      <c r="F129" s="17">
        <v>803.82</v>
      </c>
      <c r="G129" s="17">
        <v>797.86</v>
      </c>
      <c r="H129" s="17">
        <v>798.1</v>
      </c>
      <c r="I129" s="17">
        <v>819.73</v>
      </c>
      <c r="J129" s="17">
        <v>856.91</v>
      </c>
      <c r="K129" s="17">
        <v>935.86</v>
      </c>
      <c r="L129" s="17">
        <v>1111.98</v>
      </c>
      <c r="M129" s="17">
        <v>1122.36</v>
      </c>
      <c r="N129" s="17">
        <v>1100.9</v>
      </c>
      <c r="O129" s="17">
        <v>1100.08</v>
      </c>
      <c r="P129" s="17">
        <v>1077.6</v>
      </c>
      <c r="Q129" s="17">
        <v>1001.3</v>
      </c>
      <c r="R129" s="17">
        <v>949.46</v>
      </c>
      <c r="S129" s="17">
        <v>1100.89</v>
      </c>
      <c r="T129" s="17">
        <v>1118.9</v>
      </c>
      <c r="U129" s="17">
        <v>1121.16</v>
      </c>
      <c r="V129" s="17">
        <v>1120.94</v>
      </c>
      <c r="W129" s="17">
        <v>1121.64</v>
      </c>
      <c r="X129" s="17">
        <v>1093.13</v>
      </c>
      <c r="Y129" s="18">
        <v>919.4</v>
      </c>
    </row>
    <row r="130" spans="1:25" ht="15.75">
      <c r="A130" s="15">
        <f t="shared" si="2"/>
        <v>43240</v>
      </c>
      <c r="B130" s="16">
        <v>898.88</v>
      </c>
      <c r="C130" s="17">
        <v>887.13</v>
      </c>
      <c r="D130" s="17">
        <v>869.69</v>
      </c>
      <c r="E130" s="17">
        <v>807.23</v>
      </c>
      <c r="F130" s="17">
        <v>780.4</v>
      </c>
      <c r="G130" s="17">
        <v>745.94</v>
      </c>
      <c r="H130" s="17">
        <v>740.25</v>
      </c>
      <c r="I130" s="17">
        <v>748.65</v>
      </c>
      <c r="J130" s="17">
        <v>805.87</v>
      </c>
      <c r="K130" s="17">
        <v>867.39</v>
      </c>
      <c r="L130" s="17">
        <v>893.12</v>
      </c>
      <c r="M130" s="17">
        <v>880.48</v>
      </c>
      <c r="N130" s="17">
        <v>862.55</v>
      </c>
      <c r="O130" s="17">
        <v>854.65</v>
      </c>
      <c r="P130" s="17">
        <v>852.46</v>
      </c>
      <c r="Q130" s="17">
        <v>849.91</v>
      </c>
      <c r="R130" s="17">
        <v>856.76</v>
      </c>
      <c r="S130" s="17">
        <v>1012.86</v>
      </c>
      <c r="T130" s="17">
        <v>1019.48</v>
      </c>
      <c r="U130" s="17">
        <v>1063.85</v>
      </c>
      <c r="V130" s="17">
        <v>1080.49</v>
      </c>
      <c r="W130" s="17">
        <v>1098.42</v>
      </c>
      <c r="X130" s="17">
        <v>946.29</v>
      </c>
      <c r="Y130" s="18">
        <v>891.74</v>
      </c>
    </row>
    <row r="131" spans="1:25" ht="15.75">
      <c r="A131" s="15">
        <f t="shared" si="2"/>
        <v>43241</v>
      </c>
      <c r="B131" s="16">
        <v>880.32</v>
      </c>
      <c r="C131" s="17">
        <v>882.66</v>
      </c>
      <c r="D131" s="17">
        <v>844.53</v>
      </c>
      <c r="E131" s="17">
        <v>778.99</v>
      </c>
      <c r="F131" s="17">
        <v>753.96</v>
      </c>
      <c r="G131" s="17">
        <v>744.34</v>
      </c>
      <c r="H131" s="17">
        <v>745.51</v>
      </c>
      <c r="I131" s="17">
        <v>841.09</v>
      </c>
      <c r="J131" s="17">
        <v>894.81</v>
      </c>
      <c r="K131" s="17">
        <v>977.46</v>
      </c>
      <c r="L131" s="17">
        <v>1129.21</v>
      </c>
      <c r="M131" s="17">
        <v>1140.98</v>
      </c>
      <c r="N131" s="17">
        <v>1123.78</v>
      </c>
      <c r="O131" s="17">
        <v>1122.14</v>
      </c>
      <c r="P131" s="17">
        <v>1118.05</v>
      </c>
      <c r="Q131" s="17">
        <v>1111.16</v>
      </c>
      <c r="R131" s="17">
        <v>1117.78</v>
      </c>
      <c r="S131" s="17">
        <v>1090.88</v>
      </c>
      <c r="T131" s="17">
        <v>986.07</v>
      </c>
      <c r="U131" s="17">
        <v>982.49</v>
      </c>
      <c r="V131" s="17">
        <v>950.45</v>
      </c>
      <c r="W131" s="17">
        <v>973.94</v>
      </c>
      <c r="X131" s="17">
        <v>962.49</v>
      </c>
      <c r="Y131" s="18">
        <v>909.14</v>
      </c>
    </row>
    <row r="132" spans="1:25" ht="15.75">
      <c r="A132" s="15">
        <f t="shared" si="2"/>
        <v>43242</v>
      </c>
      <c r="B132" s="16">
        <v>865.42</v>
      </c>
      <c r="C132" s="17">
        <v>822.79</v>
      </c>
      <c r="D132" s="17">
        <v>803.31</v>
      </c>
      <c r="E132" s="17">
        <v>764.74</v>
      </c>
      <c r="F132" s="17">
        <v>746.9</v>
      </c>
      <c r="G132" s="17">
        <v>743.02</v>
      </c>
      <c r="H132" s="17">
        <v>768.24</v>
      </c>
      <c r="I132" s="17">
        <v>853.89</v>
      </c>
      <c r="J132" s="17">
        <v>911.95</v>
      </c>
      <c r="K132" s="17">
        <v>1003.29</v>
      </c>
      <c r="L132" s="17">
        <v>1152.3</v>
      </c>
      <c r="M132" s="17">
        <v>1222.73</v>
      </c>
      <c r="N132" s="17">
        <v>1182.48</v>
      </c>
      <c r="O132" s="17">
        <v>1179.28</v>
      </c>
      <c r="P132" s="17">
        <v>1120.51</v>
      </c>
      <c r="Q132" s="17">
        <v>1115.51</v>
      </c>
      <c r="R132" s="17">
        <v>1104.05</v>
      </c>
      <c r="S132" s="17">
        <v>1095.73</v>
      </c>
      <c r="T132" s="17">
        <v>1099.4</v>
      </c>
      <c r="U132" s="17">
        <v>1107.41</v>
      </c>
      <c r="V132" s="17">
        <v>1072.29</v>
      </c>
      <c r="W132" s="17">
        <v>1031.86</v>
      </c>
      <c r="X132" s="17">
        <v>1096.45</v>
      </c>
      <c r="Y132" s="18">
        <v>935.32</v>
      </c>
    </row>
    <row r="133" spans="1:25" ht="15.75">
      <c r="A133" s="15">
        <f t="shared" si="2"/>
        <v>43243</v>
      </c>
      <c r="B133" s="16">
        <v>949.46</v>
      </c>
      <c r="C133" s="17">
        <v>839.37</v>
      </c>
      <c r="D133" s="17">
        <v>849.51</v>
      </c>
      <c r="E133" s="17">
        <v>783.38</v>
      </c>
      <c r="F133" s="17">
        <v>775.91</v>
      </c>
      <c r="G133" s="17">
        <v>760.57</v>
      </c>
      <c r="H133" s="17">
        <v>786.09</v>
      </c>
      <c r="I133" s="17">
        <v>888.87</v>
      </c>
      <c r="J133" s="17">
        <v>964.37</v>
      </c>
      <c r="K133" s="17">
        <v>1128.61</v>
      </c>
      <c r="L133" s="17">
        <v>1174.52</v>
      </c>
      <c r="M133" s="17">
        <v>1274.47</v>
      </c>
      <c r="N133" s="17">
        <v>1232.32</v>
      </c>
      <c r="O133" s="17">
        <v>1203.58</v>
      </c>
      <c r="P133" s="17">
        <v>1192.02</v>
      </c>
      <c r="Q133" s="17">
        <v>1172.64</v>
      </c>
      <c r="R133" s="17">
        <v>1132.78</v>
      </c>
      <c r="S133" s="17">
        <v>1181.04</v>
      </c>
      <c r="T133" s="17">
        <v>1164.09</v>
      </c>
      <c r="U133" s="17">
        <v>1187.41</v>
      </c>
      <c r="V133" s="17">
        <v>1151.42</v>
      </c>
      <c r="W133" s="17">
        <v>1127.08</v>
      </c>
      <c r="X133" s="17">
        <v>1123.42</v>
      </c>
      <c r="Y133" s="18">
        <v>908.95</v>
      </c>
    </row>
    <row r="134" spans="1:25" ht="15.75">
      <c r="A134" s="15">
        <f t="shared" si="2"/>
        <v>43244</v>
      </c>
      <c r="B134" s="16">
        <v>898.05</v>
      </c>
      <c r="C134" s="17">
        <v>890.85</v>
      </c>
      <c r="D134" s="17">
        <v>836.69</v>
      </c>
      <c r="E134" s="17">
        <v>789.04</v>
      </c>
      <c r="F134" s="17">
        <v>777.05</v>
      </c>
      <c r="G134" s="17">
        <v>750.38</v>
      </c>
      <c r="H134" s="17">
        <v>787.66</v>
      </c>
      <c r="I134" s="17">
        <v>884.06</v>
      </c>
      <c r="J134" s="17">
        <v>944.39</v>
      </c>
      <c r="K134" s="17">
        <v>1020.9</v>
      </c>
      <c r="L134" s="17">
        <v>1132.39</v>
      </c>
      <c r="M134" s="17">
        <v>1206.15</v>
      </c>
      <c r="N134" s="17">
        <v>1191.47</v>
      </c>
      <c r="O134" s="17">
        <v>1158.91</v>
      </c>
      <c r="P134" s="17">
        <v>1173.32</v>
      </c>
      <c r="Q134" s="17">
        <v>1174.85</v>
      </c>
      <c r="R134" s="17">
        <v>1155.92</v>
      </c>
      <c r="S134" s="17">
        <v>1180.76</v>
      </c>
      <c r="T134" s="17">
        <v>1208.43</v>
      </c>
      <c r="U134" s="17">
        <v>1175.58</v>
      </c>
      <c r="V134" s="17">
        <v>1166.93</v>
      </c>
      <c r="W134" s="17">
        <v>1165.1</v>
      </c>
      <c r="X134" s="17">
        <v>1129.78</v>
      </c>
      <c r="Y134" s="18">
        <v>1118.73</v>
      </c>
    </row>
    <row r="135" spans="1:25" ht="15.75">
      <c r="A135" s="15">
        <f t="shared" si="2"/>
        <v>43245</v>
      </c>
      <c r="B135" s="16">
        <v>959.81</v>
      </c>
      <c r="C135" s="17">
        <v>850.51</v>
      </c>
      <c r="D135" s="17">
        <v>831.39</v>
      </c>
      <c r="E135" s="17">
        <v>752.65</v>
      </c>
      <c r="F135" s="17">
        <v>736.58</v>
      </c>
      <c r="G135" s="17">
        <v>735.3</v>
      </c>
      <c r="H135" s="17">
        <v>745.08</v>
      </c>
      <c r="I135" s="17">
        <v>870.55</v>
      </c>
      <c r="J135" s="17">
        <v>961.74</v>
      </c>
      <c r="K135" s="17">
        <v>1149.59</v>
      </c>
      <c r="L135" s="17">
        <v>1189.42</v>
      </c>
      <c r="M135" s="17">
        <v>1227.3</v>
      </c>
      <c r="N135" s="17">
        <v>1193.51</v>
      </c>
      <c r="O135" s="17">
        <v>1173.35</v>
      </c>
      <c r="P135" s="17">
        <v>1170.2</v>
      </c>
      <c r="Q135" s="17">
        <v>1167.36</v>
      </c>
      <c r="R135" s="17">
        <v>1165.7</v>
      </c>
      <c r="S135" s="17">
        <v>1162.58</v>
      </c>
      <c r="T135" s="17">
        <v>1143.2</v>
      </c>
      <c r="U135" s="17">
        <v>1166</v>
      </c>
      <c r="V135" s="17">
        <v>1175.75</v>
      </c>
      <c r="W135" s="17">
        <v>1180.86</v>
      </c>
      <c r="X135" s="17">
        <v>1184.99</v>
      </c>
      <c r="Y135" s="18">
        <v>1167.71</v>
      </c>
    </row>
    <row r="136" spans="1:25" ht="15.75">
      <c r="A136" s="15">
        <f t="shared" si="2"/>
        <v>43246</v>
      </c>
      <c r="B136" s="16">
        <v>939.88</v>
      </c>
      <c r="C136" s="17">
        <v>893.81</v>
      </c>
      <c r="D136" s="17">
        <v>921.36</v>
      </c>
      <c r="E136" s="17">
        <v>868.79</v>
      </c>
      <c r="F136" s="17">
        <v>853.75</v>
      </c>
      <c r="G136" s="17">
        <v>808.39</v>
      </c>
      <c r="H136" s="17">
        <v>784.01</v>
      </c>
      <c r="I136" s="17">
        <v>889.86</v>
      </c>
      <c r="J136" s="17">
        <v>972.87</v>
      </c>
      <c r="K136" s="17">
        <v>1097.45</v>
      </c>
      <c r="L136" s="17">
        <v>1243.06</v>
      </c>
      <c r="M136" s="17">
        <v>1313.84</v>
      </c>
      <c r="N136" s="17">
        <v>1331.12</v>
      </c>
      <c r="O136" s="17">
        <v>1289.51</v>
      </c>
      <c r="P136" s="17">
        <v>1281.42</v>
      </c>
      <c r="Q136" s="17">
        <v>1275.34</v>
      </c>
      <c r="R136" s="17">
        <v>1262.28</v>
      </c>
      <c r="S136" s="17">
        <v>1255.36</v>
      </c>
      <c r="T136" s="17">
        <v>1247.44</v>
      </c>
      <c r="U136" s="17">
        <v>1260.83</v>
      </c>
      <c r="V136" s="17">
        <v>1285.58</v>
      </c>
      <c r="W136" s="17">
        <v>1270.06</v>
      </c>
      <c r="X136" s="17">
        <v>1250.63</v>
      </c>
      <c r="Y136" s="18">
        <v>1240.17</v>
      </c>
    </row>
    <row r="137" spans="1:25" ht="15.75">
      <c r="A137" s="15">
        <f t="shared" si="2"/>
        <v>43247</v>
      </c>
      <c r="B137" s="16">
        <v>1107.2</v>
      </c>
      <c r="C137" s="17">
        <v>896.94</v>
      </c>
      <c r="D137" s="17">
        <v>897.65</v>
      </c>
      <c r="E137" s="17">
        <v>855.73</v>
      </c>
      <c r="F137" s="17">
        <v>807.78</v>
      </c>
      <c r="G137" s="17">
        <v>783.71</v>
      </c>
      <c r="H137" s="17">
        <v>745.77</v>
      </c>
      <c r="I137" s="17">
        <v>825.48</v>
      </c>
      <c r="J137" s="17">
        <v>893.83</v>
      </c>
      <c r="K137" s="17">
        <v>943.04</v>
      </c>
      <c r="L137" s="17">
        <v>978.6</v>
      </c>
      <c r="M137" s="17">
        <v>1255.94</v>
      </c>
      <c r="N137" s="17">
        <v>1303.41</v>
      </c>
      <c r="O137" s="17">
        <v>1310.99</v>
      </c>
      <c r="P137" s="17">
        <v>1261.05</v>
      </c>
      <c r="Q137" s="17">
        <v>1255.46</v>
      </c>
      <c r="R137" s="17">
        <v>1253.07</v>
      </c>
      <c r="S137" s="17">
        <v>1235.05</v>
      </c>
      <c r="T137" s="17">
        <v>1262.97</v>
      </c>
      <c r="U137" s="17">
        <v>1233.54</v>
      </c>
      <c r="V137" s="17">
        <v>1218.39</v>
      </c>
      <c r="W137" s="17">
        <v>1259.19</v>
      </c>
      <c r="X137" s="17">
        <v>1268.9</v>
      </c>
      <c r="Y137" s="18">
        <v>1233.05</v>
      </c>
    </row>
    <row r="138" spans="1:25" ht="15.75">
      <c r="A138" s="15">
        <f t="shared" si="2"/>
        <v>43248</v>
      </c>
      <c r="B138" s="16">
        <v>984.79</v>
      </c>
      <c r="C138" s="17">
        <v>895.29</v>
      </c>
      <c r="D138" s="17">
        <v>842.27</v>
      </c>
      <c r="E138" s="17">
        <v>795.18</v>
      </c>
      <c r="F138" s="17">
        <v>773.37</v>
      </c>
      <c r="G138" s="17">
        <v>737.25</v>
      </c>
      <c r="H138" s="17">
        <v>744.5</v>
      </c>
      <c r="I138" s="17">
        <v>858.63</v>
      </c>
      <c r="J138" s="17">
        <v>958.77</v>
      </c>
      <c r="K138" s="17">
        <v>1067.62</v>
      </c>
      <c r="L138" s="17">
        <v>1182.52</v>
      </c>
      <c r="M138" s="17">
        <v>1201.96</v>
      </c>
      <c r="N138" s="17">
        <v>1127.18</v>
      </c>
      <c r="O138" s="17">
        <v>1138.48</v>
      </c>
      <c r="P138" s="17">
        <v>1126.3</v>
      </c>
      <c r="Q138" s="17">
        <v>1151.72</v>
      </c>
      <c r="R138" s="17">
        <v>1141.2</v>
      </c>
      <c r="S138" s="17">
        <v>1140.71</v>
      </c>
      <c r="T138" s="17">
        <v>1167.89</v>
      </c>
      <c r="U138" s="17">
        <v>1123.6</v>
      </c>
      <c r="V138" s="17">
        <v>1077.47</v>
      </c>
      <c r="W138" s="17">
        <v>1054.37</v>
      </c>
      <c r="X138" s="17">
        <v>987.26</v>
      </c>
      <c r="Y138" s="18">
        <v>894.15</v>
      </c>
    </row>
    <row r="139" spans="1:25" ht="15.75">
      <c r="A139" s="15">
        <f t="shared" si="2"/>
        <v>43249</v>
      </c>
      <c r="B139" s="16">
        <v>852.64</v>
      </c>
      <c r="C139" s="17">
        <v>831.46</v>
      </c>
      <c r="D139" s="17">
        <v>802</v>
      </c>
      <c r="E139" s="17">
        <v>734.62</v>
      </c>
      <c r="F139" s="17">
        <v>738.64</v>
      </c>
      <c r="G139" s="17">
        <v>692.02</v>
      </c>
      <c r="H139" s="17">
        <v>740.53</v>
      </c>
      <c r="I139" s="17">
        <v>830.9</v>
      </c>
      <c r="J139" s="17">
        <v>931.43</v>
      </c>
      <c r="K139" s="17">
        <v>1033.72</v>
      </c>
      <c r="L139" s="17">
        <v>1116.02</v>
      </c>
      <c r="M139" s="17">
        <v>1087.29</v>
      </c>
      <c r="N139" s="17">
        <v>1080.2</v>
      </c>
      <c r="O139" s="17">
        <v>1086.68</v>
      </c>
      <c r="P139" s="17">
        <v>1085.89</v>
      </c>
      <c r="Q139" s="17">
        <v>1101.33</v>
      </c>
      <c r="R139" s="17">
        <v>1099.14</v>
      </c>
      <c r="S139" s="17">
        <v>1109.53</v>
      </c>
      <c r="T139" s="17">
        <v>1113.18</v>
      </c>
      <c r="U139" s="17">
        <v>1129.56</v>
      </c>
      <c r="V139" s="17">
        <v>1101.7</v>
      </c>
      <c r="W139" s="17">
        <v>1083.68</v>
      </c>
      <c r="X139" s="17">
        <v>927.99</v>
      </c>
      <c r="Y139" s="18">
        <v>885.79</v>
      </c>
    </row>
    <row r="140" spans="1:25" ht="15.75">
      <c r="A140" s="15">
        <f t="shared" si="2"/>
        <v>43250</v>
      </c>
      <c r="B140" s="16">
        <v>839.17</v>
      </c>
      <c r="C140" s="17">
        <v>824.44</v>
      </c>
      <c r="D140" s="17">
        <v>787.12</v>
      </c>
      <c r="E140" s="17">
        <v>760.31</v>
      </c>
      <c r="F140" s="17">
        <v>728.72</v>
      </c>
      <c r="G140" s="17">
        <v>632.32</v>
      </c>
      <c r="H140" s="17">
        <v>720.81</v>
      </c>
      <c r="I140" s="17">
        <v>782.94</v>
      </c>
      <c r="J140" s="17">
        <v>914.15</v>
      </c>
      <c r="K140" s="17">
        <v>943.71</v>
      </c>
      <c r="L140" s="17">
        <v>1086.52</v>
      </c>
      <c r="M140" s="17">
        <v>1076.63</v>
      </c>
      <c r="N140" s="17">
        <v>1046.7</v>
      </c>
      <c r="O140" s="17">
        <v>1075.18</v>
      </c>
      <c r="P140" s="17">
        <v>1086.58</v>
      </c>
      <c r="Q140" s="17">
        <v>1062.65</v>
      </c>
      <c r="R140" s="17">
        <v>999.17</v>
      </c>
      <c r="S140" s="17">
        <v>947.86</v>
      </c>
      <c r="T140" s="17">
        <v>951.56</v>
      </c>
      <c r="U140" s="17">
        <v>1109.59</v>
      </c>
      <c r="V140" s="17">
        <v>1103.16</v>
      </c>
      <c r="W140" s="17">
        <v>1079.77</v>
      </c>
      <c r="X140" s="17">
        <v>1055.66</v>
      </c>
      <c r="Y140" s="18">
        <v>898.18</v>
      </c>
    </row>
    <row r="141" spans="1:25" ht="16.5" thickBot="1">
      <c r="A141" s="19">
        <f t="shared" si="2"/>
        <v>43251</v>
      </c>
      <c r="B141" s="20">
        <v>862.51</v>
      </c>
      <c r="C141" s="21">
        <v>782.08</v>
      </c>
      <c r="D141" s="21">
        <v>766.15</v>
      </c>
      <c r="E141" s="21">
        <v>766.74</v>
      </c>
      <c r="F141" s="21">
        <v>745.23</v>
      </c>
      <c r="G141" s="21">
        <v>725.26</v>
      </c>
      <c r="H141" s="21">
        <v>752.43</v>
      </c>
      <c r="I141" s="21">
        <v>861.92</v>
      </c>
      <c r="J141" s="21">
        <v>962.15</v>
      </c>
      <c r="K141" s="21">
        <v>1084.68</v>
      </c>
      <c r="L141" s="21">
        <v>1172.53</v>
      </c>
      <c r="M141" s="21">
        <v>1190.23</v>
      </c>
      <c r="N141" s="21">
        <v>1138.95</v>
      </c>
      <c r="O141" s="21">
        <v>1138.37</v>
      </c>
      <c r="P141" s="21">
        <v>1148.03</v>
      </c>
      <c r="Q141" s="21">
        <v>1161.47</v>
      </c>
      <c r="R141" s="21">
        <v>1155.02</v>
      </c>
      <c r="S141" s="21">
        <v>1156.01</v>
      </c>
      <c r="T141" s="21">
        <v>1154.58</v>
      </c>
      <c r="U141" s="21">
        <v>1139.23</v>
      </c>
      <c r="V141" s="21">
        <v>1108.1</v>
      </c>
      <c r="W141" s="21">
        <v>1080.39</v>
      </c>
      <c r="X141" s="21">
        <v>972.53</v>
      </c>
      <c r="Y141" s="21">
        <v>908.57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8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51.72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0.42</v>
      </c>
      <c r="F147" s="17">
        <v>0</v>
      </c>
      <c r="G147" s="17">
        <v>0</v>
      </c>
      <c r="H147" s="17">
        <v>0</v>
      </c>
      <c r="I147" s="17">
        <v>9.79</v>
      </c>
      <c r="J147" s="17">
        <v>43.35</v>
      </c>
      <c r="K147" s="17">
        <v>13.66</v>
      </c>
      <c r="L147" s="17">
        <v>20.93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11.85</v>
      </c>
      <c r="J148" s="17">
        <v>32.58</v>
      </c>
      <c r="K148" s="17">
        <v>31.71</v>
      </c>
      <c r="L148" s="17">
        <v>0</v>
      </c>
      <c r="M148" s="17">
        <v>0</v>
      </c>
      <c r="N148" s="17">
        <v>0</v>
      </c>
      <c r="O148" s="17">
        <v>0</v>
      </c>
      <c r="P148" s="17">
        <v>5.47</v>
      </c>
      <c r="Q148" s="17">
        <v>0</v>
      </c>
      <c r="R148" s="17">
        <v>0</v>
      </c>
      <c r="S148" s="17">
        <v>0</v>
      </c>
      <c r="T148" s="17">
        <v>68.46</v>
      </c>
      <c r="U148" s="17">
        <v>13.05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41.57</v>
      </c>
      <c r="J149" s="17">
        <v>34.59</v>
      </c>
      <c r="K149" s="17">
        <v>37.35</v>
      </c>
      <c r="L149" s="17">
        <v>19.52</v>
      </c>
      <c r="M149" s="17">
        <v>0.17</v>
      </c>
      <c r="N149" s="17">
        <v>24.85</v>
      </c>
      <c r="O149" s="17">
        <v>21.22</v>
      </c>
      <c r="P149" s="17">
        <v>26.91</v>
      </c>
      <c r="Q149" s="17">
        <v>41.57</v>
      </c>
      <c r="R149" s="17">
        <v>39.26</v>
      </c>
      <c r="S149" s="17">
        <v>41.38</v>
      </c>
      <c r="T149" s="17">
        <v>107.42</v>
      </c>
      <c r="U149" s="17">
        <v>85.93</v>
      </c>
      <c r="V149" s="17">
        <v>23.92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70.29</v>
      </c>
      <c r="H150" s="17">
        <v>0.13</v>
      </c>
      <c r="I150" s="17">
        <v>2.05</v>
      </c>
      <c r="J150" s="17">
        <v>0</v>
      </c>
      <c r="K150" s="17">
        <v>3.76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5.52</v>
      </c>
      <c r="R150" s="17">
        <v>6.72</v>
      </c>
      <c r="S150" s="17">
        <v>0</v>
      </c>
      <c r="T150" s="17">
        <v>0</v>
      </c>
      <c r="U150" s="17">
        <v>0.02</v>
      </c>
      <c r="V150" s="17">
        <v>50.42</v>
      </c>
      <c r="W150" s="17">
        <v>45.06</v>
      </c>
      <c r="X150" s="17">
        <v>57.47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1.16</v>
      </c>
      <c r="H151" s="17">
        <v>20.69</v>
      </c>
      <c r="I151" s="17">
        <v>0.24</v>
      </c>
      <c r="J151" s="17">
        <v>66.93</v>
      </c>
      <c r="K151" s="17">
        <v>0</v>
      </c>
      <c r="L151" s="17">
        <v>48.99</v>
      </c>
      <c r="M151" s="17">
        <v>30.56</v>
      </c>
      <c r="N151" s="17">
        <v>72.14</v>
      </c>
      <c r="O151" s="17">
        <v>207.09</v>
      </c>
      <c r="P151" s="17">
        <v>69.63</v>
      </c>
      <c r="Q151" s="17">
        <v>80.23</v>
      </c>
      <c r="R151" s="17">
        <v>79.06</v>
      </c>
      <c r="S151" s="17">
        <v>118.81</v>
      </c>
      <c r="T151" s="17">
        <v>57.28</v>
      </c>
      <c r="U151" s="17">
        <v>0</v>
      </c>
      <c r="V151" s="17">
        <v>0</v>
      </c>
      <c r="W151" s="17">
        <v>0</v>
      </c>
      <c r="X151" s="17">
        <v>0.52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121.96</v>
      </c>
      <c r="K152" s="17">
        <v>103.18</v>
      </c>
      <c r="L152" s="17">
        <v>14.85</v>
      </c>
      <c r="M152" s="17">
        <v>49.06</v>
      </c>
      <c r="N152" s="17">
        <v>0</v>
      </c>
      <c r="O152" s="17">
        <v>0</v>
      </c>
      <c r="P152" s="17">
        <v>0</v>
      </c>
      <c r="Q152" s="17">
        <v>88.06</v>
      </c>
      <c r="R152" s="17">
        <v>77.55</v>
      </c>
      <c r="S152" s="17">
        <v>120.37</v>
      </c>
      <c r="T152" s="17">
        <v>0</v>
      </c>
      <c r="U152" s="17">
        <v>0</v>
      </c>
      <c r="V152" s="17">
        <v>0</v>
      </c>
      <c r="W152" s="17">
        <v>19.97</v>
      </c>
      <c r="X152" s="17">
        <v>103.67</v>
      </c>
      <c r="Y152" s="18">
        <v>12.16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77.57</v>
      </c>
      <c r="J153" s="17">
        <v>95.65</v>
      </c>
      <c r="K153" s="17">
        <v>60.06</v>
      </c>
      <c r="L153" s="17">
        <v>117.49</v>
      </c>
      <c r="M153" s="17">
        <v>34.5</v>
      </c>
      <c r="N153" s="17">
        <v>11.48</v>
      </c>
      <c r="O153" s="17">
        <v>4.2</v>
      </c>
      <c r="P153" s="17">
        <v>10.85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12.16</v>
      </c>
      <c r="X153" s="17">
        <v>20.6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56.19</v>
      </c>
      <c r="J154" s="17">
        <v>107.87</v>
      </c>
      <c r="K154" s="17">
        <v>15.75</v>
      </c>
      <c r="L154" s="17">
        <v>0</v>
      </c>
      <c r="M154" s="17">
        <v>0</v>
      </c>
      <c r="N154" s="17">
        <v>0</v>
      </c>
      <c r="O154" s="17">
        <v>0</v>
      </c>
      <c r="P154" s="17">
        <v>18.82</v>
      </c>
      <c r="Q154" s="17">
        <v>19.5</v>
      </c>
      <c r="R154" s="17">
        <v>14.22</v>
      </c>
      <c r="S154" s="17">
        <v>16</v>
      </c>
      <c r="T154" s="17">
        <v>0</v>
      </c>
      <c r="U154" s="17">
        <v>0</v>
      </c>
      <c r="V154" s="17">
        <v>0</v>
      </c>
      <c r="W154" s="17">
        <v>0</v>
      </c>
      <c r="X154" s="17">
        <v>80.45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488.66</v>
      </c>
      <c r="H155" s="17">
        <v>93.04</v>
      </c>
      <c r="I155" s="17">
        <v>67.38</v>
      </c>
      <c r="J155" s="17">
        <v>106.28</v>
      </c>
      <c r="K155" s="17">
        <v>90.24</v>
      </c>
      <c r="L155" s="17">
        <v>0</v>
      </c>
      <c r="M155" s="17">
        <v>27.54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34.44</v>
      </c>
      <c r="V155" s="17">
        <v>46.32</v>
      </c>
      <c r="W155" s="17">
        <v>27.74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14.44</v>
      </c>
      <c r="F156" s="17">
        <v>27.6</v>
      </c>
      <c r="G156" s="17">
        <v>24.12</v>
      </c>
      <c r="H156" s="17">
        <v>24.16</v>
      </c>
      <c r="I156" s="17">
        <v>38.81</v>
      </c>
      <c r="J156" s="17">
        <v>37.98</v>
      </c>
      <c r="K156" s="17">
        <v>44.73</v>
      </c>
      <c r="L156" s="17">
        <v>55.9</v>
      </c>
      <c r="M156" s="17">
        <v>42.33</v>
      </c>
      <c r="N156" s="17">
        <v>13.89</v>
      </c>
      <c r="O156" s="17">
        <v>15.9</v>
      </c>
      <c r="P156" s="17">
        <v>19.15</v>
      </c>
      <c r="Q156" s="17">
        <v>14.51</v>
      </c>
      <c r="R156" s="17">
        <v>14.11</v>
      </c>
      <c r="S156" s="17">
        <v>16.29</v>
      </c>
      <c r="T156" s="17">
        <v>54.46</v>
      </c>
      <c r="U156" s="17">
        <v>71.19</v>
      </c>
      <c r="V156" s="17">
        <v>80.94</v>
      </c>
      <c r="W156" s="17">
        <v>86.89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45.53</v>
      </c>
      <c r="F157" s="17">
        <v>37.06</v>
      </c>
      <c r="G157" s="17">
        <v>11.25</v>
      </c>
      <c r="H157" s="17">
        <v>22.01</v>
      </c>
      <c r="I157" s="17">
        <v>0</v>
      </c>
      <c r="J157" s="17">
        <v>6.93</v>
      </c>
      <c r="K157" s="17">
        <v>69.34</v>
      </c>
      <c r="L157" s="17">
        <v>120.98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52.11</v>
      </c>
      <c r="J158" s="17">
        <v>104.38</v>
      </c>
      <c r="K158" s="17">
        <v>0</v>
      </c>
      <c r="L158" s="17">
        <v>53.93</v>
      </c>
      <c r="M158" s="17">
        <v>139.25</v>
      </c>
      <c r="N158" s="17">
        <v>128.94</v>
      </c>
      <c r="O158" s="17">
        <v>13.96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148.93</v>
      </c>
      <c r="J159" s="17">
        <v>137.86</v>
      </c>
      <c r="K159" s="17">
        <v>51.73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20.42</v>
      </c>
      <c r="U159" s="17">
        <v>20.94</v>
      </c>
      <c r="V159" s="17">
        <v>19.66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41.91</v>
      </c>
      <c r="J160" s="17">
        <v>85.52</v>
      </c>
      <c r="K160" s="17">
        <v>0</v>
      </c>
      <c r="L160" s="17">
        <v>0</v>
      </c>
      <c r="M160" s="17">
        <v>1.1</v>
      </c>
      <c r="N160" s="17">
        <v>0</v>
      </c>
      <c r="O160" s="17">
        <v>0</v>
      </c>
      <c r="P160" s="17">
        <v>0</v>
      </c>
      <c r="Q160" s="17">
        <v>88.33</v>
      </c>
      <c r="R160" s="17">
        <v>135.56</v>
      </c>
      <c r="S160" s="17">
        <v>179.82</v>
      </c>
      <c r="T160" s="17">
        <v>43.61</v>
      </c>
      <c r="U160" s="17">
        <v>111.26</v>
      </c>
      <c r="V160" s="17">
        <v>8.03</v>
      </c>
      <c r="W160" s="17">
        <v>67.84</v>
      </c>
      <c r="X160" s="17">
        <v>21.08</v>
      </c>
      <c r="Y160" s="18">
        <v>16.3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7.87</v>
      </c>
      <c r="F161" s="17">
        <v>137.26</v>
      </c>
      <c r="G161" s="17">
        <v>131.13</v>
      </c>
      <c r="H161" s="17">
        <v>19.05</v>
      </c>
      <c r="I161" s="17">
        <v>91.95</v>
      </c>
      <c r="J161" s="17">
        <v>168.68</v>
      </c>
      <c r="K161" s="17">
        <v>17.5</v>
      </c>
      <c r="L161" s="17">
        <v>55.21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0.14</v>
      </c>
      <c r="T161" s="17">
        <v>0</v>
      </c>
      <c r="U161" s="17">
        <v>0</v>
      </c>
      <c r="V161" s="17">
        <v>24.6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41.29</v>
      </c>
      <c r="H162" s="17">
        <v>59.22</v>
      </c>
      <c r="I162" s="17">
        <v>90.31</v>
      </c>
      <c r="J162" s="17">
        <v>125.84</v>
      </c>
      <c r="K162" s="17">
        <v>95.57</v>
      </c>
      <c r="L162" s="17">
        <v>0.03</v>
      </c>
      <c r="M162" s="17">
        <v>40.52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18.28</v>
      </c>
      <c r="T162" s="17">
        <v>0</v>
      </c>
      <c r="U162" s="17">
        <v>32.75</v>
      </c>
      <c r="V162" s="17">
        <v>18.13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36.9</v>
      </c>
      <c r="J163" s="17">
        <v>29.05</v>
      </c>
      <c r="K163" s="17">
        <v>0</v>
      </c>
      <c r="L163" s="17">
        <v>0</v>
      </c>
      <c r="M163" s="17">
        <v>0.62</v>
      </c>
      <c r="N163" s="17">
        <v>17.38</v>
      </c>
      <c r="O163" s="17">
        <v>0</v>
      </c>
      <c r="P163" s="17">
        <v>0</v>
      </c>
      <c r="Q163" s="17">
        <v>11.38</v>
      </c>
      <c r="R163" s="17">
        <v>3.79</v>
      </c>
      <c r="S163" s="17">
        <v>22.12</v>
      </c>
      <c r="T163" s="17">
        <v>2.37</v>
      </c>
      <c r="U163" s="17">
        <v>0</v>
      </c>
      <c r="V163" s="17">
        <v>0</v>
      </c>
      <c r="W163" s="17">
        <v>2.72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51.7</v>
      </c>
      <c r="J164" s="17">
        <v>38.74</v>
      </c>
      <c r="K164" s="17">
        <v>16.33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7.34</v>
      </c>
      <c r="R164" s="17">
        <v>8.96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24.85</v>
      </c>
      <c r="J165" s="17">
        <v>63.49</v>
      </c>
      <c r="K165" s="17">
        <v>0</v>
      </c>
      <c r="L165" s="17">
        <v>17.09</v>
      </c>
      <c r="M165" s="17">
        <v>0</v>
      </c>
      <c r="N165" s="17">
        <v>0</v>
      </c>
      <c r="O165" s="17">
        <v>0</v>
      </c>
      <c r="P165" s="17">
        <v>0.64</v>
      </c>
      <c r="Q165" s="17">
        <v>1.41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0.12</v>
      </c>
      <c r="I166" s="17">
        <v>21</v>
      </c>
      <c r="J166" s="17">
        <v>43.54</v>
      </c>
      <c r="K166" s="17">
        <v>24.66</v>
      </c>
      <c r="L166" s="17">
        <v>31.4</v>
      </c>
      <c r="M166" s="17">
        <v>0</v>
      </c>
      <c r="N166" s="17">
        <v>37.76</v>
      </c>
      <c r="O166" s="17">
        <v>10.17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44.92</v>
      </c>
      <c r="W166" s="17">
        <v>30.85</v>
      </c>
      <c r="X166" s="17">
        <v>16.37</v>
      </c>
      <c r="Y166" s="18">
        <v>5.49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51.56</v>
      </c>
      <c r="J167" s="17">
        <v>105.75</v>
      </c>
      <c r="K167" s="17">
        <v>67.38</v>
      </c>
      <c r="L167" s="17">
        <v>111.24</v>
      </c>
      <c r="M167" s="17">
        <v>38.7</v>
      </c>
      <c r="N167" s="17">
        <v>0</v>
      </c>
      <c r="O167" s="17">
        <v>0</v>
      </c>
      <c r="P167" s="17">
        <v>63.66</v>
      </c>
      <c r="Q167" s="17">
        <v>35.5</v>
      </c>
      <c r="R167" s="17">
        <v>9.24</v>
      </c>
      <c r="S167" s="17">
        <v>94.11</v>
      </c>
      <c r="T167" s="17">
        <v>84.12</v>
      </c>
      <c r="U167" s="17">
        <v>43.71</v>
      </c>
      <c r="V167" s="17">
        <v>0</v>
      </c>
      <c r="W167" s="17">
        <v>0</v>
      </c>
      <c r="X167" s="17">
        <v>0</v>
      </c>
      <c r="Y167" s="18">
        <v>5.27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8.26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9.81</v>
      </c>
      <c r="J169" s="17">
        <v>8.17</v>
      </c>
      <c r="K169" s="17">
        <v>0</v>
      </c>
      <c r="L169" s="17">
        <v>38.82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96.05</v>
      </c>
      <c r="X169" s="17">
        <v>59.96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19.11</v>
      </c>
      <c r="I170" s="17">
        <v>42.96</v>
      </c>
      <c r="J170" s="17">
        <v>93.88</v>
      </c>
      <c r="K170" s="17">
        <v>68.28</v>
      </c>
      <c r="L170" s="17">
        <v>85.95</v>
      </c>
      <c r="M170" s="17">
        <v>90.53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25.7</v>
      </c>
      <c r="J171" s="17">
        <v>64.26</v>
      </c>
      <c r="K171" s="17">
        <v>36.02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91.74</v>
      </c>
      <c r="X171" s="17">
        <v>65.24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11.6</v>
      </c>
      <c r="F172" s="17">
        <v>16.17</v>
      </c>
      <c r="G172" s="17">
        <v>0.01</v>
      </c>
      <c r="H172" s="17">
        <v>49.61</v>
      </c>
      <c r="I172" s="17">
        <v>98.93</v>
      </c>
      <c r="J172" s="17">
        <v>157.01</v>
      </c>
      <c r="K172" s="17">
        <v>185.57</v>
      </c>
      <c r="L172" s="17">
        <v>54.73</v>
      </c>
      <c r="M172" s="17">
        <v>39.82</v>
      </c>
      <c r="N172" s="17">
        <v>82.4</v>
      </c>
      <c r="O172" s="17">
        <v>20.23</v>
      </c>
      <c r="P172" s="17">
        <v>217.22</v>
      </c>
      <c r="Q172" s="17">
        <v>226.76</v>
      </c>
      <c r="R172" s="17">
        <v>172.37</v>
      </c>
      <c r="S172" s="17">
        <v>188.85</v>
      </c>
      <c r="T172" s="17">
        <v>151.89</v>
      </c>
      <c r="U172" s="17">
        <v>166</v>
      </c>
      <c r="V172" s="17">
        <v>70.91</v>
      </c>
      <c r="W172" s="17">
        <v>27.02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32.68</v>
      </c>
      <c r="H173" s="17">
        <v>58.33</v>
      </c>
      <c r="I173" s="17">
        <v>117.92</v>
      </c>
      <c r="J173" s="17">
        <v>163.02</v>
      </c>
      <c r="K173" s="17">
        <v>36.38</v>
      </c>
      <c r="L173" s="17">
        <v>0</v>
      </c>
      <c r="M173" s="17">
        <v>0</v>
      </c>
      <c r="N173" s="17">
        <v>0</v>
      </c>
      <c r="O173" s="17">
        <v>0</v>
      </c>
      <c r="P173" s="17">
        <v>16.51</v>
      </c>
      <c r="Q173" s="17">
        <v>13.91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10.49</v>
      </c>
      <c r="G174" s="17">
        <v>0</v>
      </c>
      <c r="H174" s="17">
        <v>60.54</v>
      </c>
      <c r="I174" s="17">
        <v>129.6</v>
      </c>
      <c r="J174" s="17">
        <v>38.61</v>
      </c>
      <c r="K174" s="17">
        <v>153.37</v>
      </c>
      <c r="L174" s="17">
        <v>34.29</v>
      </c>
      <c r="M174" s="17">
        <v>0</v>
      </c>
      <c r="N174" s="17">
        <v>34.44</v>
      </c>
      <c r="O174" s="17">
        <v>0</v>
      </c>
      <c r="P174" s="17">
        <v>0</v>
      </c>
      <c r="Q174" s="17">
        <v>0</v>
      </c>
      <c r="R174" s="17">
        <v>0</v>
      </c>
      <c r="S174" s="17">
        <v>121.53</v>
      </c>
      <c r="T174" s="17">
        <v>119.98</v>
      </c>
      <c r="U174" s="17">
        <v>72.54</v>
      </c>
      <c r="V174" s="17">
        <v>48.43</v>
      </c>
      <c r="W174" s="17">
        <v>61.15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18.72</v>
      </c>
      <c r="I175" s="21">
        <v>69.55</v>
      </c>
      <c r="J175" s="21">
        <v>159.11</v>
      </c>
      <c r="K175" s="21">
        <v>97.91</v>
      </c>
      <c r="L175" s="21">
        <v>75.98</v>
      </c>
      <c r="M175" s="21">
        <v>67.95</v>
      </c>
      <c r="N175" s="21">
        <v>100.19</v>
      </c>
      <c r="O175" s="21">
        <v>0.08</v>
      </c>
      <c r="P175" s="21">
        <v>41.25</v>
      </c>
      <c r="Q175" s="21">
        <v>44.79</v>
      </c>
      <c r="R175" s="21">
        <v>0.03</v>
      </c>
      <c r="S175" s="21">
        <v>27.57</v>
      </c>
      <c r="T175" s="21">
        <v>45.75</v>
      </c>
      <c r="U175" s="21">
        <v>61.78</v>
      </c>
      <c r="V175" s="21">
        <v>29.62</v>
      </c>
      <c r="W175" s="21">
        <v>0</v>
      </c>
      <c r="X175" s="21">
        <v>38.04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8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285.79</v>
      </c>
      <c r="C179" s="12">
        <v>232.09</v>
      </c>
      <c r="D179" s="12">
        <v>62.46</v>
      </c>
      <c r="E179" s="12">
        <v>86.94</v>
      </c>
      <c r="F179" s="12">
        <v>75.93</v>
      </c>
      <c r="G179" s="12">
        <v>53.49</v>
      </c>
      <c r="H179" s="12">
        <v>41.29</v>
      </c>
      <c r="I179" s="12">
        <v>10.99</v>
      </c>
      <c r="J179" s="12">
        <v>55.19</v>
      </c>
      <c r="K179" s="12">
        <v>39.12</v>
      </c>
      <c r="L179" s="12">
        <v>117.8</v>
      </c>
      <c r="M179" s="12">
        <v>104.68</v>
      </c>
      <c r="N179" s="12">
        <v>124.35</v>
      </c>
      <c r="O179" s="12">
        <v>124.53</v>
      </c>
      <c r="P179" s="12">
        <v>133.28</v>
      </c>
      <c r="Q179" s="12">
        <v>131.67</v>
      </c>
      <c r="R179" s="12">
        <v>224.75</v>
      </c>
      <c r="S179" s="12">
        <v>233.76</v>
      </c>
      <c r="T179" s="12">
        <v>201.62</v>
      </c>
      <c r="U179" s="12">
        <v>231.72</v>
      </c>
      <c r="V179" s="12">
        <v>213.11</v>
      </c>
      <c r="W179" s="12">
        <v>45.4</v>
      </c>
      <c r="X179" s="12">
        <v>184</v>
      </c>
      <c r="Y179" s="13">
        <v>390.62</v>
      </c>
      <c r="Z179" s="14"/>
    </row>
    <row r="180" spans="1:25" ht="15.75">
      <c r="A180" s="15">
        <f t="shared" si="4"/>
        <v>43222</v>
      </c>
      <c r="B180" s="16">
        <v>233.12</v>
      </c>
      <c r="C180" s="17">
        <v>192.38</v>
      </c>
      <c r="D180" s="17">
        <v>38.91</v>
      </c>
      <c r="E180" s="17">
        <v>48.29</v>
      </c>
      <c r="F180" s="17">
        <v>32.46</v>
      </c>
      <c r="G180" s="17">
        <v>50.87</v>
      </c>
      <c r="H180" s="17">
        <v>25.54</v>
      </c>
      <c r="I180" s="17">
        <v>42.8</v>
      </c>
      <c r="J180" s="17">
        <v>66.6</v>
      </c>
      <c r="K180" s="17">
        <v>0</v>
      </c>
      <c r="L180" s="17">
        <v>122.09</v>
      </c>
      <c r="M180" s="17">
        <v>53.39</v>
      </c>
      <c r="N180" s="17">
        <v>58.83</v>
      </c>
      <c r="O180" s="17">
        <v>70.21</v>
      </c>
      <c r="P180" s="17">
        <v>30.92</v>
      </c>
      <c r="Q180" s="17">
        <v>79.95</v>
      </c>
      <c r="R180" s="17">
        <v>142.54</v>
      </c>
      <c r="S180" s="17">
        <v>133.31</v>
      </c>
      <c r="T180" s="17">
        <v>142.71</v>
      </c>
      <c r="U180" s="17">
        <v>150.92</v>
      </c>
      <c r="V180" s="17">
        <v>149.74</v>
      </c>
      <c r="W180" s="17">
        <v>138.67</v>
      </c>
      <c r="X180" s="17">
        <v>261.3</v>
      </c>
      <c r="Y180" s="18">
        <v>357.45</v>
      </c>
    </row>
    <row r="181" spans="1:25" ht="15.75">
      <c r="A181" s="15">
        <f t="shared" si="4"/>
        <v>43223</v>
      </c>
      <c r="B181" s="16">
        <v>290.19</v>
      </c>
      <c r="C181" s="17">
        <v>302.58</v>
      </c>
      <c r="D181" s="17">
        <v>45.7</v>
      </c>
      <c r="E181" s="17">
        <v>0.33</v>
      </c>
      <c r="F181" s="17">
        <v>715.18</v>
      </c>
      <c r="G181" s="17">
        <v>13.04</v>
      </c>
      <c r="H181" s="17">
        <v>6.07</v>
      </c>
      <c r="I181" s="17">
        <v>0</v>
      </c>
      <c r="J181" s="17">
        <v>0</v>
      </c>
      <c r="K181" s="17">
        <v>0</v>
      </c>
      <c r="L181" s="17">
        <v>0</v>
      </c>
      <c r="M181" s="17">
        <v>12.57</v>
      </c>
      <c r="N181" s="17">
        <v>65</v>
      </c>
      <c r="O181" s="17">
        <v>84.88</v>
      </c>
      <c r="P181" s="17">
        <v>15.07</v>
      </c>
      <c r="Q181" s="17">
        <v>153.13</v>
      </c>
      <c r="R181" s="17">
        <v>203.57</v>
      </c>
      <c r="S181" s="17">
        <v>89.68</v>
      </c>
      <c r="T181" s="17">
        <v>238.39</v>
      </c>
      <c r="U181" s="17">
        <v>138.38</v>
      </c>
      <c r="V181" s="17">
        <v>115.3</v>
      </c>
      <c r="W181" s="17">
        <v>146.33</v>
      </c>
      <c r="X181" s="17">
        <v>336.82</v>
      </c>
      <c r="Y181" s="18">
        <v>955.7</v>
      </c>
    </row>
    <row r="182" spans="1:25" ht="15.75">
      <c r="A182" s="15">
        <f t="shared" si="4"/>
        <v>43224</v>
      </c>
      <c r="B182" s="16">
        <v>375.98</v>
      </c>
      <c r="C182" s="17">
        <v>886.31</v>
      </c>
      <c r="D182" s="17">
        <v>86.26</v>
      </c>
      <c r="E182" s="17">
        <v>261.76</v>
      </c>
      <c r="F182" s="17">
        <v>756.42</v>
      </c>
      <c r="G182" s="17">
        <v>695.73</v>
      </c>
      <c r="H182" s="17">
        <v>256.22</v>
      </c>
      <c r="I182" s="17">
        <v>0</v>
      </c>
      <c r="J182" s="17">
        <v>0</v>
      </c>
      <c r="K182" s="17">
        <v>0</v>
      </c>
      <c r="L182" s="17">
        <v>36.49</v>
      </c>
      <c r="M182" s="17">
        <v>88.32</v>
      </c>
      <c r="N182" s="17">
        <v>47.63</v>
      </c>
      <c r="O182" s="17">
        <v>48.75</v>
      </c>
      <c r="P182" s="17">
        <v>0</v>
      </c>
      <c r="Q182" s="17">
        <v>134.27</v>
      </c>
      <c r="R182" s="17">
        <v>76.45</v>
      </c>
      <c r="S182" s="17">
        <v>106.49</v>
      </c>
      <c r="T182" s="17">
        <v>0</v>
      </c>
      <c r="U182" s="17">
        <v>0</v>
      </c>
      <c r="V182" s="17">
        <v>114.31</v>
      </c>
      <c r="W182" s="17">
        <v>35.74</v>
      </c>
      <c r="X182" s="17">
        <v>73.81</v>
      </c>
      <c r="Y182" s="18">
        <v>269.9</v>
      </c>
    </row>
    <row r="183" spans="1:25" ht="15.75">
      <c r="A183" s="15">
        <f t="shared" si="4"/>
        <v>43225</v>
      </c>
      <c r="B183" s="16">
        <v>403.87</v>
      </c>
      <c r="C183" s="17">
        <v>532.13</v>
      </c>
      <c r="D183" s="17">
        <v>68.92</v>
      </c>
      <c r="E183" s="17">
        <v>17</v>
      </c>
      <c r="F183" s="17">
        <v>17.91</v>
      </c>
      <c r="G183" s="17">
        <v>45.91</v>
      </c>
      <c r="H183" s="17">
        <v>11.4</v>
      </c>
      <c r="I183" s="17">
        <v>0</v>
      </c>
      <c r="J183" s="17">
        <v>0</v>
      </c>
      <c r="K183" s="17">
        <v>0</v>
      </c>
      <c r="L183" s="17">
        <v>0</v>
      </c>
      <c r="M183" s="17">
        <v>3.32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62.94</v>
      </c>
      <c r="X183" s="17">
        <v>33.69</v>
      </c>
      <c r="Y183" s="18">
        <v>192.24</v>
      </c>
    </row>
    <row r="184" spans="1:25" ht="15.75">
      <c r="A184" s="15">
        <f t="shared" si="4"/>
        <v>43226</v>
      </c>
      <c r="B184" s="16">
        <v>98.58</v>
      </c>
      <c r="C184" s="17">
        <v>396.04</v>
      </c>
      <c r="D184" s="17">
        <v>38.07</v>
      </c>
      <c r="E184" s="17">
        <v>17.95</v>
      </c>
      <c r="F184" s="17">
        <v>13.1</v>
      </c>
      <c r="G184" s="17">
        <v>0</v>
      </c>
      <c r="H184" s="17">
        <v>0.82</v>
      </c>
      <c r="I184" s="17">
        <v>0</v>
      </c>
      <c r="J184" s="17">
        <v>25.79</v>
      </c>
      <c r="K184" s="17">
        <v>0</v>
      </c>
      <c r="L184" s="17">
        <v>5.95</v>
      </c>
      <c r="M184" s="17">
        <v>126.57</v>
      </c>
      <c r="N184" s="17">
        <v>20.74</v>
      </c>
      <c r="O184" s="17">
        <v>21.09</v>
      </c>
      <c r="P184" s="17">
        <v>42.46</v>
      </c>
      <c r="Q184" s="17">
        <v>0</v>
      </c>
      <c r="R184" s="17">
        <v>0</v>
      </c>
      <c r="S184" s="17">
        <v>9.35</v>
      </c>
      <c r="T184" s="17">
        <v>82.01</v>
      </c>
      <c r="U184" s="17">
        <v>4.53</v>
      </c>
      <c r="V184" s="17">
        <v>0</v>
      </c>
      <c r="W184" s="17">
        <v>0</v>
      </c>
      <c r="X184" s="17">
        <v>0</v>
      </c>
      <c r="Y184" s="18">
        <v>359.46</v>
      </c>
    </row>
    <row r="185" spans="1:25" ht="15.75">
      <c r="A185" s="15">
        <f t="shared" si="4"/>
        <v>43227</v>
      </c>
      <c r="B185" s="16">
        <v>60.2</v>
      </c>
      <c r="C185" s="17">
        <v>132.04</v>
      </c>
      <c r="D185" s="17">
        <v>40.55</v>
      </c>
      <c r="E185" s="17">
        <v>14.58</v>
      </c>
      <c r="F185" s="17">
        <v>247.35</v>
      </c>
      <c r="G185" s="17">
        <v>0</v>
      </c>
      <c r="H185" s="17">
        <v>0</v>
      </c>
      <c r="I185" s="17">
        <v>0.76</v>
      </c>
      <c r="J185" s="17">
        <v>0</v>
      </c>
      <c r="K185" s="17">
        <v>9.1</v>
      </c>
      <c r="L185" s="17">
        <v>0</v>
      </c>
      <c r="M185" s="17">
        <v>0</v>
      </c>
      <c r="N185" s="17">
        <v>0</v>
      </c>
      <c r="O185" s="17">
        <v>251.21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48.07</v>
      </c>
      <c r="V185" s="17">
        <v>24.11</v>
      </c>
      <c r="W185" s="17">
        <v>41.15</v>
      </c>
      <c r="X185" s="17">
        <v>0.87</v>
      </c>
      <c r="Y185" s="18">
        <v>98.87</v>
      </c>
    </row>
    <row r="186" spans="1:25" ht="15.75">
      <c r="A186" s="15">
        <f t="shared" si="4"/>
        <v>43228</v>
      </c>
      <c r="B186" s="16">
        <v>250.79</v>
      </c>
      <c r="C186" s="17">
        <v>260.46</v>
      </c>
      <c r="D186" s="17">
        <v>341.45</v>
      </c>
      <c r="E186" s="17">
        <v>198.87</v>
      </c>
      <c r="F186" s="17">
        <v>227</v>
      </c>
      <c r="G186" s="17">
        <v>127.45</v>
      </c>
      <c r="H186" s="17">
        <v>9.06</v>
      </c>
      <c r="I186" s="17">
        <v>28.47</v>
      </c>
      <c r="J186" s="17">
        <v>0</v>
      </c>
      <c r="K186" s="17">
        <v>0</v>
      </c>
      <c r="L186" s="17">
        <v>0</v>
      </c>
      <c r="M186" s="17">
        <v>0</v>
      </c>
      <c r="N186" s="17">
        <v>83.25</v>
      </c>
      <c r="O186" s="17">
        <v>32.15</v>
      </c>
      <c r="P186" s="17">
        <v>48.49</v>
      </c>
      <c r="Q186" s="17">
        <v>0</v>
      </c>
      <c r="R186" s="17">
        <v>0</v>
      </c>
      <c r="S186" s="17">
        <v>0</v>
      </c>
      <c r="T186" s="17">
        <v>23.91</v>
      </c>
      <c r="U186" s="17">
        <v>60.61</v>
      </c>
      <c r="V186" s="17">
        <v>15.39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215.97</v>
      </c>
      <c r="C187" s="17">
        <v>824.09</v>
      </c>
      <c r="D187" s="17">
        <v>31.25</v>
      </c>
      <c r="E187" s="17">
        <v>26.97</v>
      </c>
      <c r="F187" s="17">
        <v>136.54</v>
      </c>
      <c r="G187" s="17">
        <v>5.94</v>
      </c>
      <c r="H187" s="17">
        <v>140.47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42.31</v>
      </c>
      <c r="R187" s="17">
        <v>43.15</v>
      </c>
      <c r="S187" s="17">
        <v>48.7</v>
      </c>
      <c r="T187" s="17">
        <v>14.75</v>
      </c>
      <c r="U187" s="17">
        <v>97.63</v>
      </c>
      <c r="V187" s="17">
        <v>40.47</v>
      </c>
      <c r="W187" s="17">
        <v>0</v>
      </c>
      <c r="X187" s="17">
        <v>0</v>
      </c>
      <c r="Y187" s="18">
        <v>227.55</v>
      </c>
    </row>
    <row r="188" spans="1:25" ht="15.75">
      <c r="A188" s="15">
        <f t="shared" si="4"/>
        <v>43230</v>
      </c>
      <c r="B188" s="16">
        <v>77.09</v>
      </c>
      <c r="C188" s="17">
        <v>148.93</v>
      </c>
      <c r="D188" s="17">
        <v>85.6</v>
      </c>
      <c r="E188" s="17">
        <v>84.33</v>
      </c>
      <c r="F188" s="17">
        <v>389.08</v>
      </c>
      <c r="G188" s="17">
        <v>336.88</v>
      </c>
      <c r="H188" s="17">
        <v>87.9</v>
      </c>
      <c r="I188" s="17">
        <v>0</v>
      </c>
      <c r="J188" s="17">
        <v>0</v>
      </c>
      <c r="K188" s="17">
        <v>0</v>
      </c>
      <c r="L188" s="17">
        <v>65.24</v>
      </c>
      <c r="M188" s="17">
        <v>164.24</v>
      </c>
      <c r="N188" s="17">
        <v>329.06</v>
      </c>
      <c r="O188" s="17">
        <v>409.37</v>
      </c>
      <c r="P188" s="17">
        <v>0</v>
      </c>
      <c r="Q188" s="17">
        <v>0</v>
      </c>
      <c r="R188" s="17">
        <v>0</v>
      </c>
      <c r="S188" s="17">
        <v>0</v>
      </c>
      <c r="T188" s="17">
        <v>43.86</v>
      </c>
      <c r="U188" s="17">
        <v>61.5</v>
      </c>
      <c r="V188" s="17">
        <v>119.01</v>
      </c>
      <c r="W188" s="17">
        <v>93.34</v>
      </c>
      <c r="X188" s="17">
        <v>0</v>
      </c>
      <c r="Y188" s="18">
        <v>86.93</v>
      </c>
    </row>
    <row r="189" spans="1:25" ht="15.75">
      <c r="A189" s="15">
        <f t="shared" si="4"/>
        <v>43231</v>
      </c>
      <c r="B189" s="16">
        <v>148.28</v>
      </c>
      <c r="C189" s="17">
        <v>167.62</v>
      </c>
      <c r="D189" s="17">
        <v>137.13</v>
      </c>
      <c r="E189" s="17">
        <v>110.09</v>
      </c>
      <c r="F189" s="17">
        <v>595.28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34.01</v>
      </c>
      <c r="M189" s="17">
        <v>0</v>
      </c>
      <c r="N189" s="17">
        <v>36.63</v>
      </c>
      <c r="O189" s="17">
        <v>103.71</v>
      </c>
      <c r="P189" s="17">
        <v>127.73</v>
      </c>
      <c r="Q189" s="17">
        <v>127.1</v>
      </c>
      <c r="R189" s="17">
        <v>162.11</v>
      </c>
      <c r="S189" s="17">
        <v>222</v>
      </c>
      <c r="T189" s="17">
        <v>376.64</v>
      </c>
      <c r="U189" s="17">
        <v>0</v>
      </c>
      <c r="V189" s="17">
        <v>0</v>
      </c>
      <c r="W189" s="17">
        <v>0</v>
      </c>
      <c r="X189" s="17">
        <v>2.98</v>
      </c>
      <c r="Y189" s="18">
        <v>432.99</v>
      </c>
    </row>
    <row r="190" spans="1:25" ht="15.75">
      <c r="A190" s="15">
        <f t="shared" si="4"/>
        <v>43232</v>
      </c>
      <c r="B190" s="16">
        <v>287.47</v>
      </c>
      <c r="C190" s="17">
        <v>150.74</v>
      </c>
      <c r="D190" s="17">
        <v>6.47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145.48</v>
      </c>
      <c r="Y190" s="18">
        <v>226.27</v>
      </c>
    </row>
    <row r="191" spans="1:25" ht="15.75">
      <c r="A191" s="15">
        <f t="shared" si="4"/>
        <v>43233</v>
      </c>
      <c r="B191" s="16">
        <v>259.16</v>
      </c>
      <c r="C191" s="17">
        <v>180.3</v>
      </c>
      <c r="D191" s="17">
        <v>127.39</v>
      </c>
      <c r="E191" s="17">
        <v>0</v>
      </c>
      <c r="F191" s="17">
        <v>0</v>
      </c>
      <c r="G191" s="17">
        <v>0</v>
      </c>
      <c r="H191" s="17">
        <v>0</v>
      </c>
      <c r="I191" s="17">
        <v>17.6</v>
      </c>
      <c r="J191" s="17">
        <v>0</v>
      </c>
      <c r="K191" s="17">
        <v>0</v>
      </c>
      <c r="L191" s="17">
        <v>0</v>
      </c>
      <c r="M191" s="17">
        <v>43.4</v>
      </c>
      <c r="N191" s="17">
        <v>154.45</v>
      </c>
      <c r="O191" s="17">
        <v>122.85</v>
      </c>
      <c r="P191" s="17">
        <v>77.95</v>
      </c>
      <c r="Q191" s="17">
        <v>75.15</v>
      </c>
      <c r="R191" s="17">
        <v>187.46</v>
      </c>
      <c r="S191" s="17">
        <v>43.31</v>
      </c>
      <c r="T191" s="17">
        <v>68.08</v>
      </c>
      <c r="U191" s="17">
        <v>66.9</v>
      </c>
      <c r="V191" s="17">
        <v>32.34</v>
      </c>
      <c r="W191" s="17">
        <v>8.32</v>
      </c>
      <c r="X191" s="17">
        <v>2.49</v>
      </c>
      <c r="Y191" s="18">
        <v>3.61</v>
      </c>
    </row>
    <row r="192" spans="1:25" ht="15.75">
      <c r="A192" s="15">
        <f t="shared" si="4"/>
        <v>43234</v>
      </c>
      <c r="B192" s="16">
        <v>128.56</v>
      </c>
      <c r="C192" s="17">
        <v>98.5</v>
      </c>
      <c r="D192" s="17">
        <v>8.15</v>
      </c>
      <c r="E192" s="17">
        <v>34.33</v>
      </c>
      <c r="F192" s="17">
        <v>62.71</v>
      </c>
      <c r="G192" s="17">
        <v>44.93</v>
      </c>
      <c r="H192" s="17">
        <v>45.52</v>
      </c>
      <c r="I192" s="17">
        <v>0</v>
      </c>
      <c r="J192" s="17">
        <v>0</v>
      </c>
      <c r="K192" s="17">
        <v>153.48</v>
      </c>
      <c r="L192" s="17">
        <v>0</v>
      </c>
      <c r="M192" s="17">
        <v>0</v>
      </c>
      <c r="N192" s="17">
        <v>0</v>
      </c>
      <c r="O192" s="17">
        <v>0</v>
      </c>
      <c r="P192" s="17">
        <v>145.19</v>
      </c>
      <c r="Q192" s="17">
        <v>220.7</v>
      </c>
      <c r="R192" s="17">
        <v>316.16</v>
      </c>
      <c r="S192" s="17">
        <v>187.46</v>
      </c>
      <c r="T192" s="17">
        <v>41.46</v>
      </c>
      <c r="U192" s="17">
        <v>66.78</v>
      </c>
      <c r="V192" s="17">
        <v>0.42</v>
      </c>
      <c r="W192" s="17">
        <v>94.5</v>
      </c>
      <c r="X192" s="17">
        <v>40.23</v>
      </c>
      <c r="Y192" s="18">
        <v>122.94</v>
      </c>
    </row>
    <row r="193" spans="1:25" ht="15.75">
      <c r="A193" s="15">
        <f t="shared" si="4"/>
        <v>43235</v>
      </c>
      <c r="B193" s="16">
        <v>58.95</v>
      </c>
      <c r="C193" s="17">
        <v>69.34</v>
      </c>
      <c r="D193" s="17">
        <v>46.33</v>
      </c>
      <c r="E193" s="17">
        <v>26</v>
      </c>
      <c r="F193" s="17">
        <v>46.78</v>
      </c>
      <c r="G193" s="17">
        <v>21.09</v>
      </c>
      <c r="H193" s="17">
        <v>30.76</v>
      </c>
      <c r="I193" s="17">
        <v>0</v>
      </c>
      <c r="J193" s="17">
        <v>0</v>
      </c>
      <c r="K193" s="17">
        <v>0</v>
      </c>
      <c r="L193" s="17">
        <v>18.25</v>
      </c>
      <c r="M193" s="17">
        <v>136.57</v>
      </c>
      <c r="N193" s="17">
        <v>48.71</v>
      </c>
      <c r="O193" s="17">
        <v>126.67</v>
      </c>
      <c r="P193" s="17">
        <v>286.67</v>
      </c>
      <c r="Q193" s="17">
        <v>36.53</v>
      </c>
      <c r="R193" s="17">
        <v>160.43</v>
      </c>
      <c r="S193" s="17">
        <v>153.28</v>
      </c>
      <c r="T193" s="17">
        <v>0</v>
      </c>
      <c r="U193" s="17">
        <v>0</v>
      </c>
      <c r="V193" s="17">
        <v>0</v>
      </c>
      <c r="W193" s="17">
        <v>10.52</v>
      </c>
      <c r="X193" s="17">
        <v>76.43</v>
      </c>
      <c r="Y193" s="18">
        <v>89.87</v>
      </c>
    </row>
    <row r="194" spans="1:25" ht="15.75">
      <c r="A194" s="15">
        <f t="shared" si="4"/>
        <v>43236</v>
      </c>
      <c r="B194" s="16">
        <v>80.23</v>
      </c>
      <c r="C194" s="17">
        <v>895.45</v>
      </c>
      <c r="D194" s="17">
        <v>197.4</v>
      </c>
      <c r="E194" s="17">
        <v>300.72</v>
      </c>
      <c r="F194" s="17">
        <v>73.31</v>
      </c>
      <c r="G194" s="17">
        <v>228.14</v>
      </c>
      <c r="H194" s="17">
        <v>6.93</v>
      </c>
      <c r="I194" s="17">
        <v>0</v>
      </c>
      <c r="J194" s="17">
        <v>0</v>
      </c>
      <c r="K194" s="17">
        <v>39.91</v>
      </c>
      <c r="L194" s="17">
        <v>29.86</v>
      </c>
      <c r="M194" s="17">
        <v>2.02</v>
      </c>
      <c r="N194" s="17">
        <v>80.33</v>
      </c>
      <c r="O194" s="17">
        <v>34.77</v>
      </c>
      <c r="P194" s="17">
        <v>157.19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87.56</v>
      </c>
      <c r="C195" s="17">
        <v>79.19</v>
      </c>
      <c r="D195" s="17">
        <v>33.49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1.89</v>
      </c>
      <c r="N195" s="17">
        <v>217.43</v>
      </c>
      <c r="O195" s="17">
        <v>32.87</v>
      </c>
      <c r="P195" s="17">
        <v>4.5</v>
      </c>
      <c r="Q195" s="17">
        <v>59.36</v>
      </c>
      <c r="R195" s="17">
        <v>43.27</v>
      </c>
      <c r="S195" s="17">
        <v>1.96</v>
      </c>
      <c r="T195" s="17">
        <v>23.65</v>
      </c>
      <c r="U195" s="17">
        <v>38.11</v>
      </c>
      <c r="V195" s="17">
        <v>0</v>
      </c>
      <c r="W195" s="17">
        <v>57.39</v>
      </c>
      <c r="X195" s="17">
        <v>84.96</v>
      </c>
      <c r="Y195" s="18">
        <v>109.84</v>
      </c>
    </row>
    <row r="196" spans="1:25" ht="15.75">
      <c r="A196" s="15">
        <f t="shared" si="4"/>
        <v>43238</v>
      </c>
      <c r="B196" s="16">
        <v>106.66</v>
      </c>
      <c r="C196" s="17">
        <v>98.56</v>
      </c>
      <c r="D196" s="17">
        <v>49.75</v>
      </c>
      <c r="E196" s="17">
        <v>26.38</v>
      </c>
      <c r="F196" s="17">
        <v>28.66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9.83</v>
      </c>
      <c r="M196" s="17">
        <v>0</v>
      </c>
      <c r="N196" s="17">
        <v>17.23</v>
      </c>
      <c r="O196" s="17">
        <v>64.24</v>
      </c>
      <c r="P196" s="17">
        <v>246.17</v>
      </c>
      <c r="Q196" s="17">
        <v>28.59</v>
      </c>
      <c r="R196" s="17">
        <v>265.89</v>
      </c>
      <c r="S196" s="17">
        <v>0</v>
      </c>
      <c r="T196" s="17">
        <v>8.86</v>
      </c>
      <c r="U196" s="17">
        <v>0</v>
      </c>
      <c r="V196" s="17">
        <v>0</v>
      </c>
      <c r="W196" s="17">
        <v>2.25</v>
      </c>
      <c r="X196" s="17">
        <v>4.37</v>
      </c>
      <c r="Y196" s="18">
        <v>4.11</v>
      </c>
    </row>
    <row r="197" spans="1:25" ht="15.75">
      <c r="A197" s="15">
        <f t="shared" si="4"/>
        <v>43239</v>
      </c>
      <c r="B197" s="16">
        <v>15.04</v>
      </c>
      <c r="C197" s="17">
        <v>86.14</v>
      </c>
      <c r="D197" s="17">
        <v>16.97</v>
      </c>
      <c r="E197" s="17">
        <v>14.23</v>
      </c>
      <c r="F197" s="17">
        <v>5.52</v>
      </c>
      <c r="G197" s="17">
        <v>4.41</v>
      </c>
      <c r="H197" s="17">
        <v>7.1</v>
      </c>
      <c r="I197" s="17">
        <v>0</v>
      </c>
      <c r="J197" s="17">
        <v>0</v>
      </c>
      <c r="K197" s="17">
        <v>27.45</v>
      </c>
      <c r="L197" s="17">
        <v>50.92</v>
      </c>
      <c r="M197" s="17">
        <v>0</v>
      </c>
      <c r="N197" s="17">
        <v>0</v>
      </c>
      <c r="O197" s="17">
        <v>10.45</v>
      </c>
      <c r="P197" s="17">
        <v>64.87</v>
      </c>
      <c r="Q197" s="17">
        <v>0</v>
      </c>
      <c r="R197" s="17">
        <v>0</v>
      </c>
      <c r="S197" s="17">
        <v>0</v>
      </c>
      <c r="T197" s="17">
        <v>0</v>
      </c>
      <c r="U197" s="17">
        <v>50.73</v>
      </c>
      <c r="V197" s="17">
        <v>21.51</v>
      </c>
      <c r="W197" s="17">
        <v>0.04</v>
      </c>
      <c r="X197" s="17">
        <v>97.94</v>
      </c>
      <c r="Y197" s="18">
        <v>15.09</v>
      </c>
    </row>
    <row r="198" spans="1:25" ht="15.75">
      <c r="A198" s="15">
        <f t="shared" si="4"/>
        <v>43240</v>
      </c>
      <c r="B198" s="16">
        <v>125.56</v>
      </c>
      <c r="C198" s="17">
        <v>298.61</v>
      </c>
      <c r="D198" s="17">
        <v>19.64</v>
      </c>
      <c r="E198" s="17">
        <v>15.52</v>
      </c>
      <c r="F198" s="17">
        <v>8.39</v>
      </c>
      <c r="G198" s="17">
        <v>34.36</v>
      </c>
      <c r="H198" s="17">
        <v>257.77</v>
      </c>
      <c r="I198" s="17">
        <v>0</v>
      </c>
      <c r="J198" s="17">
        <v>0</v>
      </c>
      <c r="K198" s="17">
        <v>0</v>
      </c>
      <c r="L198" s="17">
        <v>8.94</v>
      </c>
      <c r="M198" s="17">
        <v>108.02</v>
      </c>
      <c r="N198" s="17">
        <v>90.32</v>
      </c>
      <c r="O198" s="17">
        <v>87.74</v>
      </c>
      <c r="P198" s="17">
        <v>88.51</v>
      </c>
      <c r="Q198" s="17">
        <v>0</v>
      </c>
      <c r="R198" s="17">
        <v>0</v>
      </c>
      <c r="S198" s="17">
        <v>79.28</v>
      </c>
      <c r="T198" s="17">
        <v>435.13</v>
      </c>
      <c r="U198" s="17">
        <v>395.42</v>
      </c>
      <c r="V198" s="17">
        <v>219.48</v>
      </c>
      <c r="W198" s="17">
        <v>198.78</v>
      </c>
      <c r="X198" s="17">
        <v>58.94</v>
      </c>
      <c r="Y198" s="18">
        <v>21.88</v>
      </c>
    </row>
    <row r="199" spans="1:25" ht="15.75">
      <c r="A199" s="15">
        <f t="shared" si="4"/>
        <v>43241</v>
      </c>
      <c r="B199" s="16">
        <v>29.86</v>
      </c>
      <c r="C199" s="17">
        <v>138.09</v>
      </c>
      <c r="D199" s="17">
        <v>74.84</v>
      </c>
      <c r="E199" s="17">
        <v>42.42</v>
      </c>
      <c r="F199" s="17">
        <v>147.8</v>
      </c>
      <c r="G199" s="17">
        <v>118.51</v>
      </c>
      <c r="H199" s="17">
        <v>70.49</v>
      </c>
      <c r="I199" s="17">
        <v>0</v>
      </c>
      <c r="J199" s="17">
        <v>0</v>
      </c>
      <c r="K199" s="17">
        <v>14.7</v>
      </c>
      <c r="L199" s="17">
        <v>0</v>
      </c>
      <c r="M199" s="17">
        <v>43.32</v>
      </c>
      <c r="N199" s="17">
        <v>18.92</v>
      </c>
      <c r="O199" s="17">
        <v>274.21</v>
      </c>
      <c r="P199" s="17">
        <v>0.65</v>
      </c>
      <c r="Q199" s="17">
        <v>0.57</v>
      </c>
      <c r="R199" s="17">
        <v>6.44</v>
      </c>
      <c r="S199" s="17">
        <v>156.84</v>
      </c>
      <c r="T199" s="17">
        <v>32.45</v>
      </c>
      <c r="U199" s="17">
        <v>41.02</v>
      </c>
      <c r="V199" s="17">
        <v>107.37</v>
      </c>
      <c r="W199" s="17">
        <v>89.75</v>
      </c>
      <c r="X199" s="17">
        <v>19.39</v>
      </c>
      <c r="Y199" s="18">
        <v>55.3</v>
      </c>
    </row>
    <row r="200" spans="1:25" ht="15.75">
      <c r="A200" s="15">
        <f t="shared" si="4"/>
        <v>43242</v>
      </c>
      <c r="B200" s="16">
        <v>391.13</v>
      </c>
      <c r="C200" s="17">
        <v>684.77</v>
      </c>
      <c r="D200" s="17">
        <v>23.25</v>
      </c>
      <c r="E200" s="17">
        <v>178.16</v>
      </c>
      <c r="F200" s="17">
        <v>98.52</v>
      </c>
      <c r="G200" s="17">
        <v>143.16</v>
      </c>
      <c r="H200" s="17">
        <v>0.65</v>
      </c>
      <c r="I200" s="17">
        <v>0</v>
      </c>
      <c r="J200" s="17">
        <v>0</v>
      </c>
      <c r="K200" s="17">
        <v>0</v>
      </c>
      <c r="L200" s="17">
        <v>0</v>
      </c>
      <c r="M200" s="17">
        <v>15.09</v>
      </c>
      <c r="N200" s="17">
        <v>0</v>
      </c>
      <c r="O200" s="17">
        <v>0</v>
      </c>
      <c r="P200" s="17">
        <v>18.22</v>
      </c>
      <c r="Q200" s="17">
        <v>339.55</v>
      </c>
      <c r="R200" s="17">
        <v>91.87</v>
      </c>
      <c r="S200" s="17">
        <v>63.86</v>
      </c>
      <c r="T200" s="17">
        <v>131.11</v>
      </c>
      <c r="U200" s="17">
        <v>14.53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17.78</v>
      </c>
      <c r="C201" s="17">
        <v>9.87</v>
      </c>
      <c r="D201" s="17">
        <v>42.28</v>
      </c>
      <c r="E201" s="17">
        <v>9.04</v>
      </c>
      <c r="F201" s="17">
        <v>16.54</v>
      </c>
      <c r="G201" s="17">
        <v>21.13</v>
      </c>
      <c r="H201" s="17">
        <v>3.08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41.86</v>
      </c>
      <c r="O201" s="17">
        <v>42.42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24.33</v>
      </c>
      <c r="W201" s="17">
        <v>249.6</v>
      </c>
      <c r="X201" s="17">
        <v>221.78</v>
      </c>
      <c r="Y201" s="18">
        <v>0</v>
      </c>
    </row>
    <row r="202" spans="1:25" ht="15.75">
      <c r="A202" s="15">
        <f t="shared" si="4"/>
        <v>43244</v>
      </c>
      <c r="B202" s="16">
        <v>125.49</v>
      </c>
      <c r="C202" s="17">
        <v>337.38</v>
      </c>
      <c r="D202" s="17">
        <v>78.39</v>
      </c>
      <c r="E202" s="17">
        <v>153.67</v>
      </c>
      <c r="F202" s="17">
        <v>70.61</v>
      </c>
      <c r="G202" s="17">
        <v>288.07</v>
      </c>
      <c r="H202" s="17">
        <v>11.74</v>
      </c>
      <c r="I202" s="17">
        <v>1.94</v>
      </c>
      <c r="J202" s="17">
        <v>0</v>
      </c>
      <c r="K202" s="17">
        <v>83.37</v>
      </c>
      <c r="L202" s="17">
        <v>16.09</v>
      </c>
      <c r="M202" s="17">
        <v>80.34</v>
      </c>
      <c r="N202" s="17">
        <v>178.54</v>
      </c>
      <c r="O202" s="17">
        <v>55.49</v>
      </c>
      <c r="P202" s="17">
        <v>29.97</v>
      </c>
      <c r="Q202" s="17">
        <v>24.41</v>
      </c>
      <c r="R202" s="17">
        <v>12.84</v>
      </c>
      <c r="S202" s="17">
        <v>42.2</v>
      </c>
      <c r="T202" s="17">
        <v>82.32</v>
      </c>
      <c r="U202" s="17">
        <v>35.33</v>
      </c>
      <c r="V202" s="17">
        <v>97.33</v>
      </c>
      <c r="W202" s="17">
        <v>38.21</v>
      </c>
      <c r="X202" s="17">
        <v>218.35</v>
      </c>
      <c r="Y202" s="18">
        <v>225.38</v>
      </c>
    </row>
    <row r="203" spans="1:25" ht="15.75">
      <c r="A203" s="15">
        <f t="shared" si="4"/>
        <v>43245</v>
      </c>
      <c r="B203" s="16">
        <v>191.31</v>
      </c>
      <c r="C203" s="17">
        <v>289.61</v>
      </c>
      <c r="D203" s="17">
        <v>60.42</v>
      </c>
      <c r="E203" s="17">
        <v>175.25</v>
      </c>
      <c r="F203" s="17">
        <v>59.22</v>
      </c>
      <c r="G203" s="17">
        <v>127.77</v>
      </c>
      <c r="H203" s="17">
        <v>9.47</v>
      </c>
      <c r="I203" s="17">
        <v>0</v>
      </c>
      <c r="J203" s="17">
        <v>0</v>
      </c>
      <c r="K203" s="17">
        <v>224.89</v>
      </c>
      <c r="L203" s="17">
        <v>0</v>
      </c>
      <c r="M203" s="17">
        <v>19.28</v>
      </c>
      <c r="N203" s="17">
        <v>53.95</v>
      </c>
      <c r="O203" s="17">
        <v>282.7</v>
      </c>
      <c r="P203" s="17">
        <v>7.5</v>
      </c>
      <c r="Q203" s="17">
        <v>20.6</v>
      </c>
      <c r="R203" s="17">
        <v>138.74</v>
      </c>
      <c r="S203" s="17">
        <v>179.22</v>
      </c>
      <c r="T203" s="17">
        <v>319.59</v>
      </c>
      <c r="U203" s="17">
        <v>86.29</v>
      </c>
      <c r="V203" s="17">
        <v>25.7</v>
      </c>
      <c r="W203" s="17">
        <v>0</v>
      </c>
      <c r="X203" s="17">
        <v>0</v>
      </c>
      <c r="Y203" s="18">
        <v>3.62</v>
      </c>
    </row>
    <row r="204" spans="1:25" ht="15.75">
      <c r="A204" s="15">
        <f t="shared" si="4"/>
        <v>43246</v>
      </c>
      <c r="B204" s="16">
        <v>99.23</v>
      </c>
      <c r="C204" s="17">
        <v>113.02</v>
      </c>
      <c r="D204" s="17">
        <v>57.11</v>
      </c>
      <c r="E204" s="17">
        <v>22.01</v>
      </c>
      <c r="F204" s="17">
        <v>22.08</v>
      </c>
      <c r="G204" s="17">
        <v>0.73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16.33</v>
      </c>
      <c r="O204" s="17">
        <v>62.27</v>
      </c>
      <c r="P204" s="17">
        <v>54.15</v>
      </c>
      <c r="Q204" s="17">
        <v>66.02</v>
      </c>
      <c r="R204" s="17">
        <v>136.96</v>
      </c>
      <c r="S204" s="17">
        <v>135.75</v>
      </c>
      <c r="T204" s="17">
        <v>172.85</v>
      </c>
      <c r="U204" s="17">
        <v>120.25</v>
      </c>
      <c r="V204" s="17">
        <v>81.21</v>
      </c>
      <c r="W204" s="17">
        <v>48.8</v>
      </c>
      <c r="X204" s="17">
        <v>175.68</v>
      </c>
      <c r="Y204" s="18">
        <v>457.16</v>
      </c>
    </row>
    <row r="205" spans="1:25" ht="15.75">
      <c r="A205" s="15">
        <f t="shared" si="4"/>
        <v>43247</v>
      </c>
      <c r="B205" s="16">
        <v>352.37</v>
      </c>
      <c r="C205" s="17">
        <v>117.05</v>
      </c>
      <c r="D205" s="17">
        <v>21.67</v>
      </c>
      <c r="E205" s="17">
        <v>81.88</v>
      </c>
      <c r="F205" s="17">
        <v>21.51</v>
      </c>
      <c r="G205" s="17">
        <v>42.5</v>
      </c>
      <c r="H205" s="17">
        <v>13.83</v>
      </c>
      <c r="I205" s="17">
        <v>0</v>
      </c>
      <c r="J205" s="17">
        <v>0</v>
      </c>
      <c r="K205" s="17">
        <v>0</v>
      </c>
      <c r="L205" s="17">
        <v>21.24</v>
      </c>
      <c r="M205" s="17">
        <v>5.39</v>
      </c>
      <c r="N205" s="17">
        <v>7.7</v>
      </c>
      <c r="O205" s="17">
        <v>23.11</v>
      </c>
      <c r="P205" s="17">
        <v>167.56</v>
      </c>
      <c r="Q205" s="17">
        <v>50.02</v>
      </c>
      <c r="R205" s="17">
        <v>151.04</v>
      </c>
      <c r="S205" s="17">
        <v>181.18</v>
      </c>
      <c r="T205" s="17">
        <v>26.42</v>
      </c>
      <c r="U205" s="17">
        <v>43.07</v>
      </c>
      <c r="V205" s="17">
        <v>12.85</v>
      </c>
      <c r="W205" s="17">
        <v>0</v>
      </c>
      <c r="X205" s="17">
        <v>0</v>
      </c>
      <c r="Y205" s="18">
        <v>21.17</v>
      </c>
    </row>
    <row r="206" spans="1:25" ht="15.75">
      <c r="A206" s="15">
        <f t="shared" si="4"/>
        <v>43248</v>
      </c>
      <c r="B206" s="16">
        <v>210.71</v>
      </c>
      <c r="C206" s="17">
        <v>66.47</v>
      </c>
      <c r="D206" s="17">
        <v>9.58</v>
      </c>
      <c r="E206" s="17">
        <v>0</v>
      </c>
      <c r="F206" s="17">
        <v>0</v>
      </c>
      <c r="G206" s="17">
        <v>0.72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710.21</v>
      </c>
      <c r="Y206" s="18">
        <v>151.78</v>
      </c>
    </row>
    <row r="207" spans="1:25" ht="15.75">
      <c r="A207" s="15">
        <f t="shared" si="4"/>
        <v>43249</v>
      </c>
      <c r="B207" s="16">
        <v>208.18</v>
      </c>
      <c r="C207" s="17">
        <v>26.14</v>
      </c>
      <c r="D207" s="17">
        <v>21.05</v>
      </c>
      <c r="E207" s="17">
        <v>14.06</v>
      </c>
      <c r="F207" s="17">
        <v>0.71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155.09</v>
      </c>
      <c r="M207" s="17">
        <v>12.95</v>
      </c>
      <c r="N207" s="17">
        <v>247.54</v>
      </c>
      <c r="O207" s="17">
        <v>465.92</v>
      </c>
      <c r="P207" s="17">
        <v>0</v>
      </c>
      <c r="Q207" s="17">
        <v>0</v>
      </c>
      <c r="R207" s="17">
        <v>87.83</v>
      </c>
      <c r="S207" s="17">
        <v>18.66</v>
      </c>
      <c r="T207" s="17">
        <v>50.62</v>
      </c>
      <c r="U207" s="17">
        <v>121.85</v>
      </c>
      <c r="V207" s="17">
        <v>183.4</v>
      </c>
      <c r="W207" s="17">
        <v>190.25</v>
      </c>
      <c r="X207" s="17">
        <v>128.76</v>
      </c>
      <c r="Y207" s="18">
        <v>69.72</v>
      </c>
    </row>
    <row r="208" spans="1:25" ht="15.75">
      <c r="A208" s="15">
        <f t="shared" si="4"/>
        <v>43250</v>
      </c>
      <c r="B208" s="16">
        <v>30.84</v>
      </c>
      <c r="C208" s="17">
        <v>35.03</v>
      </c>
      <c r="D208" s="17">
        <v>43.42</v>
      </c>
      <c r="E208" s="17">
        <v>10.63</v>
      </c>
      <c r="F208" s="17">
        <v>0</v>
      </c>
      <c r="G208" s="17">
        <v>185.42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129.24</v>
      </c>
      <c r="N208" s="17">
        <v>0</v>
      </c>
      <c r="O208" s="17">
        <v>261.12</v>
      </c>
      <c r="P208" s="17">
        <v>319.2</v>
      </c>
      <c r="Q208" s="17">
        <v>904.22</v>
      </c>
      <c r="R208" s="17">
        <v>352.79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5.67</v>
      </c>
      <c r="Y208" s="18">
        <v>35.7</v>
      </c>
    </row>
    <row r="209" spans="1:25" ht="16.5" thickBot="1">
      <c r="A209" s="19">
        <f t="shared" si="4"/>
        <v>43251</v>
      </c>
      <c r="B209" s="20">
        <v>88.21</v>
      </c>
      <c r="C209" s="21">
        <v>240.64</v>
      </c>
      <c r="D209" s="21">
        <v>35.18</v>
      </c>
      <c r="E209" s="21">
        <v>64.31</v>
      </c>
      <c r="F209" s="21">
        <v>0.41</v>
      </c>
      <c r="G209" s="21">
        <v>44.36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1.84</v>
      </c>
      <c r="P209" s="21">
        <v>0</v>
      </c>
      <c r="Q209" s="21">
        <v>0</v>
      </c>
      <c r="R209" s="21">
        <v>3.8</v>
      </c>
      <c r="S209" s="21">
        <v>0</v>
      </c>
      <c r="T209" s="21">
        <v>0</v>
      </c>
      <c r="U209" s="21">
        <v>0</v>
      </c>
      <c r="V209" s="21">
        <v>0</v>
      </c>
      <c r="W209" s="21">
        <v>110.66</v>
      </c>
      <c r="X209" s="21">
        <v>0</v>
      </c>
      <c r="Y209" s="22">
        <v>35.16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8.91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225.48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685078.29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 Ольга Анатольевна</dc:creator>
  <cp:keywords/>
  <dc:description/>
  <cp:lastModifiedBy>Аношкина Ольга Анатольевна</cp:lastModifiedBy>
  <dcterms:created xsi:type="dcterms:W3CDTF">2018-06-12T07:43:37Z</dcterms:created>
  <dcterms:modified xsi:type="dcterms:W3CDTF">2018-06-12T07:49:27Z</dcterms:modified>
  <cp:category/>
  <cp:version/>
  <cp:contentType/>
  <cp:contentStatus/>
</cp:coreProperties>
</file>