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5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<sst xmlns="http://schemas.openxmlformats.org/spreadsheetml/2006/main" count="678" uniqueCount="48">
  <si>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</si>
  <si>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</si>
  <si>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</si>
  <si>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</si>
  <si>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</si>
  <si>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</si>
  <si>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</si>
  <si>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</si>
  <si>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</si>
  <si>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</si>
  <si>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</si>
  <si>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</si>
  <si>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</si>
  <si>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</si>
  <si>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</si>
  <si>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</si>
  <si>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</si>
  <si>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</si>
  <si>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</si>
  <si>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</si>
  <si>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</si>
  <si>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</si>
  <si>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</si>
  <si>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</si>
  <si>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</si>
  <si>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</si>
  <si>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</si>
  <si>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</si>
  <si>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</si>
  <si>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</si>
  <si>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</si>
  <si>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</si>
  <si>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</si>
  <si>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</si>
  <si>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</si>
  <si>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</si>
  <si>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</si>
  <si>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</si>
  <si>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</si>
  <si>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</si>
  <si>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</si>
  <si>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</si>
  <si>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</si>
  <si>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</si>
  <si>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</si>
  <si>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</si>
  <si>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июле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</si>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</sst>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3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43282</v>
      </c>
      <c r="B9" s="20">
        <v>1157.62</v>
      </c>
      <c r="C9" s="21">
        <v>1154.1</v>
      </c>
      <c r="D9" s="21">
        <v>1142.73</v>
      </c>
      <c r="E9" s="21">
        <v>1089.95</v>
      </c>
      <c r="F9" s="21">
        <v>1059.66</v>
      </c>
      <c r="G9" s="21">
        <v>1059.43</v>
      </c>
      <c r="H9" s="21">
        <v>1060.96</v>
      </c>
      <c r="I9" s="21">
        <v>1065.36</v>
      </c>
      <c r="J9" s="21">
        <v>1087.65</v>
      </c>
      <c r="K9" s="21">
        <v>1148.9</v>
      </c>
      <c r="L9" s="21">
        <v>1164.72</v>
      </c>
      <c r="M9" s="21">
        <v>1365.05</v>
      </c>
      <c r="N9" s="21">
        <v>1403.16</v>
      </c>
      <c r="O9" s="21">
        <v>1404.45</v>
      </c>
      <c r="P9" s="21">
        <v>1410.52</v>
      </c>
      <c r="Q9" s="21">
        <v>1392.25</v>
      </c>
      <c r="R9" s="21">
        <v>1345.86</v>
      </c>
      <c r="S9" s="21">
        <v>1371.56</v>
      </c>
      <c r="T9" s="21">
        <v>1375.35</v>
      </c>
      <c r="U9" s="21">
        <v>1347.91</v>
      </c>
      <c r="V9" s="21">
        <v>1331.88</v>
      </c>
      <c r="W9" s="21">
        <v>1283.89</v>
      </c>
      <c r="X9" s="21">
        <v>1300.85</v>
      </c>
      <c r="Y9" s="22">
        <v>1323.71</v>
      </c>
      <c r="Z9" s="23"/>
    </row>
    <row r="10" spans="1:25" ht="15.75">
      <c r="A10" s="24">
        <v>43283</v>
      </c>
      <c r="B10" s="25">
        <v>1192.26</v>
      </c>
      <c r="C10" s="26">
        <v>1168.15</v>
      </c>
      <c r="D10" s="26">
        <v>1044.6</v>
      </c>
      <c r="E10" s="26">
        <v>993.31</v>
      </c>
      <c r="F10" s="26">
        <v>974.73</v>
      </c>
      <c r="G10" s="26">
        <v>965.22</v>
      </c>
      <c r="H10" s="26">
        <v>971.2</v>
      </c>
      <c r="I10" s="26">
        <v>1023.44</v>
      </c>
      <c r="J10" s="26">
        <v>1148.19</v>
      </c>
      <c r="K10" s="26">
        <v>1320.96</v>
      </c>
      <c r="L10" s="26">
        <v>1426.22</v>
      </c>
      <c r="M10" s="26">
        <v>1253.67</v>
      </c>
      <c r="N10" s="26">
        <v>1240.15</v>
      </c>
      <c r="O10" s="26">
        <v>1250.26</v>
      </c>
      <c r="P10" s="26">
        <v>1247.01</v>
      </c>
      <c r="Q10" s="26">
        <v>1240.01</v>
      </c>
      <c r="R10" s="26">
        <v>1253.39</v>
      </c>
      <c r="S10" s="26">
        <v>1255.32</v>
      </c>
      <c r="T10" s="26">
        <v>1234.56</v>
      </c>
      <c r="U10" s="26">
        <v>1245.75</v>
      </c>
      <c r="V10" s="26">
        <v>1232.71</v>
      </c>
      <c r="W10" s="26">
        <v>1182.43</v>
      </c>
      <c r="X10" s="26">
        <v>1172.64</v>
      </c>
      <c r="Y10" s="27">
        <v>1163.3</v>
      </c>
    </row>
    <row r="11" spans="1:25" ht="15.75">
      <c r="A11" s="24">
        <v>43284</v>
      </c>
      <c r="B11" s="25">
        <v>1109.43</v>
      </c>
      <c r="C11" s="26">
        <v>1086.01</v>
      </c>
      <c r="D11" s="26">
        <v>1075.84</v>
      </c>
      <c r="E11" s="26">
        <v>1048.45</v>
      </c>
      <c r="F11" s="26">
        <v>1026.57</v>
      </c>
      <c r="G11" s="26">
        <v>999.36</v>
      </c>
      <c r="H11" s="26">
        <v>1046.92</v>
      </c>
      <c r="I11" s="26">
        <v>1094.24</v>
      </c>
      <c r="J11" s="26">
        <v>1144.91</v>
      </c>
      <c r="K11" s="26">
        <v>1294.53</v>
      </c>
      <c r="L11" s="26">
        <v>1443.62</v>
      </c>
      <c r="M11" s="26">
        <v>1493.83</v>
      </c>
      <c r="N11" s="26">
        <v>1445.04</v>
      </c>
      <c r="O11" s="26">
        <v>1448.54</v>
      </c>
      <c r="P11" s="26">
        <v>1441.52</v>
      </c>
      <c r="Q11" s="26">
        <v>1247.56</v>
      </c>
      <c r="R11" s="26">
        <v>1240.65</v>
      </c>
      <c r="S11" s="26">
        <v>1237.25</v>
      </c>
      <c r="T11" s="26">
        <v>1268.33</v>
      </c>
      <c r="U11" s="26">
        <v>1261.8</v>
      </c>
      <c r="V11" s="26">
        <v>1254.36</v>
      </c>
      <c r="W11" s="26">
        <v>1241.26</v>
      </c>
      <c r="X11" s="26">
        <v>1234.5</v>
      </c>
      <c r="Y11" s="27">
        <v>1213.98</v>
      </c>
    </row>
    <row r="12" spans="1:25" ht="15.75">
      <c r="A12" s="24">
        <v>43285</v>
      </c>
      <c r="B12" s="25">
        <v>1180.22</v>
      </c>
      <c r="C12" s="26">
        <v>1134.39</v>
      </c>
      <c r="D12" s="26">
        <v>1060.77</v>
      </c>
      <c r="E12" s="26">
        <v>997.04</v>
      </c>
      <c r="F12" s="26">
        <v>915.52</v>
      </c>
      <c r="G12" s="26">
        <v>926.35</v>
      </c>
      <c r="H12" s="26">
        <v>957.71</v>
      </c>
      <c r="I12" s="26">
        <v>1044.78</v>
      </c>
      <c r="J12" s="26">
        <v>1125.66</v>
      </c>
      <c r="K12" s="26">
        <v>1224.92</v>
      </c>
      <c r="L12" s="26">
        <v>1263.63</v>
      </c>
      <c r="M12" s="26">
        <v>1261.86</v>
      </c>
      <c r="N12" s="26">
        <v>1272.82</v>
      </c>
      <c r="O12" s="26">
        <v>1277.71</v>
      </c>
      <c r="P12" s="26">
        <v>1267.02</v>
      </c>
      <c r="Q12" s="26">
        <v>1243.9</v>
      </c>
      <c r="R12" s="26">
        <v>1228.67</v>
      </c>
      <c r="S12" s="26">
        <v>1241.08</v>
      </c>
      <c r="T12" s="26">
        <v>1232.9</v>
      </c>
      <c r="U12" s="26">
        <v>1225.58</v>
      </c>
      <c r="V12" s="26">
        <v>1244.32</v>
      </c>
      <c r="W12" s="26">
        <v>1245.64</v>
      </c>
      <c r="X12" s="26">
        <v>1241.85</v>
      </c>
      <c r="Y12" s="27">
        <v>1213.33</v>
      </c>
    </row>
    <row r="13" spans="1:25" ht="15.75">
      <c r="A13" s="24">
        <v>43286</v>
      </c>
      <c r="B13" s="25">
        <v>1166.69</v>
      </c>
      <c r="C13" s="26">
        <v>1144.75</v>
      </c>
      <c r="D13" s="26">
        <v>1096.68</v>
      </c>
      <c r="E13" s="26">
        <v>1057.34</v>
      </c>
      <c r="F13" s="26">
        <v>1001.22</v>
      </c>
      <c r="G13" s="26">
        <v>1002.44</v>
      </c>
      <c r="H13" s="26">
        <v>1044.85</v>
      </c>
      <c r="I13" s="26">
        <v>1068.32</v>
      </c>
      <c r="J13" s="26">
        <v>1166.36</v>
      </c>
      <c r="K13" s="26">
        <v>1246.15</v>
      </c>
      <c r="L13" s="26">
        <v>1410.47</v>
      </c>
      <c r="M13" s="26">
        <v>1420</v>
      </c>
      <c r="N13" s="26">
        <v>1388.15</v>
      </c>
      <c r="O13" s="26">
        <v>1391.64</v>
      </c>
      <c r="P13" s="26">
        <v>1281.37</v>
      </c>
      <c r="Q13" s="26">
        <v>1268.01</v>
      </c>
      <c r="R13" s="26">
        <v>1242.04</v>
      </c>
      <c r="S13" s="26">
        <v>1242.41</v>
      </c>
      <c r="T13" s="26">
        <v>1236.74</v>
      </c>
      <c r="U13" s="26">
        <v>1232.18</v>
      </c>
      <c r="V13" s="26">
        <v>1282.19</v>
      </c>
      <c r="W13" s="26">
        <v>1301.52</v>
      </c>
      <c r="X13" s="26">
        <v>1250.93</v>
      </c>
      <c r="Y13" s="27">
        <v>1186.45</v>
      </c>
    </row>
    <row r="14" spans="1:25" ht="15.75">
      <c r="A14" s="24">
        <v>43287</v>
      </c>
      <c r="B14" s="25">
        <v>1149.84</v>
      </c>
      <c r="C14" s="26">
        <v>1129.22</v>
      </c>
      <c r="D14" s="26">
        <v>1063.56</v>
      </c>
      <c r="E14" s="26">
        <v>1028.07</v>
      </c>
      <c r="F14" s="26">
        <v>999.57</v>
      </c>
      <c r="G14" s="26">
        <v>1000.81</v>
      </c>
      <c r="H14" s="26">
        <v>1017.05</v>
      </c>
      <c r="I14" s="26">
        <v>1064.87</v>
      </c>
      <c r="J14" s="26">
        <v>1155</v>
      </c>
      <c r="K14" s="26">
        <v>1217.65</v>
      </c>
      <c r="L14" s="26">
        <v>1340.24</v>
      </c>
      <c r="M14" s="26">
        <v>1363.03</v>
      </c>
      <c r="N14" s="26">
        <v>1283.77</v>
      </c>
      <c r="O14" s="26">
        <v>1288.08</v>
      </c>
      <c r="P14" s="26">
        <v>1246.62</v>
      </c>
      <c r="Q14" s="26">
        <v>1205.6</v>
      </c>
      <c r="R14" s="26">
        <v>1203.66</v>
      </c>
      <c r="S14" s="26">
        <v>1203.58</v>
      </c>
      <c r="T14" s="26">
        <v>1199.51</v>
      </c>
      <c r="U14" s="26">
        <v>1191.23</v>
      </c>
      <c r="V14" s="26">
        <v>1191.38</v>
      </c>
      <c r="W14" s="26">
        <v>1190.92</v>
      </c>
      <c r="X14" s="26">
        <v>1191.82</v>
      </c>
      <c r="Y14" s="27">
        <v>1158.12</v>
      </c>
    </row>
    <row r="15" spans="1:25" ht="15.75">
      <c r="A15" s="24">
        <v>43288</v>
      </c>
      <c r="B15" s="25">
        <v>1150.25</v>
      </c>
      <c r="C15" s="26">
        <v>1142.25</v>
      </c>
      <c r="D15" s="26">
        <v>1109.79</v>
      </c>
      <c r="E15" s="26">
        <v>1064.55</v>
      </c>
      <c r="F15" s="26">
        <v>1062.62</v>
      </c>
      <c r="G15" s="26">
        <v>1064.77</v>
      </c>
      <c r="H15" s="26">
        <v>1073.99</v>
      </c>
      <c r="I15" s="26">
        <v>1108.37</v>
      </c>
      <c r="J15" s="26">
        <v>1130.57</v>
      </c>
      <c r="K15" s="26">
        <v>1153.55</v>
      </c>
      <c r="L15" s="26">
        <v>1220.51</v>
      </c>
      <c r="M15" s="26">
        <v>1205.16</v>
      </c>
      <c r="N15" s="26">
        <v>1195.16</v>
      </c>
      <c r="O15" s="26">
        <v>1197.11</v>
      </c>
      <c r="P15" s="26">
        <v>1172.02</v>
      </c>
      <c r="Q15" s="26">
        <v>1165.93</v>
      </c>
      <c r="R15" s="26">
        <v>1165.14</v>
      </c>
      <c r="S15" s="26">
        <v>1163.05</v>
      </c>
      <c r="T15" s="26">
        <v>1163.11</v>
      </c>
      <c r="U15" s="26">
        <v>1162.24</v>
      </c>
      <c r="V15" s="26">
        <v>1173.64</v>
      </c>
      <c r="W15" s="26">
        <v>1170.99</v>
      </c>
      <c r="X15" s="26">
        <v>1196.67</v>
      </c>
      <c r="Y15" s="27">
        <v>1157.36</v>
      </c>
    </row>
    <row r="16" spans="1:25" ht="15.75">
      <c r="A16" s="24">
        <v>43289</v>
      </c>
      <c r="B16" s="25">
        <v>1120.03</v>
      </c>
      <c r="C16" s="26">
        <v>1118.12</v>
      </c>
      <c r="D16" s="26">
        <v>1136.19</v>
      </c>
      <c r="E16" s="26">
        <v>1071.15</v>
      </c>
      <c r="F16" s="26">
        <v>1063.75</v>
      </c>
      <c r="G16" s="26">
        <v>1067.14</v>
      </c>
      <c r="H16" s="26">
        <v>1072.13</v>
      </c>
      <c r="I16" s="26">
        <v>1105.96</v>
      </c>
      <c r="J16" s="26">
        <v>1117.19</v>
      </c>
      <c r="K16" s="26">
        <v>1134.68</v>
      </c>
      <c r="L16" s="26">
        <v>1184.3</v>
      </c>
      <c r="M16" s="26">
        <v>1253.54</v>
      </c>
      <c r="N16" s="26">
        <v>1247.52</v>
      </c>
      <c r="O16" s="26">
        <v>1258.38</v>
      </c>
      <c r="P16" s="26">
        <v>1258.58</v>
      </c>
      <c r="Q16" s="26">
        <v>1236.87</v>
      </c>
      <c r="R16" s="26">
        <v>1232.6</v>
      </c>
      <c r="S16" s="26">
        <v>1278.3</v>
      </c>
      <c r="T16" s="26">
        <v>1240.77</v>
      </c>
      <c r="U16" s="26">
        <v>1220.89</v>
      </c>
      <c r="V16" s="26">
        <v>1267.82</v>
      </c>
      <c r="W16" s="26">
        <v>1235.84</v>
      </c>
      <c r="X16" s="26">
        <v>1242.97</v>
      </c>
      <c r="Y16" s="27">
        <v>1193.39</v>
      </c>
    </row>
    <row r="17" spans="1:25" ht="15.75">
      <c r="A17" s="24">
        <v>43290</v>
      </c>
      <c r="B17" s="25">
        <v>1137.64</v>
      </c>
      <c r="C17" s="26">
        <v>1118.4</v>
      </c>
      <c r="D17" s="26">
        <v>1099.41</v>
      </c>
      <c r="E17" s="26">
        <v>1068.52</v>
      </c>
      <c r="F17" s="26">
        <v>1059.1</v>
      </c>
      <c r="G17" s="26">
        <v>1058.56</v>
      </c>
      <c r="H17" s="26">
        <v>1060.91</v>
      </c>
      <c r="I17" s="26">
        <v>1119.42</v>
      </c>
      <c r="J17" s="26">
        <v>1161.03</v>
      </c>
      <c r="K17" s="26">
        <v>1243.44</v>
      </c>
      <c r="L17" s="26">
        <v>1376.54</v>
      </c>
      <c r="M17" s="26">
        <v>1363.99</v>
      </c>
      <c r="N17" s="26">
        <v>1351.75</v>
      </c>
      <c r="O17" s="26">
        <v>1393.57</v>
      </c>
      <c r="P17" s="26">
        <v>1362.27</v>
      </c>
      <c r="Q17" s="26">
        <v>1309.88</v>
      </c>
      <c r="R17" s="26">
        <v>1286.99</v>
      </c>
      <c r="S17" s="26">
        <v>1280.29</v>
      </c>
      <c r="T17" s="26">
        <v>1274.64</v>
      </c>
      <c r="U17" s="26">
        <v>1272.27</v>
      </c>
      <c r="V17" s="26">
        <v>1375.93</v>
      </c>
      <c r="W17" s="26">
        <v>1388.07</v>
      </c>
      <c r="X17" s="26">
        <v>1303.83</v>
      </c>
      <c r="Y17" s="27">
        <v>1233.05</v>
      </c>
    </row>
    <row r="18" spans="1:25" ht="15.75">
      <c r="A18" s="24">
        <v>43291</v>
      </c>
      <c r="B18" s="25">
        <v>1194.52</v>
      </c>
      <c r="C18" s="26">
        <v>1131.77</v>
      </c>
      <c r="D18" s="26">
        <v>1062.28</v>
      </c>
      <c r="E18" s="26">
        <v>1030.82</v>
      </c>
      <c r="F18" s="26">
        <v>1033.32</v>
      </c>
      <c r="G18" s="26">
        <v>1026.28</v>
      </c>
      <c r="H18" s="26">
        <v>1054.55</v>
      </c>
      <c r="I18" s="26">
        <v>1077.09</v>
      </c>
      <c r="J18" s="26">
        <v>1150.32</v>
      </c>
      <c r="K18" s="26">
        <v>1251.84</v>
      </c>
      <c r="L18" s="26">
        <v>1322.08</v>
      </c>
      <c r="M18" s="26">
        <v>1307.01</v>
      </c>
      <c r="N18" s="26">
        <v>1295.52</v>
      </c>
      <c r="O18" s="26">
        <v>1305.25</v>
      </c>
      <c r="P18" s="26">
        <v>1254.71</v>
      </c>
      <c r="Q18" s="26">
        <v>1233.34</v>
      </c>
      <c r="R18" s="26">
        <v>1214.02</v>
      </c>
      <c r="S18" s="26">
        <v>1213.25</v>
      </c>
      <c r="T18" s="26">
        <v>1215.33</v>
      </c>
      <c r="U18" s="26">
        <v>1225.61</v>
      </c>
      <c r="V18" s="26">
        <v>1225.55</v>
      </c>
      <c r="W18" s="26">
        <v>1233.24</v>
      </c>
      <c r="X18" s="26">
        <v>1204.81</v>
      </c>
      <c r="Y18" s="27">
        <v>1178.9</v>
      </c>
    </row>
    <row r="19" spans="1:25" ht="15.75">
      <c r="A19" s="24">
        <v>43292</v>
      </c>
      <c r="B19" s="25">
        <v>1153.65</v>
      </c>
      <c r="C19" s="26">
        <v>1139.41</v>
      </c>
      <c r="D19" s="26">
        <v>1064.17</v>
      </c>
      <c r="E19" s="26">
        <v>1051.14</v>
      </c>
      <c r="F19" s="26">
        <v>1041.43</v>
      </c>
      <c r="G19" s="26">
        <v>1031.08</v>
      </c>
      <c r="H19" s="26">
        <v>1032.94</v>
      </c>
      <c r="I19" s="26">
        <v>1066.82</v>
      </c>
      <c r="J19" s="26">
        <v>1105.87</v>
      </c>
      <c r="K19" s="26">
        <v>1221.09</v>
      </c>
      <c r="L19" s="26">
        <v>1290.46</v>
      </c>
      <c r="M19" s="26">
        <v>1282.98</v>
      </c>
      <c r="N19" s="26">
        <v>1223.04</v>
      </c>
      <c r="O19" s="26">
        <v>1256.91</v>
      </c>
      <c r="P19" s="26">
        <v>1200.06</v>
      </c>
      <c r="Q19" s="26">
        <v>1190.26</v>
      </c>
      <c r="R19" s="26">
        <v>1213.12</v>
      </c>
      <c r="S19" s="26">
        <v>1215.16</v>
      </c>
      <c r="T19" s="26">
        <v>1183.24</v>
      </c>
      <c r="U19" s="26">
        <v>1186.69</v>
      </c>
      <c r="V19" s="26">
        <v>1198.52</v>
      </c>
      <c r="W19" s="26">
        <v>1216.37</v>
      </c>
      <c r="X19" s="26">
        <v>1187.07</v>
      </c>
      <c r="Y19" s="27">
        <v>1154.62</v>
      </c>
    </row>
    <row r="20" spans="1:25" ht="15.75">
      <c r="A20" s="24">
        <v>43293</v>
      </c>
      <c r="B20" s="25">
        <v>1131.51</v>
      </c>
      <c r="C20" s="26">
        <v>1112.71</v>
      </c>
      <c r="D20" s="26">
        <v>1067.18</v>
      </c>
      <c r="E20" s="26">
        <v>1065.58</v>
      </c>
      <c r="F20" s="26">
        <v>1057.79</v>
      </c>
      <c r="G20" s="26">
        <v>1046.25</v>
      </c>
      <c r="H20" s="26">
        <v>1058.36</v>
      </c>
      <c r="I20" s="26">
        <v>1117.4</v>
      </c>
      <c r="J20" s="26">
        <v>1166.01</v>
      </c>
      <c r="K20" s="26">
        <v>1257.01</v>
      </c>
      <c r="L20" s="26">
        <v>1391.96</v>
      </c>
      <c r="M20" s="26">
        <v>1443.87</v>
      </c>
      <c r="N20" s="26">
        <v>1482.76</v>
      </c>
      <c r="O20" s="26">
        <v>1507.63</v>
      </c>
      <c r="P20" s="26">
        <v>1503.84</v>
      </c>
      <c r="Q20" s="26">
        <v>1454.05</v>
      </c>
      <c r="R20" s="26">
        <v>1436.37</v>
      </c>
      <c r="S20" s="26">
        <v>1374.07</v>
      </c>
      <c r="T20" s="26">
        <v>1304</v>
      </c>
      <c r="U20" s="26">
        <v>1295.92</v>
      </c>
      <c r="V20" s="26">
        <v>1341.31</v>
      </c>
      <c r="W20" s="26">
        <v>1340.56</v>
      </c>
      <c r="X20" s="26">
        <v>1218.69</v>
      </c>
      <c r="Y20" s="27">
        <v>1163.42</v>
      </c>
    </row>
    <row r="21" spans="1:25" ht="15.75">
      <c r="A21" s="24">
        <v>43294</v>
      </c>
      <c r="B21" s="25">
        <v>1147.79</v>
      </c>
      <c r="C21" s="26">
        <v>1130.87</v>
      </c>
      <c r="D21" s="26">
        <v>1128.58</v>
      </c>
      <c r="E21" s="26">
        <v>1115.73</v>
      </c>
      <c r="F21" s="26">
        <v>1074.06</v>
      </c>
      <c r="G21" s="26">
        <v>1067.6</v>
      </c>
      <c r="H21" s="26">
        <v>1079.21</v>
      </c>
      <c r="I21" s="26">
        <v>1141.4</v>
      </c>
      <c r="J21" s="26">
        <v>1200.86</v>
      </c>
      <c r="K21" s="26">
        <v>1274.64</v>
      </c>
      <c r="L21" s="26">
        <v>1425.23</v>
      </c>
      <c r="M21" s="26">
        <v>1451.04</v>
      </c>
      <c r="N21" s="26">
        <v>1441.7</v>
      </c>
      <c r="O21" s="26">
        <v>1451.79</v>
      </c>
      <c r="P21" s="26">
        <v>1496.99</v>
      </c>
      <c r="Q21" s="26">
        <v>1440.75</v>
      </c>
      <c r="R21" s="26">
        <v>1414.38</v>
      </c>
      <c r="S21" s="26">
        <v>1351.78</v>
      </c>
      <c r="T21" s="26">
        <v>1300.85</v>
      </c>
      <c r="U21" s="26">
        <v>1294.91</v>
      </c>
      <c r="V21" s="26">
        <v>1293.59</v>
      </c>
      <c r="W21" s="26">
        <v>1253.24</v>
      </c>
      <c r="X21" s="26">
        <v>1215.27</v>
      </c>
      <c r="Y21" s="27">
        <v>1161.45</v>
      </c>
    </row>
    <row r="22" spans="1:25" ht="15.75">
      <c r="A22" s="24">
        <v>43295</v>
      </c>
      <c r="B22" s="25">
        <v>1149.56</v>
      </c>
      <c r="C22" s="26">
        <v>1142.79</v>
      </c>
      <c r="D22" s="26">
        <v>1134.54</v>
      </c>
      <c r="E22" s="26">
        <v>1144.97</v>
      </c>
      <c r="F22" s="26">
        <v>1137.5</v>
      </c>
      <c r="G22" s="26">
        <v>1123.61</v>
      </c>
      <c r="H22" s="26">
        <v>1115.44</v>
      </c>
      <c r="I22" s="26">
        <v>1157.03</v>
      </c>
      <c r="J22" s="26">
        <v>1165.58</v>
      </c>
      <c r="K22" s="26">
        <v>1218.79</v>
      </c>
      <c r="L22" s="26">
        <v>1321.05</v>
      </c>
      <c r="M22" s="26">
        <v>1281.26</v>
      </c>
      <c r="N22" s="26">
        <v>1242.09</v>
      </c>
      <c r="O22" s="26">
        <v>1281.8</v>
      </c>
      <c r="P22" s="26">
        <v>1275.98</v>
      </c>
      <c r="Q22" s="26">
        <v>1250.04</v>
      </c>
      <c r="R22" s="26">
        <v>1247.83</v>
      </c>
      <c r="S22" s="26">
        <v>1235.43</v>
      </c>
      <c r="T22" s="26">
        <v>1204.48</v>
      </c>
      <c r="U22" s="26">
        <v>1200.38</v>
      </c>
      <c r="V22" s="26">
        <v>1185.58</v>
      </c>
      <c r="W22" s="26">
        <v>1174.47</v>
      </c>
      <c r="X22" s="26">
        <v>1180.66</v>
      </c>
      <c r="Y22" s="27">
        <v>1159.75</v>
      </c>
    </row>
    <row r="23" spans="1:25" ht="15.75">
      <c r="A23" s="24">
        <v>43296</v>
      </c>
      <c r="B23" s="25">
        <v>1106.02</v>
      </c>
      <c r="C23" s="26">
        <v>1114.73</v>
      </c>
      <c r="D23" s="26">
        <v>1112.95</v>
      </c>
      <c r="E23" s="26">
        <v>1097.82</v>
      </c>
      <c r="F23" s="26">
        <v>1101.81</v>
      </c>
      <c r="G23" s="26">
        <v>1101.42</v>
      </c>
      <c r="H23" s="26">
        <v>1067.67</v>
      </c>
      <c r="I23" s="26">
        <v>1094.19</v>
      </c>
      <c r="J23" s="26">
        <v>1148.27</v>
      </c>
      <c r="K23" s="26">
        <v>1197.82</v>
      </c>
      <c r="L23" s="26">
        <v>1293.46</v>
      </c>
      <c r="M23" s="26">
        <v>1363.92</v>
      </c>
      <c r="N23" s="26">
        <v>1391.82</v>
      </c>
      <c r="O23" s="26">
        <v>1465.72</v>
      </c>
      <c r="P23" s="26">
        <v>1475.39</v>
      </c>
      <c r="Q23" s="26">
        <v>1378.32</v>
      </c>
      <c r="R23" s="26">
        <v>1414.18</v>
      </c>
      <c r="S23" s="26">
        <v>1248.35</v>
      </c>
      <c r="T23" s="26">
        <v>1195.72</v>
      </c>
      <c r="U23" s="26">
        <v>1195.59</v>
      </c>
      <c r="V23" s="26">
        <v>1395.84</v>
      </c>
      <c r="W23" s="26">
        <v>1262.62</v>
      </c>
      <c r="X23" s="26">
        <v>1269.24</v>
      </c>
      <c r="Y23" s="27">
        <v>1183.61</v>
      </c>
    </row>
    <row r="24" spans="1:25" ht="15.75">
      <c r="A24" s="24">
        <v>43297</v>
      </c>
      <c r="B24" s="25">
        <v>1117.93</v>
      </c>
      <c r="C24" s="26">
        <v>1111.46</v>
      </c>
      <c r="D24" s="26">
        <v>1107.13</v>
      </c>
      <c r="E24" s="26">
        <v>1097.29</v>
      </c>
      <c r="F24" s="26">
        <v>1101.71</v>
      </c>
      <c r="G24" s="26">
        <v>1078.42</v>
      </c>
      <c r="H24" s="26">
        <v>1080.69</v>
      </c>
      <c r="I24" s="26">
        <v>1164.29</v>
      </c>
      <c r="J24" s="26">
        <v>1229.01</v>
      </c>
      <c r="K24" s="26">
        <v>1325.89</v>
      </c>
      <c r="L24" s="26">
        <v>1523.49</v>
      </c>
      <c r="M24" s="26">
        <v>1532.49</v>
      </c>
      <c r="N24" s="26">
        <v>1508.8</v>
      </c>
      <c r="O24" s="26">
        <v>1547.74</v>
      </c>
      <c r="P24" s="26">
        <v>1548.96</v>
      </c>
      <c r="Q24" s="26">
        <v>1480.52</v>
      </c>
      <c r="R24" s="26">
        <v>1451.01</v>
      </c>
      <c r="S24" s="26">
        <v>1406.76</v>
      </c>
      <c r="T24" s="26">
        <v>1461.56</v>
      </c>
      <c r="U24" s="26">
        <v>1415.12</v>
      </c>
      <c r="V24" s="26">
        <v>1352.8</v>
      </c>
      <c r="W24" s="26">
        <v>1268.09</v>
      </c>
      <c r="X24" s="26">
        <v>1263.14</v>
      </c>
      <c r="Y24" s="27">
        <v>1232.35</v>
      </c>
    </row>
    <row r="25" spans="1:25" ht="15.75">
      <c r="A25" s="24">
        <v>43298</v>
      </c>
      <c r="B25" s="25">
        <v>1148.33</v>
      </c>
      <c r="C25" s="26">
        <v>1082.21</v>
      </c>
      <c r="D25" s="26">
        <v>1080.79</v>
      </c>
      <c r="E25" s="26">
        <v>1076.15</v>
      </c>
      <c r="F25" s="26">
        <v>1075.5</v>
      </c>
      <c r="G25" s="26">
        <v>1071.79</v>
      </c>
      <c r="H25" s="26">
        <v>1077.91</v>
      </c>
      <c r="I25" s="26">
        <v>1153.89</v>
      </c>
      <c r="J25" s="26">
        <v>1218.49</v>
      </c>
      <c r="K25" s="26">
        <v>1342.23</v>
      </c>
      <c r="L25" s="26">
        <v>1460.51</v>
      </c>
      <c r="M25" s="26">
        <v>1525.95</v>
      </c>
      <c r="N25" s="26">
        <v>1526.67</v>
      </c>
      <c r="O25" s="26">
        <v>1554.49</v>
      </c>
      <c r="P25" s="26">
        <v>1499.86</v>
      </c>
      <c r="Q25" s="26">
        <v>1480.96</v>
      </c>
      <c r="R25" s="26">
        <v>1466.64</v>
      </c>
      <c r="S25" s="26">
        <v>1474.15</v>
      </c>
      <c r="T25" s="26">
        <v>1574.36</v>
      </c>
      <c r="U25" s="26">
        <v>1552.74</v>
      </c>
      <c r="V25" s="26">
        <v>1544.86</v>
      </c>
      <c r="W25" s="26">
        <v>1469.3</v>
      </c>
      <c r="X25" s="26">
        <v>1460.09</v>
      </c>
      <c r="Y25" s="27">
        <v>1333.98</v>
      </c>
    </row>
    <row r="26" spans="1:25" ht="15.75">
      <c r="A26" s="24">
        <v>43299</v>
      </c>
      <c r="B26" s="25">
        <v>1197.24</v>
      </c>
      <c r="C26" s="26">
        <v>1171.56</v>
      </c>
      <c r="D26" s="26">
        <v>1136.61</v>
      </c>
      <c r="E26" s="26">
        <v>1089.27</v>
      </c>
      <c r="F26" s="26">
        <v>1049.74</v>
      </c>
      <c r="G26" s="26">
        <v>1041.61</v>
      </c>
      <c r="H26" s="26">
        <v>1041.69</v>
      </c>
      <c r="I26" s="26">
        <v>1116.85</v>
      </c>
      <c r="J26" s="26">
        <v>1213.01</v>
      </c>
      <c r="K26" s="26">
        <v>1282.37</v>
      </c>
      <c r="L26" s="26">
        <v>1383.03</v>
      </c>
      <c r="M26" s="26">
        <v>1418.06</v>
      </c>
      <c r="N26" s="26">
        <v>1424.09</v>
      </c>
      <c r="O26" s="26">
        <v>1437.21</v>
      </c>
      <c r="P26" s="26">
        <v>1432.24</v>
      </c>
      <c r="Q26" s="26">
        <v>1404.1</v>
      </c>
      <c r="R26" s="26">
        <v>1373.38</v>
      </c>
      <c r="S26" s="26">
        <v>1372.89</v>
      </c>
      <c r="T26" s="26">
        <v>1346.62</v>
      </c>
      <c r="U26" s="26">
        <v>1299</v>
      </c>
      <c r="V26" s="26">
        <v>1286.47</v>
      </c>
      <c r="W26" s="26">
        <v>1236.84</v>
      </c>
      <c r="X26" s="26">
        <v>1261.65</v>
      </c>
      <c r="Y26" s="27">
        <v>1244.84</v>
      </c>
    </row>
    <row r="27" spans="1:25" ht="15.75">
      <c r="A27" s="24">
        <v>43300</v>
      </c>
      <c r="B27" s="25">
        <v>1131.25</v>
      </c>
      <c r="C27" s="26">
        <v>1119.56</v>
      </c>
      <c r="D27" s="26">
        <v>1071.46</v>
      </c>
      <c r="E27" s="26">
        <v>1063.13</v>
      </c>
      <c r="F27" s="26">
        <v>1042.21</v>
      </c>
      <c r="G27" s="26">
        <v>1040.6</v>
      </c>
      <c r="H27" s="26">
        <v>1043.96</v>
      </c>
      <c r="I27" s="26">
        <v>1122.46</v>
      </c>
      <c r="J27" s="26">
        <v>1233.17</v>
      </c>
      <c r="K27" s="26">
        <v>1405.5</v>
      </c>
      <c r="L27" s="26">
        <v>1455.62</v>
      </c>
      <c r="M27" s="26">
        <v>1496.96</v>
      </c>
      <c r="N27" s="26">
        <v>1501.7</v>
      </c>
      <c r="O27" s="26">
        <v>1507.02</v>
      </c>
      <c r="P27" s="26">
        <v>1505.25</v>
      </c>
      <c r="Q27" s="26">
        <v>1501.35</v>
      </c>
      <c r="R27" s="26">
        <v>1493.38</v>
      </c>
      <c r="S27" s="26">
        <v>1446.99</v>
      </c>
      <c r="T27" s="26">
        <v>1431.33</v>
      </c>
      <c r="U27" s="26">
        <v>1414.15</v>
      </c>
      <c r="V27" s="26">
        <v>1362.38</v>
      </c>
      <c r="W27" s="26">
        <v>1304.52</v>
      </c>
      <c r="X27" s="26">
        <v>1348.98</v>
      </c>
      <c r="Y27" s="27">
        <v>1245.26</v>
      </c>
    </row>
    <row r="28" spans="1:25" ht="15.75">
      <c r="A28" s="24">
        <v>43301</v>
      </c>
      <c r="B28" s="25">
        <v>1116</v>
      </c>
      <c r="C28" s="26">
        <v>1082.89</v>
      </c>
      <c r="D28" s="26">
        <v>1057.95</v>
      </c>
      <c r="E28" s="26">
        <v>1059.03</v>
      </c>
      <c r="F28" s="26">
        <v>1048.67</v>
      </c>
      <c r="G28" s="26">
        <v>1041.17</v>
      </c>
      <c r="H28" s="26">
        <v>1049.07</v>
      </c>
      <c r="I28" s="26">
        <v>1087.58</v>
      </c>
      <c r="J28" s="26">
        <v>1133.29</v>
      </c>
      <c r="K28" s="26">
        <v>1216.82</v>
      </c>
      <c r="L28" s="26">
        <v>1265.87</v>
      </c>
      <c r="M28" s="26">
        <v>1281.99</v>
      </c>
      <c r="N28" s="26">
        <v>1295.99</v>
      </c>
      <c r="O28" s="26">
        <v>1300.79</v>
      </c>
      <c r="P28" s="26">
        <v>1278.48</v>
      </c>
      <c r="Q28" s="26">
        <v>1259.55</v>
      </c>
      <c r="R28" s="26">
        <v>1248.85</v>
      </c>
      <c r="S28" s="26">
        <v>1252.48</v>
      </c>
      <c r="T28" s="26">
        <v>1246.97</v>
      </c>
      <c r="U28" s="26">
        <v>1210.9</v>
      </c>
      <c r="V28" s="26">
        <v>1166.09</v>
      </c>
      <c r="W28" s="26">
        <v>1165.7</v>
      </c>
      <c r="X28" s="26">
        <v>1165.83</v>
      </c>
      <c r="Y28" s="27">
        <v>1149.5</v>
      </c>
    </row>
    <row r="29" spans="1:25" ht="15.75">
      <c r="A29" s="24">
        <v>43302</v>
      </c>
      <c r="B29" s="25">
        <v>1078.25</v>
      </c>
      <c r="C29" s="26">
        <v>1057.61</v>
      </c>
      <c r="D29" s="26">
        <v>1076.78</v>
      </c>
      <c r="E29" s="26">
        <v>1056.96</v>
      </c>
      <c r="F29" s="26">
        <v>1058.54</v>
      </c>
      <c r="G29" s="26">
        <v>1062.2</v>
      </c>
      <c r="H29" s="26">
        <v>1071.81</v>
      </c>
      <c r="I29" s="26">
        <v>1102.29</v>
      </c>
      <c r="J29" s="26">
        <v>1125.48</v>
      </c>
      <c r="K29" s="26">
        <v>1133.11</v>
      </c>
      <c r="L29" s="26">
        <v>1173.51</v>
      </c>
      <c r="M29" s="26">
        <v>1155.29</v>
      </c>
      <c r="N29" s="26">
        <v>1150.44</v>
      </c>
      <c r="O29" s="26">
        <v>1227</v>
      </c>
      <c r="P29" s="26">
        <v>1165.6</v>
      </c>
      <c r="Q29" s="26">
        <v>1140.12</v>
      </c>
      <c r="R29" s="26">
        <v>1140.6</v>
      </c>
      <c r="S29" s="26">
        <v>1142.43</v>
      </c>
      <c r="T29" s="26">
        <v>1135.92</v>
      </c>
      <c r="U29" s="26">
        <v>1140.51</v>
      </c>
      <c r="V29" s="26">
        <v>1137.01</v>
      </c>
      <c r="W29" s="26">
        <v>1130.79</v>
      </c>
      <c r="X29" s="26">
        <v>1127.83</v>
      </c>
      <c r="Y29" s="27">
        <v>1110.17</v>
      </c>
    </row>
    <row r="30" spans="1:25" ht="15.75">
      <c r="A30" s="24">
        <v>43303</v>
      </c>
      <c r="B30" s="25">
        <v>1071.01</v>
      </c>
      <c r="C30" s="26">
        <v>1061.79</v>
      </c>
      <c r="D30" s="26">
        <v>1108.01</v>
      </c>
      <c r="E30" s="26">
        <v>1109.68</v>
      </c>
      <c r="F30" s="26">
        <v>1103.3</v>
      </c>
      <c r="G30" s="26">
        <v>1086.62</v>
      </c>
      <c r="H30" s="26">
        <v>1082.22</v>
      </c>
      <c r="I30" s="26">
        <v>1103.07</v>
      </c>
      <c r="J30" s="26">
        <v>1134.38</v>
      </c>
      <c r="K30" s="26">
        <v>1147.5</v>
      </c>
      <c r="L30" s="26">
        <v>1205.83</v>
      </c>
      <c r="M30" s="26">
        <v>1251.49</v>
      </c>
      <c r="N30" s="26">
        <v>1239.24</v>
      </c>
      <c r="O30" s="26">
        <v>1268.08</v>
      </c>
      <c r="P30" s="26">
        <v>1255.94</v>
      </c>
      <c r="Q30" s="26">
        <v>1247.55</v>
      </c>
      <c r="R30" s="26">
        <v>1260.51</v>
      </c>
      <c r="S30" s="26">
        <v>1275.97</v>
      </c>
      <c r="T30" s="26">
        <v>1260.8</v>
      </c>
      <c r="U30" s="26">
        <v>1298.74</v>
      </c>
      <c r="V30" s="26">
        <v>1371.81</v>
      </c>
      <c r="W30" s="26">
        <v>1200.4</v>
      </c>
      <c r="X30" s="26">
        <v>1180.48</v>
      </c>
      <c r="Y30" s="27">
        <v>1142.27</v>
      </c>
    </row>
    <row r="31" spans="1:25" ht="15.75">
      <c r="A31" s="24">
        <v>43304</v>
      </c>
      <c r="B31" s="25">
        <v>1095.91</v>
      </c>
      <c r="C31" s="26">
        <v>1094.65</v>
      </c>
      <c r="D31" s="26">
        <v>1108.09</v>
      </c>
      <c r="E31" s="26">
        <v>1105.42</v>
      </c>
      <c r="F31" s="26">
        <v>1103.09</v>
      </c>
      <c r="G31" s="26">
        <v>1089.62</v>
      </c>
      <c r="H31" s="26">
        <v>1101.66</v>
      </c>
      <c r="I31" s="26">
        <v>1150.01</v>
      </c>
      <c r="J31" s="26">
        <v>1217.2</v>
      </c>
      <c r="K31" s="26">
        <v>1299.29</v>
      </c>
      <c r="L31" s="26">
        <v>1327.65</v>
      </c>
      <c r="M31" s="26">
        <v>1291.95</v>
      </c>
      <c r="N31" s="26">
        <v>1289.32</v>
      </c>
      <c r="O31" s="26">
        <v>1293.56</v>
      </c>
      <c r="P31" s="26">
        <v>1290.92</v>
      </c>
      <c r="Q31" s="26">
        <v>1385.57</v>
      </c>
      <c r="R31" s="26">
        <v>1303.71</v>
      </c>
      <c r="S31" s="26">
        <v>1290.75</v>
      </c>
      <c r="T31" s="26">
        <v>1288.16</v>
      </c>
      <c r="U31" s="26">
        <v>1284.7</v>
      </c>
      <c r="V31" s="26">
        <v>1279.08</v>
      </c>
      <c r="W31" s="26">
        <v>1272.53</v>
      </c>
      <c r="X31" s="26">
        <v>1267.59</v>
      </c>
      <c r="Y31" s="27">
        <v>1238.41</v>
      </c>
    </row>
    <row r="32" spans="1:25" ht="15.75">
      <c r="A32" s="24">
        <v>43305</v>
      </c>
      <c r="B32" s="25">
        <v>1127.01</v>
      </c>
      <c r="C32" s="26">
        <v>1088.52</v>
      </c>
      <c r="D32" s="26">
        <v>1032.92</v>
      </c>
      <c r="E32" s="26">
        <v>1033.83</v>
      </c>
      <c r="F32" s="26">
        <v>1019.56</v>
      </c>
      <c r="G32" s="26">
        <v>1039.96</v>
      </c>
      <c r="H32" s="26">
        <v>1047.82</v>
      </c>
      <c r="I32" s="26">
        <v>1108.29</v>
      </c>
      <c r="J32" s="26">
        <v>1183.32</v>
      </c>
      <c r="K32" s="26">
        <v>1207.29</v>
      </c>
      <c r="L32" s="26">
        <v>1208.4</v>
      </c>
      <c r="M32" s="26">
        <v>1202.83</v>
      </c>
      <c r="N32" s="26">
        <v>1190.33</v>
      </c>
      <c r="O32" s="26">
        <v>1200.49</v>
      </c>
      <c r="P32" s="26">
        <v>1203.65</v>
      </c>
      <c r="Q32" s="26">
        <v>1196.08</v>
      </c>
      <c r="R32" s="26">
        <v>1193.12</v>
      </c>
      <c r="S32" s="26">
        <v>1202.08</v>
      </c>
      <c r="T32" s="26">
        <v>1216.07</v>
      </c>
      <c r="U32" s="26">
        <v>1222.24</v>
      </c>
      <c r="V32" s="26">
        <v>1214.39</v>
      </c>
      <c r="W32" s="26">
        <v>1205.22</v>
      </c>
      <c r="X32" s="26">
        <v>1184.23</v>
      </c>
      <c r="Y32" s="27">
        <v>1175.27</v>
      </c>
    </row>
    <row r="33" spans="1:25" ht="15.75">
      <c r="A33" s="24">
        <v>43306</v>
      </c>
      <c r="B33" s="25">
        <v>1075.61</v>
      </c>
      <c r="C33" s="26">
        <v>1064.74</v>
      </c>
      <c r="D33" s="26">
        <v>1045.16</v>
      </c>
      <c r="E33" s="26">
        <v>1048.82</v>
      </c>
      <c r="F33" s="26">
        <v>1044.18</v>
      </c>
      <c r="G33" s="26">
        <v>1032.6</v>
      </c>
      <c r="H33" s="26">
        <v>1030.38</v>
      </c>
      <c r="I33" s="26">
        <v>1111.12</v>
      </c>
      <c r="J33" s="26">
        <v>1262.47</v>
      </c>
      <c r="K33" s="26">
        <v>1325.15</v>
      </c>
      <c r="L33" s="26">
        <v>1369.14</v>
      </c>
      <c r="M33" s="26">
        <v>1352.57</v>
      </c>
      <c r="N33" s="26">
        <v>1361.41</v>
      </c>
      <c r="O33" s="26">
        <v>1379.11</v>
      </c>
      <c r="P33" s="26">
        <v>1371.13</v>
      </c>
      <c r="Q33" s="26">
        <v>1328.19</v>
      </c>
      <c r="R33" s="26">
        <v>1321.67</v>
      </c>
      <c r="S33" s="26">
        <v>1312.38</v>
      </c>
      <c r="T33" s="26">
        <v>1308.11</v>
      </c>
      <c r="U33" s="26">
        <v>1307.09</v>
      </c>
      <c r="V33" s="26">
        <v>1308.79</v>
      </c>
      <c r="W33" s="26">
        <v>1309.87</v>
      </c>
      <c r="X33" s="26">
        <v>1304.49</v>
      </c>
      <c r="Y33" s="27">
        <v>1222.74</v>
      </c>
    </row>
    <row r="34" spans="1:25" ht="15.75">
      <c r="A34" s="24">
        <v>43307</v>
      </c>
      <c r="B34" s="25">
        <v>1078.77</v>
      </c>
      <c r="C34" s="26">
        <v>1050.59</v>
      </c>
      <c r="D34" s="26">
        <v>1073.8</v>
      </c>
      <c r="E34" s="26">
        <v>1056.82</v>
      </c>
      <c r="F34" s="26">
        <v>1046.94</v>
      </c>
      <c r="G34" s="26">
        <v>1040.1</v>
      </c>
      <c r="H34" s="26">
        <v>1044.01</v>
      </c>
      <c r="I34" s="26">
        <v>1109.86</v>
      </c>
      <c r="J34" s="26">
        <v>1253.81</v>
      </c>
      <c r="K34" s="26">
        <v>1261.52</v>
      </c>
      <c r="L34" s="26">
        <v>1259.4</v>
      </c>
      <c r="M34" s="26">
        <v>1247.89</v>
      </c>
      <c r="N34" s="26">
        <v>1247.42</v>
      </c>
      <c r="O34" s="26">
        <v>1255.64</v>
      </c>
      <c r="P34" s="26">
        <v>1252.41</v>
      </c>
      <c r="Q34" s="26">
        <v>1246.32</v>
      </c>
      <c r="R34" s="26">
        <v>1243.11</v>
      </c>
      <c r="S34" s="26">
        <v>1233.25</v>
      </c>
      <c r="T34" s="26">
        <v>1231.72</v>
      </c>
      <c r="U34" s="26">
        <v>1242.33</v>
      </c>
      <c r="V34" s="26">
        <v>1234.27</v>
      </c>
      <c r="W34" s="26">
        <v>1230.69</v>
      </c>
      <c r="X34" s="26">
        <v>1217.94</v>
      </c>
      <c r="Y34" s="27">
        <v>1196.31</v>
      </c>
    </row>
    <row r="35" spans="1:25" ht="15.75">
      <c r="A35" s="24">
        <v>43308</v>
      </c>
      <c r="B35" s="25">
        <v>1098.74</v>
      </c>
      <c r="C35" s="26">
        <v>1066.94</v>
      </c>
      <c r="D35" s="26">
        <v>1054.57</v>
      </c>
      <c r="E35" s="26">
        <v>1053.79</v>
      </c>
      <c r="F35" s="26">
        <v>1039.48</v>
      </c>
      <c r="G35" s="26">
        <v>1032.03</v>
      </c>
      <c r="H35" s="26">
        <v>1035.25</v>
      </c>
      <c r="I35" s="26">
        <v>1077.42</v>
      </c>
      <c r="J35" s="26">
        <v>1181.8</v>
      </c>
      <c r="K35" s="26">
        <v>1247.25</v>
      </c>
      <c r="L35" s="26">
        <v>1227.05</v>
      </c>
      <c r="M35" s="26">
        <v>1229.16</v>
      </c>
      <c r="N35" s="26">
        <v>1234.63</v>
      </c>
      <c r="O35" s="26">
        <v>1240.49</v>
      </c>
      <c r="P35" s="26">
        <v>1236.6</v>
      </c>
      <c r="Q35" s="26">
        <v>1228.6</v>
      </c>
      <c r="R35" s="26">
        <v>1222</v>
      </c>
      <c r="S35" s="26">
        <v>1204.69</v>
      </c>
      <c r="T35" s="26">
        <v>1201.56</v>
      </c>
      <c r="U35" s="26">
        <v>1188.66</v>
      </c>
      <c r="V35" s="26">
        <v>1206.46</v>
      </c>
      <c r="W35" s="26">
        <v>1210.58</v>
      </c>
      <c r="X35" s="26">
        <v>1179.85</v>
      </c>
      <c r="Y35" s="27">
        <v>1156.26</v>
      </c>
    </row>
    <row r="36" spans="1:25" ht="15.75">
      <c r="A36" s="24">
        <v>43309</v>
      </c>
      <c r="B36" s="25">
        <v>1094.4</v>
      </c>
      <c r="C36" s="26">
        <v>1055.7</v>
      </c>
      <c r="D36" s="26">
        <v>1175.22</v>
      </c>
      <c r="E36" s="26">
        <v>1125.48</v>
      </c>
      <c r="F36" s="26">
        <v>1110.85</v>
      </c>
      <c r="G36" s="26">
        <v>1076.81</v>
      </c>
      <c r="H36" s="26">
        <v>1084.31</v>
      </c>
      <c r="I36" s="26">
        <v>1151.77</v>
      </c>
      <c r="J36" s="26">
        <v>1225.43</v>
      </c>
      <c r="K36" s="26">
        <v>1450.71</v>
      </c>
      <c r="L36" s="26">
        <v>1469.62</v>
      </c>
      <c r="M36" s="26">
        <v>1484.21</v>
      </c>
      <c r="N36" s="26">
        <v>1463.14</v>
      </c>
      <c r="O36" s="26">
        <v>1449.74</v>
      </c>
      <c r="P36" s="26">
        <v>1441.84</v>
      </c>
      <c r="Q36" s="26">
        <v>1440.29</v>
      </c>
      <c r="R36" s="26">
        <v>1437.95</v>
      </c>
      <c r="S36" s="26">
        <v>1430.43</v>
      </c>
      <c r="T36" s="26">
        <v>1432.97</v>
      </c>
      <c r="U36" s="26">
        <v>1406.28</v>
      </c>
      <c r="V36" s="26">
        <v>1371.49</v>
      </c>
      <c r="W36" s="26">
        <v>1446.05</v>
      </c>
      <c r="X36" s="26">
        <v>1312.38</v>
      </c>
      <c r="Y36" s="27">
        <v>1244.91</v>
      </c>
    </row>
    <row r="37" spans="1:25" ht="15.75">
      <c r="A37" s="24">
        <v>43310</v>
      </c>
      <c r="B37" s="25">
        <v>1155.73</v>
      </c>
      <c r="C37" s="26">
        <v>1116.2</v>
      </c>
      <c r="D37" s="26">
        <v>1130.82</v>
      </c>
      <c r="E37" s="26">
        <v>1093.05</v>
      </c>
      <c r="F37" s="26">
        <v>1092.65</v>
      </c>
      <c r="G37" s="26">
        <v>1064.08</v>
      </c>
      <c r="H37" s="26">
        <v>1063.5</v>
      </c>
      <c r="I37" s="26">
        <v>1084.81</v>
      </c>
      <c r="J37" s="26">
        <v>1152.66</v>
      </c>
      <c r="K37" s="26">
        <v>1198.83</v>
      </c>
      <c r="L37" s="26">
        <v>1318.87</v>
      </c>
      <c r="M37" s="26">
        <v>1367.04</v>
      </c>
      <c r="N37" s="26">
        <v>1353.49</v>
      </c>
      <c r="O37" s="26">
        <v>1369.88</v>
      </c>
      <c r="P37" s="26">
        <v>1359.34</v>
      </c>
      <c r="Q37" s="26">
        <v>1361.94</v>
      </c>
      <c r="R37" s="26">
        <v>1376.91</v>
      </c>
      <c r="S37" s="26">
        <v>1404.9</v>
      </c>
      <c r="T37" s="26">
        <v>1402.96</v>
      </c>
      <c r="U37" s="26">
        <v>1385.92</v>
      </c>
      <c r="V37" s="26">
        <v>1401.53</v>
      </c>
      <c r="W37" s="26">
        <v>1374.13</v>
      </c>
      <c r="X37" s="26">
        <v>1341.75</v>
      </c>
      <c r="Y37" s="27">
        <v>1266.32</v>
      </c>
    </row>
    <row r="38" spans="1:25" ht="15.75">
      <c r="A38" s="24">
        <v>43311</v>
      </c>
      <c r="B38" s="25">
        <v>1159.93</v>
      </c>
      <c r="C38" s="26">
        <v>1124.35</v>
      </c>
      <c r="D38" s="26">
        <v>1101.18</v>
      </c>
      <c r="E38" s="26">
        <v>1059.68</v>
      </c>
      <c r="F38" s="26">
        <v>1036.43</v>
      </c>
      <c r="G38" s="26">
        <v>1064.36</v>
      </c>
      <c r="H38" s="26">
        <v>1067.85</v>
      </c>
      <c r="I38" s="26">
        <v>1104.04</v>
      </c>
      <c r="J38" s="26">
        <v>1205.56</v>
      </c>
      <c r="K38" s="26">
        <v>1331.47</v>
      </c>
      <c r="L38" s="26">
        <v>1332.19</v>
      </c>
      <c r="M38" s="26">
        <v>1314.9</v>
      </c>
      <c r="N38" s="26">
        <v>1316.47</v>
      </c>
      <c r="O38" s="26">
        <v>1325.07</v>
      </c>
      <c r="P38" s="26">
        <v>1318.91</v>
      </c>
      <c r="Q38" s="26">
        <v>1316.35</v>
      </c>
      <c r="R38" s="26">
        <v>1319.56</v>
      </c>
      <c r="S38" s="26">
        <v>1320.14</v>
      </c>
      <c r="T38" s="26">
        <v>1317.55</v>
      </c>
      <c r="U38" s="26">
        <v>1311.34</v>
      </c>
      <c r="V38" s="26">
        <v>1308.95</v>
      </c>
      <c r="W38" s="26">
        <v>1271.38</v>
      </c>
      <c r="X38" s="26">
        <v>1230.91</v>
      </c>
      <c r="Y38" s="27">
        <v>1180.87</v>
      </c>
    </row>
    <row r="39" spans="1:26" ht="16.5" thickBot="1">
      <c r="A39" s="28">
        <v>43312</v>
      </c>
      <c r="B39" s="29">
        <v>1097.17</v>
      </c>
      <c r="C39" s="30">
        <v>1069.03</v>
      </c>
      <c r="D39" s="30">
        <v>1010.34</v>
      </c>
      <c r="E39" s="30">
        <v>1039.32</v>
      </c>
      <c r="F39" s="30">
        <v>1020.4</v>
      </c>
      <c r="G39" s="30">
        <v>990.95</v>
      </c>
      <c r="H39" s="30">
        <v>992.39</v>
      </c>
      <c r="I39" s="30">
        <v>1040.92</v>
      </c>
      <c r="J39" s="30">
        <v>1108.24</v>
      </c>
      <c r="K39" s="30">
        <v>1242.86</v>
      </c>
      <c r="L39" s="30">
        <v>1235.03</v>
      </c>
      <c r="M39" s="30">
        <v>1242.1</v>
      </c>
      <c r="N39" s="30">
        <v>1257.66</v>
      </c>
      <c r="O39" s="30">
        <v>1259.29</v>
      </c>
      <c r="P39" s="30">
        <v>1261.28</v>
      </c>
      <c r="Q39" s="30">
        <v>1246.71</v>
      </c>
      <c r="R39" s="30">
        <v>1247.14</v>
      </c>
      <c r="S39" s="30">
        <v>1243.71</v>
      </c>
      <c r="T39" s="30">
        <v>1241.44</v>
      </c>
      <c r="U39" s="30">
        <v>1233.27</v>
      </c>
      <c r="V39" s="30">
        <v>1220.96</v>
      </c>
      <c r="W39" s="30">
        <v>1211.45</v>
      </c>
      <c r="X39" s="30">
        <v>1194.9</v>
      </c>
      <c r="Y39" s="31">
        <v>1176.52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>
        <f aca="true" t="shared" si="0" ref="A43:A72">A9</f>
        <v>43282</v>
      </c>
      <c r="B43" s="20">
        <v>1257.84</v>
      </c>
      <c r="C43" s="21">
        <v>1254.32</v>
      </c>
      <c r="D43" s="21">
        <v>1242.95</v>
      </c>
      <c r="E43" s="21">
        <v>1190.17</v>
      </c>
      <c r="F43" s="21">
        <v>1159.88</v>
      </c>
      <c r="G43" s="21">
        <v>1159.65</v>
      </c>
      <c r="H43" s="21">
        <v>1161.18</v>
      </c>
      <c r="I43" s="21">
        <v>1165.58</v>
      </c>
      <c r="J43" s="21">
        <v>1187.87</v>
      </c>
      <c r="K43" s="21">
        <v>1249.12</v>
      </c>
      <c r="L43" s="21">
        <v>1264.94</v>
      </c>
      <c r="M43" s="21">
        <v>1465.27</v>
      </c>
      <c r="N43" s="21">
        <v>1503.38</v>
      </c>
      <c r="O43" s="21">
        <v>1504.67</v>
      </c>
      <c r="P43" s="21">
        <v>1510.74</v>
      </c>
      <c r="Q43" s="21">
        <v>1492.47</v>
      </c>
      <c r="R43" s="21">
        <v>1446.08</v>
      </c>
      <c r="S43" s="21">
        <v>1471.78</v>
      </c>
      <c r="T43" s="21">
        <v>1475.57</v>
      </c>
      <c r="U43" s="21">
        <v>1448.13</v>
      </c>
      <c r="V43" s="21">
        <v>1432.1</v>
      </c>
      <c r="W43" s="21">
        <v>1384.11</v>
      </c>
      <c r="X43" s="21">
        <v>1401.07</v>
      </c>
      <c r="Y43" s="22">
        <v>1423.93</v>
      </c>
      <c r="Z43" s="23"/>
    </row>
    <row r="44" spans="1:25" ht="15.75">
      <c r="A44" s="24">
        <f t="shared" si="0"/>
        <v>43283</v>
      </c>
      <c r="B44" s="25">
        <v>1292.48</v>
      </c>
      <c r="C44" s="26">
        <v>1268.37</v>
      </c>
      <c r="D44" s="26">
        <v>1144.82</v>
      </c>
      <c r="E44" s="26">
        <v>1093.53</v>
      </c>
      <c r="F44" s="26">
        <v>1074.95</v>
      </c>
      <c r="G44" s="26">
        <v>1065.44</v>
      </c>
      <c r="H44" s="26">
        <v>1071.42</v>
      </c>
      <c r="I44" s="26">
        <v>1123.66</v>
      </c>
      <c r="J44" s="26">
        <v>1248.41</v>
      </c>
      <c r="K44" s="26">
        <v>1421.18</v>
      </c>
      <c r="L44" s="26">
        <v>1526.44</v>
      </c>
      <c r="M44" s="26">
        <v>1353.89</v>
      </c>
      <c r="N44" s="26">
        <v>1340.37</v>
      </c>
      <c r="O44" s="26">
        <v>1350.48</v>
      </c>
      <c r="P44" s="26">
        <v>1347.23</v>
      </c>
      <c r="Q44" s="26">
        <v>1340.23</v>
      </c>
      <c r="R44" s="26">
        <v>1353.61</v>
      </c>
      <c r="S44" s="26">
        <v>1355.54</v>
      </c>
      <c r="T44" s="26">
        <v>1334.78</v>
      </c>
      <c r="U44" s="26">
        <v>1345.97</v>
      </c>
      <c r="V44" s="26">
        <v>1332.93</v>
      </c>
      <c r="W44" s="26">
        <v>1282.65</v>
      </c>
      <c r="X44" s="26">
        <v>1272.86</v>
      </c>
      <c r="Y44" s="27">
        <v>1263.52</v>
      </c>
    </row>
    <row r="45" spans="1:25" ht="15.75">
      <c r="A45" s="24">
        <f t="shared" si="0"/>
        <v>43284</v>
      </c>
      <c r="B45" s="25">
        <v>1209.65</v>
      </c>
      <c r="C45" s="26">
        <v>1186.23</v>
      </c>
      <c r="D45" s="26">
        <v>1176.06</v>
      </c>
      <c r="E45" s="26">
        <v>1148.67</v>
      </c>
      <c r="F45" s="26">
        <v>1126.79</v>
      </c>
      <c r="G45" s="26">
        <v>1099.58</v>
      </c>
      <c r="H45" s="26">
        <v>1147.14</v>
      </c>
      <c r="I45" s="26">
        <v>1194.46</v>
      </c>
      <c r="J45" s="26">
        <v>1245.13</v>
      </c>
      <c r="K45" s="26">
        <v>1394.75</v>
      </c>
      <c r="L45" s="26">
        <v>1543.84</v>
      </c>
      <c r="M45" s="26">
        <v>1594.05</v>
      </c>
      <c r="N45" s="26">
        <v>1545.26</v>
      </c>
      <c r="O45" s="26">
        <v>1548.76</v>
      </c>
      <c r="P45" s="26">
        <v>1541.74</v>
      </c>
      <c r="Q45" s="26">
        <v>1347.78</v>
      </c>
      <c r="R45" s="26">
        <v>1340.87</v>
      </c>
      <c r="S45" s="26">
        <v>1337.47</v>
      </c>
      <c r="T45" s="26">
        <v>1368.55</v>
      </c>
      <c r="U45" s="26">
        <v>1362.02</v>
      </c>
      <c r="V45" s="26">
        <v>1354.58</v>
      </c>
      <c r="W45" s="26">
        <v>1341.48</v>
      </c>
      <c r="X45" s="26">
        <v>1334.72</v>
      </c>
      <c r="Y45" s="27">
        <v>1314.2</v>
      </c>
    </row>
    <row r="46" spans="1:25" ht="15.75">
      <c r="A46" s="24">
        <f t="shared" si="0"/>
        <v>43285</v>
      </c>
      <c r="B46" s="25">
        <v>1280.44</v>
      </c>
      <c r="C46" s="26">
        <v>1234.61</v>
      </c>
      <c r="D46" s="26">
        <v>1160.99</v>
      </c>
      <c r="E46" s="26">
        <v>1097.26</v>
      </c>
      <c r="F46" s="26">
        <v>1015.74</v>
      </c>
      <c r="G46" s="26">
        <v>1026.57</v>
      </c>
      <c r="H46" s="26">
        <v>1057.93</v>
      </c>
      <c r="I46" s="26">
        <v>1145</v>
      </c>
      <c r="J46" s="26">
        <v>1225.88</v>
      </c>
      <c r="K46" s="26">
        <v>1325.14</v>
      </c>
      <c r="L46" s="26">
        <v>1363.85</v>
      </c>
      <c r="M46" s="26">
        <v>1362.08</v>
      </c>
      <c r="N46" s="26">
        <v>1373.04</v>
      </c>
      <c r="O46" s="26">
        <v>1377.93</v>
      </c>
      <c r="P46" s="26">
        <v>1367.24</v>
      </c>
      <c r="Q46" s="26">
        <v>1344.12</v>
      </c>
      <c r="R46" s="26">
        <v>1328.89</v>
      </c>
      <c r="S46" s="26">
        <v>1341.3</v>
      </c>
      <c r="T46" s="26">
        <v>1333.12</v>
      </c>
      <c r="U46" s="26">
        <v>1325.8</v>
      </c>
      <c r="V46" s="26">
        <v>1344.54</v>
      </c>
      <c r="W46" s="26">
        <v>1345.86</v>
      </c>
      <c r="X46" s="26">
        <v>1342.07</v>
      </c>
      <c r="Y46" s="27">
        <v>1313.55</v>
      </c>
    </row>
    <row r="47" spans="1:25" ht="15.75">
      <c r="A47" s="24">
        <f t="shared" si="0"/>
        <v>43286</v>
      </c>
      <c r="B47" s="25">
        <v>1266.91</v>
      </c>
      <c r="C47" s="26">
        <v>1244.97</v>
      </c>
      <c r="D47" s="26">
        <v>1196.9</v>
      </c>
      <c r="E47" s="26">
        <v>1157.56</v>
      </c>
      <c r="F47" s="26">
        <v>1101.44</v>
      </c>
      <c r="G47" s="26">
        <v>1102.66</v>
      </c>
      <c r="H47" s="26">
        <v>1145.07</v>
      </c>
      <c r="I47" s="26">
        <v>1168.54</v>
      </c>
      <c r="J47" s="26">
        <v>1266.58</v>
      </c>
      <c r="K47" s="26">
        <v>1346.37</v>
      </c>
      <c r="L47" s="26">
        <v>1510.69</v>
      </c>
      <c r="M47" s="26">
        <v>1520.22</v>
      </c>
      <c r="N47" s="26">
        <v>1488.37</v>
      </c>
      <c r="O47" s="26">
        <v>1491.86</v>
      </c>
      <c r="P47" s="26">
        <v>1381.59</v>
      </c>
      <c r="Q47" s="26">
        <v>1368.23</v>
      </c>
      <c r="R47" s="26">
        <v>1342.26</v>
      </c>
      <c r="S47" s="26">
        <v>1342.63</v>
      </c>
      <c r="T47" s="26">
        <v>1336.96</v>
      </c>
      <c r="U47" s="26">
        <v>1332.4</v>
      </c>
      <c r="V47" s="26">
        <v>1382.41</v>
      </c>
      <c r="W47" s="26">
        <v>1401.74</v>
      </c>
      <c r="X47" s="26">
        <v>1351.15</v>
      </c>
      <c r="Y47" s="27">
        <v>1286.67</v>
      </c>
    </row>
    <row r="48" spans="1:25" ht="15.75">
      <c r="A48" s="24">
        <f t="shared" si="0"/>
        <v>43287</v>
      </c>
      <c r="B48" s="25">
        <v>1250.06</v>
      </c>
      <c r="C48" s="26">
        <v>1229.44</v>
      </c>
      <c r="D48" s="26">
        <v>1163.78</v>
      </c>
      <c r="E48" s="26">
        <v>1128.29</v>
      </c>
      <c r="F48" s="26">
        <v>1099.79</v>
      </c>
      <c r="G48" s="26">
        <v>1101.03</v>
      </c>
      <c r="H48" s="26">
        <v>1117.27</v>
      </c>
      <c r="I48" s="26">
        <v>1165.09</v>
      </c>
      <c r="J48" s="26">
        <v>1255.22</v>
      </c>
      <c r="K48" s="26">
        <v>1317.87</v>
      </c>
      <c r="L48" s="26">
        <v>1440.46</v>
      </c>
      <c r="M48" s="26">
        <v>1463.25</v>
      </c>
      <c r="N48" s="26">
        <v>1383.99</v>
      </c>
      <c r="O48" s="26">
        <v>1388.3</v>
      </c>
      <c r="P48" s="26">
        <v>1346.84</v>
      </c>
      <c r="Q48" s="26">
        <v>1305.82</v>
      </c>
      <c r="R48" s="26">
        <v>1303.88</v>
      </c>
      <c r="S48" s="26">
        <v>1303.8</v>
      </c>
      <c r="T48" s="26">
        <v>1299.73</v>
      </c>
      <c r="U48" s="26">
        <v>1291.45</v>
      </c>
      <c r="V48" s="26">
        <v>1291.6</v>
      </c>
      <c r="W48" s="26">
        <v>1291.14</v>
      </c>
      <c r="X48" s="26">
        <v>1292.04</v>
      </c>
      <c r="Y48" s="27">
        <v>1258.34</v>
      </c>
    </row>
    <row r="49" spans="1:25" ht="15.75">
      <c r="A49" s="24">
        <f t="shared" si="0"/>
        <v>43288</v>
      </c>
      <c r="B49" s="25">
        <v>1250.47</v>
      </c>
      <c r="C49" s="26">
        <v>1242.47</v>
      </c>
      <c r="D49" s="26">
        <v>1210.01</v>
      </c>
      <c r="E49" s="26">
        <v>1164.77</v>
      </c>
      <c r="F49" s="26">
        <v>1162.84</v>
      </c>
      <c r="G49" s="26">
        <v>1164.99</v>
      </c>
      <c r="H49" s="26">
        <v>1174.21</v>
      </c>
      <c r="I49" s="26">
        <v>1208.59</v>
      </c>
      <c r="J49" s="26">
        <v>1230.79</v>
      </c>
      <c r="K49" s="26">
        <v>1253.77</v>
      </c>
      <c r="L49" s="26">
        <v>1320.73</v>
      </c>
      <c r="M49" s="26">
        <v>1305.38</v>
      </c>
      <c r="N49" s="26">
        <v>1295.38</v>
      </c>
      <c r="O49" s="26">
        <v>1297.33</v>
      </c>
      <c r="P49" s="26">
        <v>1272.24</v>
      </c>
      <c r="Q49" s="26">
        <v>1266.15</v>
      </c>
      <c r="R49" s="26">
        <v>1265.36</v>
      </c>
      <c r="S49" s="26">
        <v>1263.27</v>
      </c>
      <c r="T49" s="26">
        <v>1263.33</v>
      </c>
      <c r="U49" s="26">
        <v>1262.46</v>
      </c>
      <c r="V49" s="26">
        <v>1273.86</v>
      </c>
      <c r="W49" s="26">
        <v>1271.21</v>
      </c>
      <c r="X49" s="26">
        <v>1296.89</v>
      </c>
      <c r="Y49" s="27">
        <v>1257.58</v>
      </c>
    </row>
    <row r="50" spans="1:25" ht="15.75">
      <c r="A50" s="24">
        <f t="shared" si="0"/>
        <v>43289</v>
      </c>
      <c r="B50" s="25">
        <v>1220.25</v>
      </c>
      <c r="C50" s="26">
        <v>1218.34</v>
      </c>
      <c r="D50" s="26">
        <v>1236.41</v>
      </c>
      <c r="E50" s="26">
        <v>1171.37</v>
      </c>
      <c r="F50" s="26">
        <v>1163.97</v>
      </c>
      <c r="G50" s="26">
        <v>1167.36</v>
      </c>
      <c r="H50" s="26">
        <v>1172.35</v>
      </c>
      <c r="I50" s="26">
        <v>1206.18</v>
      </c>
      <c r="J50" s="26">
        <v>1217.41</v>
      </c>
      <c r="K50" s="26">
        <v>1234.9</v>
      </c>
      <c r="L50" s="26">
        <v>1284.52</v>
      </c>
      <c r="M50" s="26">
        <v>1353.76</v>
      </c>
      <c r="N50" s="26">
        <v>1347.74</v>
      </c>
      <c r="O50" s="26">
        <v>1358.6</v>
      </c>
      <c r="P50" s="26">
        <v>1358.8</v>
      </c>
      <c r="Q50" s="26">
        <v>1337.09</v>
      </c>
      <c r="R50" s="26">
        <v>1332.82</v>
      </c>
      <c r="S50" s="26">
        <v>1378.52</v>
      </c>
      <c r="T50" s="26">
        <v>1340.99</v>
      </c>
      <c r="U50" s="26">
        <v>1321.11</v>
      </c>
      <c r="V50" s="26">
        <v>1368.04</v>
      </c>
      <c r="W50" s="26">
        <v>1336.06</v>
      </c>
      <c r="X50" s="26">
        <v>1343.19</v>
      </c>
      <c r="Y50" s="27">
        <v>1293.61</v>
      </c>
    </row>
    <row r="51" spans="1:25" ht="15.75">
      <c r="A51" s="24">
        <f t="shared" si="0"/>
        <v>43290</v>
      </c>
      <c r="B51" s="25">
        <v>1237.86</v>
      </c>
      <c r="C51" s="26">
        <v>1218.62</v>
      </c>
      <c r="D51" s="26">
        <v>1199.63</v>
      </c>
      <c r="E51" s="26">
        <v>1168.74</v>
      </c>
      <c r="F51" s="26">
        <v>1159.32</v>
      </c>
      <c r="G51" s="26">
        <v>1158.78</v>
      </c>
      <c r="H51" s="26">
        <v>1161.13</v>
      </c>
      <c r="I51" s="26">
        <v>1219.64</v>
      </c>
      <c r="J51" s="26">
        <v>1261.25</v>
      </c>
      <c r="K51" s="26">
        <v>1343.66</v>
      </c>
      <c r="L51" s="26">
        <v>1476.76</v>
      </c>
      <c r="M51" s="26">
        <v>1464.21</v>
      </c>
      <c r="N51" s="26">
        <v>1451.97</v>
      </c>
      <c r="O51" s="26">
        <v>1493.79</v>
      </c>
      <c r="P51" s="26">
        <v>1462.49</v>
      </c>
      <c r="Q51" s="26">
        <v>1410.1</v>
      </c>
      <c r="R51" s="26">
        <v>1387.21</v>
      </c>
      <c r="S51" s="26">
        <v>1380.51</v>
      </c>
      <c r="T51" s="26">
        <v>1374.86</v>
      </c>
      <c r="U51" s="26">
        <v>1372.49</v>
      </c>
      <c r="V51" s="26">
        <v>1476.15</v>
      </c>
      <c r="W51" s="26">
        <v>1488.29</v>
      </c>
      <c r="X51" s="26">
        <v>1404.05</v>
      </c>
      <c r="Y51" s="27">
        <v>1333.27</v>
      </c>
    </row>
    <row r="52" spans="1:25" ht="15.75">
      <c r="A52" s="24">
        <f t="shared" si="0"/>
        <v>43291</v>
      </c>
      <c r="B52" s="25">
        <v>1294.74</v>
      </c>
      <c r="C52" s="26">
        <v>1231.99</v>
      </c>
      <c r="D52" s="26">
        <v>1162.5</v>
      </c>
      <c r="E52" s="26">
        <v>1131.04</v>
      </c>
      <c r="F52" s="26">
        <v>1133.54</v>
      </c>
      <c r="G52" s="26">
        <v>1126.5</v>
      </c>
      <c r="H52" s="26">
        <v>1154.77</v>
      </c>
      <c r="I52" s="26">
        <v>1177.31</v>
      </c>
      <c r="J52" s="26">
        <v>1250.54</v>
      </c>
      <c r="K52" s="26">
        <v>1352.06</v>
      </c>
      <c r="L52" s="26">
        <v>1422.3</v>
      </c>
      <c r="M52" s="26">
        <v>1407.23</v>
      </c>
      <c r="N52" s="26">
        <v>1395.74</v>
      </c>
      <c r="O52" s="26">
        <v>1405.47</v>
      </c>
      <c r="P52" s="26">
        <v>1354.93</v>
      </c>
      <c r="Q52" s="26">
        <v>1333.56</v>
      </c>
      <c r="R52" s="26">
        <v>1314.24</v>
      </c>
      <c r="S52" s="26">
        <v>1313.47</v>
      </c>
      <c r="T52" s="26">
        <v>1315.55</v>
      </c>
      <c r="U52" s="26">
        <v>1325.83</v>
      </c>
      <c r="V52" s="26">
        <v>1325.77</v>
      </c>
      <c r="W52" s="26">
        <v>1333.46</v>
      </c>
      <c r="X52" s="26">
        <v>1305.03</v>
      </c>
      <c r="Y52" s="27">
        <v>1279.12</v>
      </c>
    </row>
    <row r="53" spans="1:25" ht="15.75">
      <c r="A53" s="24">
        <f t="shared" si="0"/>
        <v>43292</v>
      </c>
      <c r="B53" s="25">
        <v>1253.87</v>
      </c>
      <c r="C53" s="26">
        <v>1239.63</v>
      </c>
      <c r="D53" s="26">
        <v>1164.39</v>
      </c>
      <c r="E53" s="26">
        <v>1151.36</v>
      </c>
      <c r="F53" s="26">
        <v>1141.65</v>
      </c>
      <c r="G53" s="26">
        <v>1131.3</v>
      </c>
      <c r="H53" s="26">
        <v>1133.16</v>
      </c>
      <c r="I53" s="26">
        <v>1167.04</v>
      </c>
      <c r="J53" s="26">
        <v>1206.09</v>
      </c>
      <c r="K53" s="26">
        <v>1321.31</v>
      </c>
      <c r="L53" s="26">
        <v>1390.68</v>
      </c>
      <c r="M53" s="26">
        <v>1383.2</v>
      </c>
      <c r="N53" s="26">
        <v>1323.26</v>
      </c>
      <c r="O53" s="26">
        <v>1357.13</v>
      </c>
      <c r="P53" s="26">
        <v>1300.28</v>
      </c>
      <c r="Q53" s="26">
        <v>1290.48</v>
      </c>
      <c r="R53" s="26">
        <v>1313.34</v>
      </c>
      <c r="S53" s="26">
        <v>1315.38</v>
      </c>
      <c r="T53" s="26">
        <v>1283.46</v>
      </c>
      <c r="U53" s="26">
        <v>1286.91</v>
      </c>
      <c r="V53" s="26">
        <v>1298.74</v>
      </c>
      <c r="W53" s="26">
        <v>1316.59</v>
      </c>
      <c r="X53" s="26">
        <v>1287.29</v>
      </c>
      <c r="Y53" s="27">
        <v>1254.84</v>
      </c>
    </row>
    <row r="54" spans="1:25" ht="15.75">
      <c r="A54" s="24">
        <f t="shared" si="0"/>
        <v>43293</v>
      </c>
      <c r="B54" s="25">
        <v>1231.73</v>
      </c>
      <c r="C54" s="26">
        <v>1212.93</v>
      </c>
      <c r="D54" s="26">
        <v>1167.4</v>
      </c>
      <c r="E54" s="26">
        <v>1165.8</v>
      </c>
      <c r="F54" s="26">
        <v>1158.01</v>
      </c>
      <c r="G54" s="26">
        <v>1146.47</v>
      </c>
      <c r="H54" s="26">
        <v>1158.58</v>
      </c>
      <c r="I54" s="26">
        <v>1217.62</v>
      </c>
      <c r="J54" s="26">
        <v>1266.23</v>
      </c>
      <c r="K54" s="26">
        <v>1357.23</v>
      </c>
      <c r="L54" s="26">
        <v>1492.18</v>
      </c>
      <c r="M54" s="26">
        <v>1544.09</v>
      </c>
      <c r="N54" s="26">
        <v>1582.98</v>
      </c>
      <c r="O54" s="26">
        <v>1607.85</v>
      </c>
      <c r="P54" s="26">
        <v>1604.06</v>
      </c>
      <c r="Q54" s="26">
        <v>1554.27</v>
      </c>
      <c r="R54" s="26">
        <v>1536.59</v>
      </c>
      <c r="S54" s="26">
        <v>1474.29</v>
      </c>
      <c r="T54" s="26">
        <v>1404.22</v>
      </c>
      <c r="U54" s="26">
        <v>1396.14</v>
      </c>
      <c r="V54" s="26">
        <v>1441.53</v>
      </c>
      <c r="W54" s="26">
        <v>1440.78</v>
      </c>
      <c r="X54" s="26">
        <v>1318.91</v>
      </c>
      <c r="Y54" s="27">
        <v>1263.64</v>
      </c>
    </row>
    <row r="55" spans="1:25" ht="15.75">
      <c r="A55" s="24">
        <f t="shared" si="0"/>
        <v>43294</v>
      </c>
      <c r="B55" s="25">
        <v>1248.01</v>
      </c>
      <c r="C55" s="26">
        <v>1231.09</v>
      </c>
      <c r="D55" s="26">
        <v>1228.8</v>
      </c>
      <c r="E55" s="26">
        <v>1215.95</v>
      </c>
      <c r="F55" s="26">
        <v>1174.28</v>
      </c>
      <c r="G55" s="26">
        <v>1167.82</v>
      </c>
      <c r="H55" s="26">
        <v>1179.43</v>
      </c>
      <c r="I55" s="26">
        <v>1241.62</v>
      </c>
      <c r="J55" s="26">
        <v>1301.08</v>
      </c>
      <c r="K55" s="26">
        <v>1374.86</v>
      </c>
      <c r="L55" s="26">
        <v>1525.45</v>
      </c>
      <c r="M55" s="26">
        <v>1551.26</v>
      </c>
      <c r="N55" s="26">
        <v>1541.92</v>
      </c>
      <c r="O55" s="26">
        <v>1552.01</v>
      </c>
      <c r="P55" s="26">
        <v>1597.21</v>
      </c>
      <c r="Q55" s="26">
        <v>1540.97</v>
      </c>
      <c r="R55" s="26">
        <v>1514.6</v>
      </c>
      <c r="S55" s="26">
        <v>1452</v>
      </c>
      <c r="T55" s="26">
        <v>1401.07</v>
      </c>
      <c r="U55" s="26">
        <v>1395.13</v>
      </c>
      <c r="V55" s="26">
        <v>1393.81</v>
      </c>
      <c r="W55" s="26">
        <v>1353.46</v>
      </c>
      <c r="X55" s="26">
        <v>1315.49</v>
      </c>
      <c r="Y55" s="27">
        <v>1261.67</v>
      </c>
    </row>
    <row r="56" spans="1:25" ht="15.75">
      <c r="A56" s="24">
        <f t="shared" si="0"/>
        <v>43295</v>
      </c>
      <c r="B56" s="25">
        <v>1249.78</v>
      </c>
      <c r="C56" s="26">
        <v>1243.01</v>
      </c>
      <c r="D56" s="26">
        <v>1234.76</v>
      </c>
      <c r="E56" s="26">
        <v>1245.19</v>
      </c>
      <c r="F56" s="26">
        <v>1237.72</v>
      </c>
      <c r="G56" s="26">
        <v>1223.83</v>
      </c>
      <c r="H56" s="26">
        <v>1215.66</v>
      </c>
      <c r="I56" s="26">
        <v>1257.25</v>
      </c>
      <c r="J56" s="26">
        <v>1265.8</v>
      </c>
      <c r="K56" s="26">
        <v>1319.01</v>
      </c>
      <c r="L56" s="26">
        <v>1421.27</v>
      </c>
      <c r="M56" s="26">
        <v>1381.48</v>
      </c>
      <c r="N56" s="26">
        <v>1342.31</v>
      </c>
      <c r="O56" s="26">
        <v>1382.02</v>
      </c>
      <c r="P56" s="26">
        <v>1376.2</v>
      </c>
      <c r="Q56" s="26">
        <v>1350.26</v>
      </c>
      <c r="R56" s="26">
        <v>1348.05</v>
      </c>
      <c r="S56" s="26">
        <v>1335.65</v>
      </c>
      <c r="T56" s="26">
        <v>1304.7</v>
      </c>
      <c r="U56" s="26">
        <v>1300.6</v>
      </c>
      <c r="V56" s="26">
        <v>1285.8</v>
      </c>
      <c r="W56" s="26">
        <v>1274.69</v>
      </c>
      <c r="X56" s="26">
        <v>1280.88</v>
      </c>
      <c r="Y56" s="27">
        <v>1259.97</v>
      </c>
    </row>
    <row r="57" spans="1:25" ht="15.75">
      <c r="A57" s="24">
        <f t="shared" si="0"/>
        <v>43296</v>
      </c>
      <c r="B57" s="25">
        <v>1206.24</v>
      </c>
      <c r="C57" s="26">
        <v>1214.95</v>
      </c>
      <c r="D57" s="26">
        <v>1213.17</v>
      </c>
      <c r="E57" s="26">
        <v>1198.04</v>
      </c>
      <c r="F57" s="26">
        <v>1202.03</v>
      </c>
      <c r="G57" s="26">
        <v>1201.64</v>
      </c>
      <c r="H57" s="26">
        <v>1167.89</v>
      </c>
      <c r="I57" s="26">
        <v>1194.41</v>
      </c>
      <c r="J57" s="26">
        <v>1248.49</v>
      </c>
      <c r="K57" s="26">
        <v>1298.04</v>
      </c>
      <c r="L57" s="26">
        <v>1393.68</v>
      </c>
      <c r="M57" s="26">
        <v>1464.14</v>
      </c>
      <c r="N57" s="26">
        <v>1492.04</v>
      </c>
      <c r="O57" s="26">
        <v>1565.94</v>
      </c>
      <c r="P57" s="26">
        <v>1575.61</v>
      </c>
      <c r="Q57" s="26">
        <v>1478.54</v>
      </c>
      <c r="R57" s="26">
        <v>1514.4</v>
      </c>
      <c r="S57" s="26">
        <v>1348.57</v>
      </c>
      <c r="T57" s="26">
        <v>1295.94</v>
      </c>
      <c r="U57" s="26">
        <v>1295.81</v>
      </c>
      <c r="V57" s="26">
        <v>1496.06</v>
      </c>
      <c r="W57" s="26">
        <v>1362.84</v>
      </c>
      <c r="X57" s="26">
        <v>1369.46</v>
      </c>
      <c r="Y57" s="27">
        <v>1283.83</v>
      </c>
    </row>
    <row r="58" spans="1:25" ht="15.75">
      <c r="A58" s="24">
        <f t="shared" si="0"/>
        <v>43297</v>
      </c>
      <c r="B58" s="25">
        <v>1218.15</v>
      </c>
      <c r="C58" s="26">
        <v>1211.68</v>
      </c>
      <c r="D58" s="26">
        <v>1207.35</v>
      </c>
      <c r="E58" s="26">
        <v>1197.51</v>
      </c>
      <c r="F58" s="26">
        <v>1201.93</v>
      </c>
      <c r="G58" s="26">
        <v>1178.64</v>
      </c>
      <c r="H58" s="26">
        <v>1180.91</v>
      </c>
      <c r="I58" s="26">
        <v>1264.51</v>
      </c>
      <c r="J58" s="26">
        <v>1329.23</v>
      </c>
      <c r="K58" s="26">
        <v>1426.11</v>
      </c>
      <c r="L58" s="26">
        <v>1623.71</v>
      </c>
      <c r="M58" s="26">
        <v>1632.71</v>
      </c>
      <c r="N58" s="26">
        <v>1609.02</v>
      </c>
      <c r="O58" s="26">
        <v>1647.96</v>
      </c>
      <c r="P58" s="26">
        <v>1649.18</v>
      </c>
      <c r="Q58" s="26">
        <v>1580.74</v>
      </c>
      <c r="R58" s="26">
        <v>1551.23</v>
      </c>
      <c r="S58" s="26">
        <v>1506.98</v>
      </c>
      <c r="T58" s="26">
        <v>1561.78</v>
      </c>
      <c r="U58" s="26">
        <v>1515.34</v>
      </c>
      <c r="V58" s="26">
        <v>1453.02</v>
      </c>
      <c r="W58" s="26">
        <v>1368.31</v>
      </c>
      <c r="X58" s="26">
        <v>1363.36</v>
      </c>
      <c r="Y58" s="27">
        <v>1332.57</v>
      </c>
    </row>
    <row r="59" spans="1:25" ht="15.75">
      <c r="A59" s="24">
        <f t="shared" si="0"/>
        <v>43298</v>
      </c>
      <c r="B59" s="25">
        <v>1248.55</v>
      </c>
      <c r="C59" s="26">
        <v>1182.43</v>
      </c>
      <c r="D59" s="26">
        <v>1181.01</v>
      </c>
      <c r="E59" s="26">
        <v>1176.37</v>
      </c>
      <c r="F59" s="26">
        <v>1175.72</v>
      </c>
      <c r="G59" s="26">
        <v>1172.01</v>
      </c>
      <c r="H59" s="26">
        <v>1178.13</v>
      </c>
      <c r="I59" s="26">
        <v>1254.11</v>
      </c>
      <c r="J59" s="26">
        <v>1318.71</v>
      </c>
      <c r="K59" s="26">
        <v>1442.45</v>
      </c>
      <c r="L59" s="26">
        <v>1560.73</v>
      </c>
      <c r="M59" s="26">
        <v>1626.17</v>
      </c>
      <c r="N59" s="26">
        <v>1626.89</v>
      </c>
      <c r="O59" s="26">
        <v>1654.71</v>
      </c>
      <c r="P59" s="26">
        <v>1600.08</v>
      </c>
      <c r="Q59" s="26">
        <v>1581.18</v>
      </c>
      <c r="R59" s="26">
        <v>1566.86</v>
      </c>
      <c r="S59" s="26">
        <v>1574.37</v>
      </c>
      <c r="T59" s="26">
        <v>1674.58</v>
      </c>
      <c r="U59" s="26">
        <v>1652.96</v>
      </c>
      <c r="V59" s="26">
        <v>1645.08</v>
      </c>
      <c r="W59" s="26">
        <v>1569.52</v>
      </c>
      <c r="X59" s="26">
        <v>1560.31</v>
      </c>
      <c r="Y59" s="27">
        <v>1434.2</v>
      </c>
    </row>
    <row r="60" spans="1:25" ht="15.75">
      <c r="A60" s="24">
        <f t="shared" si="0"/>
        <v>43299</v>
      </c>
      <c r="B60" s="25">
        <v>1297.46</v>
      </c>
      <c r="C60" s="26">
        <v>1271.78</v>
      </c>
      <c r="D60" s="26">
        <v>1236.83</v>
      </c>
      <c r="E60" s="26">
        <v>1189.49</v>
      </c>
      <c r="F60" s="26">
        <v>1149.96</v>
      </c>
      <c r="G60" s="26">
        <v>1141.83</v>
      </c>
      <c r="H60" s="26">
        <v>1141.91</v>
      </c>
      <c r="I60" s="26">
        <v>1217.07</v>
      </c>
      <c r="J60" s="26">
        <v>1313.23</v>
      </c>
      <c r="K60" s="26">
        <v>1382.59</v>
      </c>
      <c r="L60" s="26">
        <v>1483.25</v>
      </c>
      <c r="M60" s="26">
        <v>1518.28</v>
      </c>
      <c r="N60" s="26">
        <v>1524.31</v>
      </c>
      <c r="O60" s="26">
        <v>1537.43</v>
      </c>
      <c r="P60" s="26">
        <v>1532.46</v>
      </c>
      <c r="Q60" s="26">
        <v>1504.32</v>
      </c>
      <c r="R60" s="26">
        <v>1473.6</v>
      </c>
      <c r="S60" s="26">
        <v>1473.11</v>
      </c>
      <c r="T60" s="26">
        <v>1446.84</v>
      </c>
      <c r="U60" s="26">
        <v>1399.22</v>
      </c>
      <c r="V60" s="26">
        <v>1386.69</v>
      </c>
      <c r="W60" s="26">
        <v>1337.06</v>
      </c>
      <c r="X60" s="26">
        <v>1361.87</v>
      </c>
      <c r="Y60" s="27">
        <v>1345.06</v>
      </c>
    </row>
    <row r="61" spans="1:25" ht="15.75">
      <c r="A61" s="24">
        <f t="shared" si="0"/>
        <v>43300</v>
      </c>
      <c r="B61" s="25">
        <v>1231.47</v>
      </c>
      <c r="C61" s="26">
        <v>1219.78</v>
      </c>
      <c r="D61" s="26">
        <v>1171.68</v>
      </c>
      <c r="E61" s="26">
        <v>1163.35</v>
      </c>
      <c r="F61" s="26">
        <v>1142.43</v>
      </c>
      <c r="G61" s="26">
        <v>1140.82</v>
      </c>
      <c r="H61" s="26">
        <v>1144.18</v>
      </c>
      <c r="I61" s="26">
        <v>1222.68</v>
      </c>
      <c r="J61" s="26">
        <v>1333.39</v>
      </c>
      <c r="K61" s="26">
        <v>1505.72</v>
      </c>
      <c r="L61" s="26">
        <v>1555.84</v>
      </c>
      <c r="M61" s="26">
        <v>1597.18</v>
      </c>
      <c r="N61" s="26">
        <v>1601.92</v>
      </c>
      <c r="O61" s="26">
        <v>1607.24</v>
      </c>
      <c r="P61" s="26">
        <v>1605.47</v>
      </c>
      <c r="Q61" s="26">
        <v>1601.57</v>
      </c>
      <c r="R61" s="26">
        <v>1593.6</v>
      </c>
      <c r="S61" s="26">
        <v>1547.21</v>
      </c>
      <c r="T61" s="26">
        <v>1531.55</v>
      </c>
      <c r="U61" s="26">
        <v>1514.37</v>
      </c>
      <c r="V61" s="26">
        <v>1462.6</v>
      </c>
      <c r="W61" s="26">
        <v>1404.74</v>
      </c>
      <c r="X61" s="26">
        <v>1449.2</v>
      </c>
      <c r="Y61" s="27">
        <v>1345.48</v>
      </c>
    </row>
    <row r="62" spans="1:25" ht="15.75">
      <c r="A62" s="24">
        <f t="shared" si="0"/>
        <v>43301</v>
      </c>
      <c r="B62" s="25">
        <v>1216.22</v>
      </c>
      <c r="C62" s="26">
        <v>1183.11</v>
      </c>
      <c r="D62" s="26">
        <v>1158.17</v>
      </c>
      <c r="E62" s="26">
        <v>1159.25</v>
      </c>
      <c r="F62" s="26">
        <v>1148.89</v>
      </c>
      <c r="G62" s="26">
        <v>1141.39</v>
      </c>
      <c r="H62" s="26">
        <v>1149.29</v>
      </c>
      <c r="I62" s="26">
        <v>1187.8</v>
      </c>
      <c r="J62" s="26">
        <v>1233.51</v>
      </c>
      <c r="K62" s="26">
        <v>1317.04</v>
      </c>
      <c r="L62" s="26">
        <v>1366.09</v>
      </c>
      <c r="M62" s="26">
        <v>1382.21</v>
      </c>
      <c r="N62" s="26">
        <v>1396.21</v>
      </c>
      <c r="O62" s="26">
        <v>1401.01</v>
      </c>
      <c r="P62" s="26">
        <v>1378.7</v>
      </c>
      <c r="Q62" s="26">
        <v>1359.77</v>
      </c>
      <c r="R62" s="26">
        <v>1349.07</v>
      </c>
      <c r="S62" s="26">
        <v>1352.7</v>
      </c>
      <c r="T62" s="26">
        <v>1347.19</v>
      </c>
      <c r="U62" s="26">
        <v>1311.12</v>
      </c>
      <c r="V62" s="26">
        <v>1266.31</v>
      </c>
      <c r="W62" s="26">
        <v>1265.92</v>
      </c>
      <c r="X62" s="26">
        <v>1266.05</v>
      </c>
      <c r="Y62" s="27">
        <v>1249.72</v>
      </c>
    </row>
    <row r="63" spans="1:25" ht="15.75">
      <c r="A63" s="24">
        <f t="shared" si="0"/>
        <v>43302</v>
      </c>
      <c r="B63" s="25">
        <v>1178.47</v>
      </c>
      <c r="C63" s="26">
        <v>1157.83</v>
      </c>
      <c r="D63" s="26">
        <v>1177</v>
      </c>
      <c r="E63" s="26">
        <v>1157.18</v>
      </c>
      <c r="F63" s="26">
        <v>1158.76</v>
      </c>
      <c r="G63" s="26">
        <v>1162.42</v>
      </c>
      <c r="H63" s="26">
        <v>1172.03</v>
      </c>
      <c r="I63" s="26">
        <v>1202.51</v>
      </c>
      <c r="J63" s="26">
        <v>1225.7</v>
      </c>
      <c r="K63" s="26">
        <v>1233.33</v>
      </c>
      <c r="L63" s="26">
        <v>1273.73</v>
      </c>
      <c r="M63" s="26">
        <v>1255.51</v>
      </c>
      <c r="N63" s="26">
        <v>1250.66</v>
      </c>
      <c r="O63" s="26">
        <v>1327.22</v>
      </c>
      <c r="P63" s="26">
        <v>1265.82</v>
      </c>
      <c r="Q63" s="26">
        <v>1240.34</v>
      </c>
      <c r="R63" s="26">
        <v>1240.82</v>
      </c>
      <c r="S63" s="26">
        <v>1242.65</v>
      </c>
      <c r="T63" s="26">
        <v>1236.14</v>
      </c>
      <c r="U63" s="26">
        <v>1240.73</v>
      </c>
      <c r="V63" s="26">
        <v>1237.23</v>
      </c>
      <c r="W63" s="26">
        <v>1231.01</v>
      </c>
      <c r="X63" s="26">
        <v>1228.05</v>
      </c>
      <c r="Y63" s="27">
        <v>1210.39</v>
      </c>
    </row>
    <row r="64" spans="1:25" ht="15.75">
      <c r="A64" s="24">
        <f t="shared" si="0"/>
        <v>43303</v>
      </c>
      <c r="B64" s="25">
        <v>1171.23</v>
      </c>
      <c r="C64" s="26">
        <v>1162.01</v>
      </c>
      <c r="D64" s="26">
        <v>1208.23</v>
      </c>
      <c r="E64" s="26">
        <v>1209.9</v>
      </c>
      <c r="F64" s="26">
        <v>1203.52</v>
      </c>
      <c r="G64" s="26">
        <v>1186.84</v>
      </c>
      <c r="H64" s="26">
        <v>1182.44</v>
      </c>
      <c r="I64" s="26">
        <v>1203.29</v>
      </c>
      <c r="J64" s="26">
        <v>1234.6</v>
      </c>
      <c r="K64" s="26">
        <v>1247.72</v>
      </c>
      <c r="L64" s="26">
        <v>1306.05</v>
      </c>
      <c r="M64" s="26">
        <v>1351.71</v>
      </c>
      <c r="N64" s="26">
        <v>1339.46</v>
      </c>
      <c r="O64" s="26">
        <v>1368.3</v>
      </c>
      <c r="P64" s="26">
        <v>1356.16</v>
      </c>
      <c r="Q64" s="26">
        <v>1347.77</v>
      </c>
      <c r="R64" s="26">
        <v>1360.73</v>
      </c>
      <c r="S64" s="26">
        <v>1376.19</v>
      </c>
      <c r="T64" s="26">
        <v>1361.02</v>
      </c>
      <c r="U64" s="26">
        <v>1398.96</v>
      </c>
      <c r="V64" s="26">
        <v>1472.03</v>
      </c>
      <c r="W64" s="26">
        <v>1300.62</v>
      </c>
      <c r="X64" s="26">
        <v>1280.7</v>
      </c>
      <c r="Y64" s="27">
        <v>1242.49</v>
      </c>
    </row>
    <row r="65" spans="1:25" ht="15.75">
      <c r="A65" s="24">
        <f t="shared" si="0"/>
        <v>43304</v>
      </c>
      <c r="B65" s="25">
        <v>1196.13</v>
      </c>
      <c r="C65" s="26">
        <v>1194.87</v>
      </c>
      <c r="D65" s="26">
        <v>1208.31</v>
      </c>
      <c r="E65" s="26">
        <v>1205.64</v>
      </c>
      <c r="F65" s="26">
        <v>1203.31</v>
      </c>
      <c r="G65" s="26">
        <v>1189.84</v>
      </c>
      <c r="H65" s="26">
        <v>1201.88</v>
      </c>
      <c r="I65" s="26">
        <v>1250.23</v>
      </c>
      <c r="J65" s="26">
        <v>1317.42</v>
      </c>
      <c r="K65" s="26">
        <v>1399.51</v>
      </c>
      <c r="L65" s="26">
        <v>1427.87</v>
      </c>
      <c r="M65" s="26">
        <v>1392.17</v>
      </c>
      <c r="N65" s="26">
        <v>1389.54</v>
      </c>
      <c r="O65" s="26">
        <v>1393.78</v>
      </c>
      <c r="P65" s="26">
        <v>1391.14</v>
      </c>
      <c r="Q65" s="26">
        <v>1485.79</v>
      </c>
      <c r="R65" s="26">
        <v>1403.93</v>
      </c>
      <c r="S65" s="26">
        <v>1390.97</v>
      </c>
      <c r="T65" s="26">
        <v>1388.38</v>
      </c>
      <c r="U65" s="26">
        <v>1384.92</v>
      </c>
      <c r="V65" s="26">
        <v>1379.3</v>
      </c>
      <c r="W65" s="26">
        <v>1372.75</v>
      </c>
      <c r="X65" s="26">
        <v>1367.81</v>
      </c>
      <c r="Y65" s="27">
        <v>1338.63</v>
      </c>
    </row>
    <row r="66" spans="1:25" ht="15.75">
      <c r="A66" s="24">
        <f t="shared" si="0"/>
        <v>43305</v>
      </c>
      <c r="B66" s="25">
        <v>1227.23</v>
      </c>
      <c r="C66" s="26">
        <v>1188.74</v>
      </c>
      <c r="D66" s="26">
        <v>1133.14</v>
      </c>
      <c r="E66" s="26">
        <v>1134.05</v>
      </c>
      <c r="F66" s="26">
        <v>1119.78</v>
      </c>
      <c r="G66" s="26">
        <v>1140.18</v>
      </c>
      <c r="H66" s="26">
        <v>1148.04</v>
      </c>
      <c r="I66" s="26">
        <v>1208.51</v>
      </c>
      <c r="J66" s="26">
        <v>1283.54</v>
      </c>
      <c r="K66" s="26">
        <v>1307.51</v>
      </c>
      <c r="L66" s="26">
        <v>1308.62</v>
      </c>
      <c r="M66" s="26">
        <v>1303.05</v>
      </c>
      <c r="N66" s="26">
        <v>1290.55</v>
      </c>
      <c r="O66" s="26">
        <v>1300.71</v>
      </c>
      <c r="P66" s="26">
        <v>1303.87</v>
      </c>
      <c r="Q66" s="26">
        <v>1296.3</v>
      </c>
      <c r="R66" s="26">
        <v>1293.34</v>
      </c>
      <c r="S66" s="26">
        <v>1302.3</v>
      </c>
      <c r="T66" s="26">
        <v>1316.29</v>
      </c>
      <c r="U66" s="26">
        <v>1322.46</v>
      </c>
      <c r="V66" s="26">
        <v>1314.61</v>
      </c>
      <c r="W66" s="26">
        <v>1305.44</v>
      </c>
      <c r="X66" s="26">
        <v>1284.45</v>
      </c>
      <c r="Y66" s="27">
        <v>1275.49</v>
      </c>
    </row>
    <row r="67" spans="1:25" ht="15.75">
      <c r="A67" s="24">
        <f t="shared" si="0"/>
        <v>43306</v>
      </c>
      <c r="B67" s="25">
        <v>1175.83</v>
      </c>
      <c r="C67" s="26">
        <v>1164.96</v>
      </c>
      <c r="D67" s="26">
        <v>1145.38</v>
      </c>
      <c r="E67" s="26">
        <v>1149.04</v>
      </c>
      <c r="F67" s="26">
        <v>1144.4</v>
      </c>
      <c r="G67" s="26">
        <v>1132.82</v>
      </c>
      <c r="H67" s="26">
        <v>1130.6</v>
      </c>
      <c r="I67" s="26">
        <v>1211.34</v>
      </c>
      <c r="J67" s="26">
        <v>1362.69</v>
      </c>
      <c r="K67" s="26">
        <v>1425.37</v>
      </c>
      <c r="L67" s="26">
        <v>1469.36</v>
      </c>
      <c r="M67" s="26">
        <v>1452.79</v>
      </c>
      <c r="N67" s="26">
        <v>1461.63</v>
      </c>
      <c r="O67" s="26">
        <v>1479.33</v>
      </c>
      <c r="P67" s="26">
        <v>1471.35</v>
      </c>
      <c r="Q67" s="26">
        <v>1428.41</v>
      </c>
      <c r="R67" s="26">
        <v>1421.89</v>
      </c>
      <c r="S67" s="26">
        <v>1412.6</v>
      </c>
      <c r="T67" s="26">
        <v>1408.33</v>
      </c>
      <c r="U67" s="26">
        <v>1407.31</v>
      </c>
      <c r="V67" s="26">
        <v>1409.01</v>
      </c>
      <c r="W67" s="26">
        <v>1410.09</v>
      </c>
      <c r="X67" s="26">
        <v>1404.71</v>
      </c>
      <c r="Y67" s="27">
        <v>1322.96</v>
      </c>
    </row>
    <row r="68" spans="1:25" ht="15.75">
      <c r="A68" s="24">
        <f t="shared" si="0"/>
        <v>43307</v>
      </c>
      <c r="B68" s="25">
        <v>1178.99</v>
      </c>
      <c r="C68" s="26">
        <v>1150.81</v>
      </c>
      <c r="D68" s="26">
        <v>1174.02</v>
      </c>
      <c r="E68" s="26">
        <v>1157.04</v>
      </c>
      <c r="F68" s="26">
        <v>1147.16</v>
      </c>
      <c r="G68" s="26">
        <v>1140.32</v>
      </c>
      <c r="H68" s="26">
        <v>1144.23</v>
      </c>
      <c r="I68" s="26">
        <v>1210.08</v>
      </c>
      <c r="J68" s="26">
        <v>1354.03</v>
      </c>
      <c r="K68" s="26">
        <v>1361.74</v>
      </c>
      <c r="L68" s="26">
        <v>1359.62</v>
      </c>
      <c r="M68" s="26">
        <v>1348.11</v>
      </c>
      <c r="N68" s="26">
        <v>1347.64</v>
      </c>
      <c r="O68" s="26">
        <v>1355.86</v>
      </c>
      <c r="P68" s="26">
        <v>1352.63</v>
      </c>
      <c r="Q68" s="26">
        <v>1346.54</v>
      </c>
      <c r="R68" s="26">
        <v>1343.33</v>
      </c>
      <c r="S68" s="26">
        <v>1333.47</v>
      </c>
      <c r="T68" s="26">
        <v>1331.94</v>
      </c>
      <c r="U68" s="26">
        <v>1342.55</v>
      </c>
      <c r="V68" s="26">
        <v>1334.49</v>
      </c>
      <c r="W68" s="26">
        <v>1330.91</v>
      </c>
      <c r="X68" s="26">
        <v>1318.16</v>
      </c>
      <c r="Y68" s="27">
        <v>1296.53</v>
      </c>
    </row>
    <row r="69" spans="1:25" ht="15.75">
      <c r="A69" s="24">
        <f t="shared" si="0"/>
        <v>43308</v>
      </c>
      <c r="B69" s="25">
        <v>1198.96</v>
      </c>
      <c r="C69" s="26">
        <v>1167.16</v>
      </c>
      <c r="D69" s="26">
        <v>1154.79</v>
      </c>
      <c r="E69" s="26">
        <v>1154.01</v>
      </c>
      <c r="F69" s="26">
        <v>1139.7</v>
      </c>
      <c r="G69" s="26">
        <v>1132.25</v>
      </c>
      <c r="H69" s="26">
        <v>1135.47</v>
      </c>
      <c r="I69" s="26">
        <v>1177.64</v>
      </c>
      <c r="J69" s="26">
        <v>1282.02</v>
      </c>
      <c r="K69" s="26">
        <v>1347.47</v>
      </c>
      <c r="L69" s="26">
        <v>1327.27</v>
      </c>
      <c r="M69" s="26">
        <v>1329.38</v>
      </c>
      <c r="N69" s="26">
        <v>1334.85</v>
      </c>
      <c r="O69" s="26">
        <v>1340.71</v>
      </c>
      <c r="P69" s="26">
        <v>1336.82</v>
      </c>
      <c r="Q69" s="26">
        <v>1328.82</v>
      </c>
      <c r="R69" s="26">
        <v>1322.22</v>
      </c>
      <c r="S69" s="26">
        <v>1304.91</v>
      </c>
      <c r="T69" s="26">
        <v>1301.78</v>
      </c>
      <c r="U69" s="26">
        <v>1288.88</v>
      </c>
      <c r="V69" s="26">
        <v>1306.68</v>
      </c>
      <c r="W69" s="26">
        <v>1310.8</v>
      </c>
      <c r="X69" s="26">
        <v>1280.07</v>
      </c>
      <c r="Y69" s="27">
        <v>1256.48</v>
      </c>
    </row>
    <row r="70" spans="1:25" ht="15.75">
      <c r="A70" s="24">
        <f t="shared" si="0"/>
        <v>43309</v>
      </c>
      <c r="B70" s="25">
        <v>1194.62</v>
      </c>
      <c r="C70" s="26">
        <v>1155.92</v>
      </c>
      <c r="D70" s="26">
        <v>1275.44</v>
      </c>
      <c r="E70" s="26">
        <v>1225.7</v>
      </c>
      <c r="F70" s="26">
        <v>1211.07</v>
      </c>
      <c r="G70" s="26">
        <v>1177.03</v>
      </c>
      <c r="H70" s="26">
        <v>1184.53</v>
      </c>
      <c r="I70" s="26">
        <v>1251.99</v>
      </c>
      <c r="J70" s="26">
        <v>1325.65</v>
      </c>
      <c r="K70" s="26">
        <v>1550.93</v>
      </c>
      <c r="L70" s="26">
        <v>1569.84</v>
      </c>
      <c r="M70" s="26">
        <v>1584.43</v>
      </c>
      <c r="N70" s="26">
        <v>1563.36</v>
      </c>
      <c r="O70" s="26">
        <v>1549.96</v>
      </c>
      <c r="P70" s="26">
        <v>1542.06</v>
      </c>
      <c r="Q70" s="26">
        <v>1540.51</v>
      </c>
      <c r="R70" s="26">
        <v>1538.17</v>
      </c>
      <c r="S70" s="26">
        <v>1530.65</v>
      </c>
      <c r="T70" s="26">
        <v>1533.19</v>
      </c>
      <c r="U70" s="26">
        <v>1506.5</v>
      </c>
      <c r="V70" s="26">
        <v>1471.71</v>
      </c>
      <c r="W70" s="26">
        <v>1546.27</v>
      </c>
      <c r="X70" s="26">
        <v>1412.6</v>
      </c>
      <c r="Y70" s="27">
        <v>1345.13</v>
      </c>
    </row>
    <row r="71" spans="1:25" ht="15.75">
      <c r="A71" s="24">
        <f t="shared" si="0"/>
        <v>43310</v>
      </c>
      <c r="B71" s="25">
        <v>1255.95</v>
      </c>
      <c r="C71" s="26">
        <v>1216.42</v>
      </c>
      <c r="D71" s="26">
        <v>1231.04</v>
      </c>
      <c r="E71" s="26">
        <v>1193.27</v>
      </c>
      <c r="F71" s="26">
        <v>1192.87</v>
      </c>
      <c r="G71" s="26">
        <v>1164.3</v>
      </c>
      <c r="H71" s="26">
        <v>1163.72</v>
      </c>
      <c r="I71" s="26">
        <v>1185.03</v>
      </c>
      <c r="J71" s="26">
        <v>1252.88</v>
      </c>
      <c r="K71" s="26">
        <v>1299.05</v>
      </c>
      <c r="L71" s="26">
        <v>1419.09</v>
      </c>
      <c r="M71" s="26">
        <v>1467.26</v>
      </c>
      <c r="N71" s="26">
        <v>1453.71</v>
      </c>
      <c r="O71" s="26">
        <v>1470.1</v>
      </c>
      <c r="P71" s="26">
        <v>1459.56</v>
      </c>
      <c r="Q71" s="26">
        <v>1462.16</v>
      </c>
      <c r="R71" s="26">
        <v>1477.13</v>
      </c>
      <c r="S71" s="26">
        <v>1505.12</v>
      </c>
      <c r="T71" s="26">
        <v>1503.18</v>
      </c>
      <c r="U71" s="26">
        <v>1486.14</v>
      </c>
      <c r="V71" s="26">
        <v>1501.75</v>
      </c>
      <c r="W71" s="26">
        <v>1474.35</v>
      </c>
      <c r="X71" s="26">
        <v>1441.97</v>
      </c>
      <c r="Y71" s="27">
        <v>1366.54</v>
      </c>
    </row>
    <row r="72" spans="1:25" ht="15.75">
      <c r="A72" s="24">
        <f t="shared" si="0"/>
        <v>43311</v>
      </c>
      <c r="B72" s="25">
        <v>1260.15</v>
      </c>
      <c r="C72" s="26">
        <v>1224.57</v>
      </c>
      <c r="D72" s="26">
        <v>1201.4</v>
      </c>
      <c r="E72" s="26">
        <v>1159.9</v>
      </c>
      <c r="F72" s="26">
        <v>1136.65</v>
      </c>
      <c r="G72" s="26">
        <v>1164.58</v>
      </c>
      <c r="H72" s="26">
        <v>1168.07</v>
      </c>
      <c r="I72" s="26">
        <v>1204.26</v>
      </c>
      <c r="J72" s="26">
        <v>1305.78</v>
      </c>
      <c r="K72" s="26">
        <v>1431.69</v>
      </c>
      <c r="L72" s="26">
        <v>1432.41</v>
      </c>
      <c r="M72" s="26">
        <v>1415.12</v>
      </c>
      <c r="N72" s="26">
        <v>1416.69</v>
      </c>
      <c r="O72" s="26">
        <v>1425.29</v>
      </c>
      <c r="P72" s="26">
        <v>1419.13</v>
      </c>
      <c r="Q72" s="26">
        <v>1416.57</v>
      </c>
      <c r="R72" s="26">
        <v>1419.78</v>
      </c>
      <c r="S72" s="26">
        <v>1420.36</v>
      </c>
      <c r="T72" s="26">
        <v>1417.77</v>
      </c>
      <c r="U72" s="26">
        <v>1411.56</v>
      </c>
      <c r="V72" s="26">
        <v>1409.17</v>
      </c>
      <c r="W72" s="26">
        <v>1371.6</v>
      </c>
      <c r="X72" s="26">
        <v>1331.13</v>
      </c>
      <c r="Y72" s="27">
        <v>1281.09</v>
      </c>
    </row>
    <row r="73" spans="1:25" ht="16.5" thickBot="1">
      <c r="A73" s="28">
        <f>A39</f>
        <v>43312</v>
      </c>
      <c r="B73" s="29">
        <v>1197.39</v>
      </c>
      <c r="C73" s="30">
        <v>1169.25</v>
      </c>
      <c r="D73" s="30">
        <v>1110.56</v>
      </c>
      <c r="E73" s="30">
        <v>1139.54</v>
      </c>
      <c r="F73" s="30">
        <v>1120.62</v>
      </c>
      <c r="G73" s="30">
        <v>1091.17</v>
      </c>
      <c r="H73" s="30">
        <v>1092.61</v>
      </c>
      <c r="I73" s="30">
        <v>1141.14</v>
      </c>
      <c r="J73" s="30">
        <v>1208.46</v>
      </c>
      <c r="K73" s="30">
        <v>1343.08</v>
      </c>
      <c r="L73" s="30">
        <v>1335.25</v>
      </c>
      <c r="M73" s="30">
        <v>1342.32</v>
      </c>
      <c r="N73" s="30">
        <v>1357.88</v>
      </c>
      <c r="O73" s="30">
        <v>1359.51</v>
      </c>
      <c r="P73" s="30">
        <v>1361.5</v>
      </c>
      <c r="Q73" s="30">
        <v>1346.93</v>
      </c>
      <c r="R73" s="30">
        <v>1347.36</v>
      </c>
      <c r="S73" s="30">
        <v>1343.93</v>
      </c>
      <c r="T73" s="30">
        <v>1341.66</v>
      </c>
      <c r="U73" s="30">
        <v>1333.49</v>
      </c>
      <c r="V73" s="30">
        <v>1321.18</v>
      </c>
      <c r="W73" s="30">
        <v>1311.67</v>
      </c>
      <c r="X73" s="30">
        <v>1295.12</v>
      </c>
      <c r="Y73" s="31">
        <v>1276.74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>
        <f aca="true" t="shared" si="1" ref="A77:A107">A43</f>
        <v>43282</v>
      </c>
      <c r="B77" s="20">
        <v>1331.6</v>
      </c>
      <c r="C77" s="21">
        <v>1328.08</v>
      </c>
      <c r="D77" s="21">
        <v>1316.71</v>
      </c>
      <c r="E77" s="21">
        <v>1263.93</v>
      </c>
      <c r="F77" s="21">
        <v>1233.64</v>
      </c>
      <c r="G77" s="21">
        <v>1233.41</v>
      </c>
      <c r="H77" s="21">
        <v>1234.94</v>
      </c>
      <c r="I77" s="21">
        <v>1239.34</v>
      </c>
      <c r="J77" s="21">
        <v>1261.63</v>
      </c>
      <c r="K77" s="21">
        <v>1322.88</v>
      </c>
      <c r="L77" s="21">
        <v>1338.7</v>
      </c>
      <c r="M77" s="21">
        <v>1539.03</v>
      </c>
      <c r="N77" s="21">
        <v>1577.14</v>
      </c>
      <c r="O77" s="21">
        <v>1578.43</v>
      </c>
      <c r="P77" s="21">
        <v>1584.5</v>
      </c>
      <c r="Q77" s="21">
        <v>1566.23</v>
      </c>
      <c r="R77" s="21">
        <v>1519.84</v>
      </c>
      <c r="S77" s="21">
        <v>1545.54</v>
      </c>
      <c r="T77" s="21">
        <v>1549.33</v>
      </c>
      <c r="U77" s="21">
        <v>1521.89</v>
      </c>
      <c r="V77" s="21">
        <v>1505.86</v>
      </c>
      <c r="W77" s="21">
        <v>1457.87</v>
      </c>
      <c r="X77" s="21">
        <v>1474.83</v>
      </c>
      <c r="Y77" s="22">
        <v>1497.69</v>
      </c>
      <c r="Z77" s="23"/>
    </row>
    <row r="78" spans="1:25" ht="15.75">
      <c r="A78" s="24">
        <f t="shared" si="1"/>
        <v>43283</v>
      </c>
      <c r="B78" s="25">
        <v>1366.24</v>
      </c>
      <c r="C78" s="26">
        <v>1342.13</v>
      </c>
      <c r="D78" s="26">
        <v>1218.58</v>
      </c>
      <c r="E78" s="26">
        <v>1167.29</v>
      </c>
      <c r="F78" s="26">
        <v>1148.71</v>
      </c>
      <c r="G78" s="26">
        <v>1139.2</v>
      </c>
      <c r="H78" s="26">
        <v>1145.18</v>
      </c>
      <c r="I78" s="26">
        <v>1197.42</v>
      </c>
      <c r="J78" s="26">
        <v>1322.17</v>
      </c>
      <c r="K78" s="26">
        <v>1494.94</v>
      </c>
      <c r="L78" s="26">
        <v>1600.2</v>
      </c>
      <c r="M78" s="26">
        <v>1427.65</v>
      </c>
      <c r="N78" s="26">
        <v>1414.13</v>
      </c>
      <c r="O78" s="26">
        <v>1424.24</v>
      </c>
      <c r="P78" s="26">
        <v>1420.99</v>
      </c>
      <c r="Q78" s="26">
        <v>1413.99</v>
      </c>
      <c r="R78" s="26">
        <v>1427.37</v>
      </c>
      <c r="S78" s="26">
        <v>1429.3</v>
      </c>
      <c r="T78" s="26">
        <v>1408.54</v>
      </c>
      <c r="U78" s="26">
        <v>1419.73</v>
      </c>
      <c r="V78" s="26">
        <v>1406.69</v>
      </c>
      <c r="W78" s="26">
        <v>1356.41</v>
      </c>
      <c r="X78" s="26">
        <v>1346.62</v>
      </c>
      <c r="Y78" s="27">
        <v>1337.28</v>
      </c>
    </row>
    <row r="79" spans="1:25" ht="15.75">
      <c r="A79" s="24">
        <f t="shared" si="1"/>
        <v>43284</v>
      </c>
      <c r="B79" s="25">
        <v>1283.41</v>
      </c>
      <c r="C79" s="26">
        <v>1259.99</v>
      </c>
      <c r="D79" s="26">
        <v>1249.82</v>
      </c>
      <c r="E79" s="26">
        <v>1222.43</v>
      </c>
      <c r="F79" s="26">
        <v>1200.55</v>
      </c>
      <c r="G79" s="26">
        <v>1173.34</v>
      </c>
      <c r="H79" s="26">
        <v>1220.9</v>
      </c>
      <c r="I79" s="26">
        <v>1268.22</v>
      </c>
      <c r="J79" s="26">
        <v>1318.89</v>
      </c>
      <c r="K79" s="26">
        <v>1468.51</v>
      </c>
      <c r="L79" s="26">
        <v>1617.6</v>
      </c>
      <c r="M79" s="26">
        <v>1667.81</v>
      </c>
      <c r="N79" s="26">
        <v>1619.02</v>
      </c>
      <c r="O79" s="26">
        <v>1622.52</v>
      </c>
      <c r="P79" s="26">
        <v>1615.5</v>
      </c>
      <c r="Q79" s="26">
        <v>1421.54</v>
      </c>
      <c r="R79" s="26">
        <v>1414.63</v>
      </c>
      <c r="S79" s="26">
        <v>1411.23</v>
      </c>
      <c r="T79" s="26">
        <v>1442.31</v>
      </c>
      <c r="U79" s="26">
        <v>1435.78</v>
      </c>
      <c r="V79" s="26">
        <v>1428.34</v>
      </c>
      <c r="W79" s="26">
        <v>1415.24</v>
      </c>
      <c r="X79" s="26">
        <v>1408.48</v>
      </c>
      <c r="Y79" s="27">
        <v>1387.96</v>
      </c>
    </row>
    <row r="80" spans="1:25" ht="15.75">
      <c r="A80" s="24">
        <f t="shared" si="1"/>
        <v>43285</v>
      </c>
      <c r="B80" s="25">
        <v>1354.2</v>
      </c>
      <c r="C80" s="26">
        <v>1308.37</v>
      </c>
      <c r="D80" s="26">
        <v>1234.75</v>
      </c>
      <c r="E80" s="26">
        <v>1171.02</v>
      </c>
      <c r="F80" s="26">
        <v>1089.5</v>
      </c>
      <c r="G80" s="26">
        <v>1100.33</v>
      </c>
      <c r="H80" s="26">
        <v>1131.69</v>
      </c>
      <c r="I80" s="26">
        <v>1218.76</v>
      </c>
      <c r="J80" s="26">
        <v>1299.64</v>
      </c>
      <c r="K80" s="26">
        <v>1398.9</v>
      </c>
      <c r="L80" s="26">
        <v>1437.61</v>
      </c>
      <c r="M80" s="26">
        <v>1435.84</v>
      </c>
      <c r="N80" s="26">
        <v>1446.8</v>
      </c>
      <c r="O80" s="26">
        <v>1451.69</v>
      </c>
      <c r="P80" s="26">
        <v>1441</v>
      </c>
      <c r="Q80" s="26">
        <v>1417.88</v>
      </c>
      <c r="R80" s="26">
        <v>1402.65</v>
      </c>
      <c r="S80" s="26">
        <v>1415.06</v>
      </c>
      <c r="T80" s="26">
        <v>1406.88</v>
      </c>
      <c r="U80" s="26">
        <v>1399.56</v>
      </c>
      <c r="V80" s="26">
        <v>1418.3</v>
      </c>
      <c r="W80" s="26">
        <v>1419.62</v>
      </c>
      <c r="X80" s="26">
        <v>1415.83</v>
      </c>
      <c r="Y80" s="27">
        <v>1387.31</v>
      </c>
    </row>
    <row r="81" spans="1:25" ht="15.75">
      <c r="A81" s="24">
        <f t="shared" si="1"/>
        <v>43286</v>
      </c>
      <c r="B81" s="25">
        <v>1340.67</v>
      </c>
      <c r="C81" s="26">
        <v>1318.73</v>
      </c>
      <c r="D81" s="26">
        <v>1270.66</v>
      </c>
      <c r="E81" s="26">
        <v>1231.32</v>
      </c>
      <c r="F81" s="26">
        <v>1175.2</v>
      </c>
      <c r="G81" s="26">
        <v>1176.42</v>
      </c>
      <c r="H81" s="26">
        <v>1218.83</v>
      </c>
      <c r="I81" s="26">
        <v>1242.3</v>
      </c>
      <c r="J81" s="26">
        <v>1340.34</v>
      </c>
      <c r="K81" s="26">
        <v>1420.13</v>
      </c>
      <c r="L81" s="26">
        <v>1584.45</v>
      </c>
      <c r="M81" s="26">
        <v>1593.98</v>
      </c>
      <c r="N81" s="26">
        <v>1562.13</v>
      </c>
      <c r="O81" s="26">
        <v>1565.62</v>
      </c>
      <c r="P81" s="26">
        <v>1455.35</v>
      </c>
      <c r="Q81" s="26">
        <v>1441.99</v>
      </c>
      <c r="R81" s="26">
        <v>1416.02</v>
      </c>
      <c r="S81" s="26">
        <v>1416.39</v>
      </c>
      <c r="T81" s="26">
        <v>1410.72</v>
      </c>
      <c r="U81" s="26">
        <v>1406.16</v>
      </c>
      <c r="V81" s="26">
        <v>1456.17</v>
      </c>
      <c r="W81" s="26">
        <v>1475.5</v>
      </c>
      <c r="X81" s="26">
        <v>1424.91</v>
      </c>
      <c r="Y81" s="27">
        <v>1360.43</v>
      </c>
    </row>
    <row r="82" spans="1:25" ht="15.75">
      <c r="A82" s="24">
        <f t="shared" si="1"/>
        <v>43287</v>
      </c>
      <c r="B82" s="25">
        <v>1323.82</v>
      </c>
      <c r="C82" s="26">
        <v>1303.2</v>
      </c>
      <c r="D82" s="26">
        <v>1237.54</v>
      </c>
      <c r="E82" s="26">
        <v>1202.05</v>
      </c>
      <c r="F82" s="26">
        <v>1173.55</v>
      </c>
      <c r="G82" s="26">
        <v>1174.79</v>
      </c>
      <c r="H82" s="26">
        <v>1191.03</v>
      </c>
      <c r="I82" s="26">
        <v>1238.85</v>
      </c>
      <c r="J82" s="26">
        <v>1328.98</v>
      </c>
      <c r="K82" s="26">
        <v>1391.63</v>
      </c>
      <c r="L82" s="26">
        <v>1514.22</v>
      </c>
      <c r="M82" s="26">
        <v>1537.01</v>
      </c>
      <c r="N82" s="26">
        <v>1457.75</v>
      </c>
      <c r="O82" s="26">
        <v>1462.06</v>
      </c>
      <c r="P82" s="26">
        <v>1420.6</v>
      </c>
      <c r="Q82" s="26">
        <v>1379.58</v>
      </c>
      <c r="R82" s="26">
        <v>1377.64</v>
      </c>
      <c r="S82" s="26">
        <v>1377.56</v>
      </c>
      <c r="T82" s="26">
        <v>1373.49</v>
      </c>
      <c r="U82" s="26">
        <v>1365.21</v>
      </c>
      <c r="V82" s="26">
        <v>1365.36</v>
      </c>
      <c r="W82" s="26">
        <v>1364.9</v>
      </c>
      <c r="X82" s="26">
        <v>1365.8</v>
      </c>
      <c r="Y82" s="27">
        <v>1332.1</v>
      </c>
    </row>
    <row r="83" spans="1:25" ht="15.75">
      <c r="A83" s="24">
        <f t="shared" si="1"/>
        <v>43288</v>
      </c>
      <c r="B83" s="25">
        <v>1324.23</v>
      </c>
      <c r="C83" s="26">
        <v>1316.23</v>
      </c>
      <c r="D83" s="26">
        <v>1283.77</v>
      </c>
      <c r="E83" s="26">
        <v>1238.53</v>
      </c>
      <c r="F83" s="26">
        <v>1236.6</v>
      </c>
      <c r="G83" s="26">
        <v>1238.75</v>
      </c>
      <c r="H83" s="26">
        <v>1247.97</v>
      </c>
      <c r="I83" s="26">
        <v>1282.35</v>
      </c>
      <c r="J83" s="26">
        <v>1304.55</v>
      </c>
      <c r="K83" s="26">
        <v>1327.53</v>
      </c>
      <c r="L83" s="26">
        <v>1394.49</v>
      </c>
      <c r="M83" s="26">
        <v>1379.14</v>
      </c>
      <c r="N83" s="26">
        <v>1369.14</v>
      </c>
      <c r="O83" s="26">
        <v>1371.09</v>
      </c>
      <c r="P83" s="26">
        <v>1346</v>
      </c>
      <c r="Q83" s="26">
        <v>1339.91</v>
      </c>
      <c r="R83" s="26">
        <v>1339.12</v>
      </c>
      <c r="S83" s="26">
        <v>1337.03</v>
      </c>
      <c r="T83" s="26">
        <v>1337.09</v>
      </c>
      <c r="U83" s="26">
        <v>1336.22</v>
      </c>
      <c r="V83" s="26">
        <v>1347.62</v>
      </c>
      <c r="W83" s="26">
        <v>1344.97</v>
      </c>
      <c r="X83" s="26">
        <v>1370.65</v>
      </c>
      <c r="Y83" s="27">
        <v>1331.34</v>
      </c>
    </row>
    <row r="84" spans="1:25" ht="15.75">
      <c r="A84" s="24">
        <f t="shared" si="1"/>
        <v>43289</v>
      </c>
      <c r="B84" s="25">
        <v>1294.01</v>
      </c>
      <c r="C84" s="26">
        <v>1292.1</v>
      </c>
      <c r="D84" s="26">
        <v>1310.17</v>
      </c>
      <c r="E84" s="26">
        <v>1245.13</v>
      </c>
      <c r="F84" s="26">
        <v>1237.73</v>
      </c>
      <c r="G84" s="26">
        <v>1241.12</v>
      </c>
      <c r="H84" s="26">
        <v>1246.11</v>
      </c>
      <c r="I84" s="26">
        <v>1279.94</v>
      </c>
      <c r="J84" s="26">
        <v>1291.17</v>
      </c>
      <c r="K84" s="26">
        <v>1308.66</v>
      </c>
      <c r="L84" s="26">
        <v>1358.28</v>
      </c>
      <c r="M84" s="26">
        <v>1427.52</v>
      </c>
      <c r="N84" s="26">
        <v>1421.5</v>
      </c>
      <c r="O84" s="26">
        <v>1432.36</v>
      </c>
      <c r="P84" s="26">
        <v>1432.56</v>
      </c>
      <c r="Q84" s="26">
        <v>1410.85</v>
      </c>
      <c r="R84" s="26">
        <v>1406.58</v>
      </c>
      <c r="S84" s="26">
        <v>1452.28</v>
      </c>
      <c r="T84" s="26">
        <v>1414.75</v>
      </c>
      <c r="U84" s="26">
        <v>1394.87</v>
      </c>
      <c r="V84" s="26">
        <v>1441.8</v>
      </c>
      <c r="W84" s="26">
        <v>1409.82</v>
      </c>
      <c r="X84" s="26">
        <v>1416.95</v>
      </c>
      <c r="Y84" s="27">
        <v>1367.37</v>
      </c>
    </row>
    <row r="85" spans="1:25" ht="15.75">
      <c r="A85" s="24">
        <f t="shared" si="1"/>
        <v>43290</v>
      </c>
      <c r="B85" s="25">
        <v>1311.62</v>
      </c>
      <c r="C85" s="26">
        <v>1292.38</v>
      </c>
      <c r="D85" s="26">
        <v>1273.39</v>
      </c>
      <c r="E85" s="26">
        <v>1242.5</v>
      </c>
      <c r="F85" s="26">
        <v>1233.08</v>
      </c>
      <c r="G85" s="26">
        <v>1232.54</v>
      </c>
      <c r="H85" s="26">
        <v>1234.89</v>
      </c>
      <c r="I85" s="26">
        <v>1293.4</v>
      </c>
      <c r="J85" s="26">
        <v>1335.01</v>
      </c>
      <c r="K85" s="26">
        <v>1417.42</v>
      </c>
      <c r="L85" s="26">
        <v>1550.52</v>
      </c>
      <c r="M85" s="26">
        <v>1537.97</v>
      </c>
      <c r="N85" s="26">
        <v>1525.73</v>
      </c>
      <c r="O85" s="26">
        <v>1567.55</v>
      </c>
      <c r="P85" s="26">
        <v>1536.25</v>
      </c>
      <c r="Q85" s="26">
        <v>1483.86</v>
      </c>
      <c r="R85" s="26">
        <v>1460.97</v>
      </c>
      <c r="S85" s="26">
        <v>1454.27</v>
      </c>
      <c r="T85" s="26">
        <v>1448.62</v>
      </c>
      <c r="U85" s="26">
        <v>1446.25</v>
      </c>
      <c r="V85" s="26">
        <v>1549.91</v>
      </c>
      <c r="W85" s="26">
        <v>1562.05</v>
      </c>
      <c r="X85" s="26">
        <v>1477.81</v>
      </c>
      <c r="Y85" s="27">
        <v>1407.03</v>
      </c>
    </row>
    <row r="86" spans="1:25" ht="15.75">
      <c r="A86" s="24">
        <f t="shared" si="1"/>
        <v>43291</v>
      </c>
      <c r="B86" s="25">
        <v>1368.5</v>
      </c>
      <c r="C86" s="26">
        <v>1305.75</v>
      </c>
      <c r="D86" s="26">
        <v>1236.26</v>
      </c>
      <c r="E86" s="26">
        <v>1204.8</v>
      </c>
      <c r="F86" s="26">
        <v>1207.3</v>
      </c>
      <c r="G86" s="26">
        <v>1200.26</v>
      </c>
      <c r="H86" s="26">
        <v>1228.53</v>
      </c>
      <c r="I86" s="26">
        <v>1251.07</v>
      </c>
      <c r="J86" s="26">
        <v>1324.3</v>
      </c>
      <c r="K86" s="26">
        <v>1425.82</v>
      </c>
      <c r="L86" s="26">
        <v>1496.06</v>
      </c>
      <c r="M86" s="26">
        <v>1480.99</v>
      </c>
      <c r="N86" s="26">
        <v>1469.5</v>
      </c>
      <c r="O86" s="26">
        <v>1479.23</v>
      </c>
      <c r="P86" s="26">
        <v>1428.69</v>
      </c>
      <c r="Q86" s="26">
        <v>1407.32</v>
      </c>
      <c r="R86" s="26">
        <v>1388</v>
      </c>
      <c r="S86" s="26">
        <v>1387.23</v>
      </c>
      <c r="T86" s="26">
        <v>1389.31</v>
      </c>
      <c r="U86" s="26">
        <v>1399.59</v>
      </c>
      <c r="V86" s="26">
        <v>1399.53</v>
      </c>
      <c r="W86" s="26">
        <v>1407.22</v>
      </c>
      <c r="X86" s="26">
        <v>1378.79</v>
      </c>
      <c r="Y86" s="27">
        <v>1352.88</v>
      </c>
    </row>
    <row r="87" spans="1:25" ht="15.75">
      <c r="A87" s="24">
        <f t="shared" si="1"/>
        <v>43292</v>
      </c>
      <c r="B87" s="25">
        <v>1327.63</v>
      </c>
      <c r="C87" s="26">
        <v>1313.39</v>
      </c>
      <c r="D87" s="26">
        <v>1238.15</v>
      </c>
      <c r="E87" s="26">
        <v>1225.12</v>
      </c>
      <c r="F87" s="26">
        <v>1215.41</v>
      </c>
      <c r="G87" s="26">
        <v>1205.06</v>
      </c>
      <c r="H87" s="26">
        <v>1206.92</v>
      </c>
      <c r="I87" s="26">
        <v>1240.8</v>
      </c>
      <c r="J87" s="26">
        <v>1279.85</v>
      </c>
      <c r="K87" s="26">
        <v>1395.07</v>
      </c>
      <c r="L87" s="26">
        <v>1464.44</v>
      </c>
      <c r="M87" s="26">
        <v>1456.96</v>
      </c>
      <c r="N87" s="26">
        <v>1397.02</v>
      </c>
      <c r="O87" s="26">
        <v>1430.89</v>
      </c>
      <c r="P87" s="26">
        <v>1374.04</v>
      </c>
      <c r="Q87" s="26">
        <v>1364.24</v>
      </c>
      <c r="R87" s="26">
        <v>1387.1</v>
      </c>
      <c r="S87" s="26">
        <v>1389.14</v>
      </c>
      <c r="T87" s="26">
        <v>1357.22</v>
      </c>
      <c r="U87" s="26">
        <v>1360.67</v>
      </c>
      <c r="V87" s="26">
        <v>1372.5</v>
      </c>
      <c r="W87" s="26">
        <v>1390.35</v>
      </c>
      <c r="X87" s="26">
        <v>1361.05</v>
      </c>
      <c r="Y87" s="27">
        <v>1328.6</v>
      </c>
    </row>
    <row r="88" spans="1:25" ht="15.75">
      <c r="A88" s="24">
        <f t="shared" si="1"/>
        <v>43293</v>
      </c>
      <c r="B88" s="25">
        <v>1305.49</v>
      </c>
      <c r="C88" s="26">
        <v>1286.69</v>
      </c>
      <c r="D88" s="26">
        <v>1241.16</v>
      </c>
      <c r="E88" s="26">
        <v>1239.56</v>
      </c>
      <c r="F88" s="26">
        <v>1231.77</v>
      </c>
      <c r="G88" s="26">
        <v>1220.23</v>
      </c>
      <c r="H88" s="26">
        <v>1232.34</v>
      </c>
      <c r="I88" s="26">
        <v>1291.38</v>
      </c>
      <c r="J88" s="26">
        <v>1339.99</v>
      </c>
      <c r="K88" s="26">
        <v>1430.99</v>
      </c>
      <c r="L88" s="26">
        <v>1565.94</v>
      </c>
      <c r="M88" s="26">
        <v>1617.85</v>
      </c>
      <c r="N88" s="26">
        <v>1656.74</v>
      </c>
      <c r="O88" s="26">
        <v>1681.61</v>
      </c>
      <c r="P88" s="26">
        <v>1677.82</v>
      </c>
      <c r="Q88" s="26">
        <v>1628.03</v>
      </c>
      <c r="R88" s="26">
        <v>1610.35</v>
      </c>
      <c r="S88" s="26">
        <v>1548.05</v>
      </c>
      <c r="T88" s="26">
        <v>1477.98</v>
      </c>
      <c r="U88" s="26">
        <v>1469.9</v>
      </c>
      <c r="V88" s="26">
        <v>1515.29</v>
      </c>
      <c r="W88" s="26">
        <v>1514.54</v>
      </c>
      <c r="X88" s="26">
        <v>1392.67</v>
      </c>
      <c r="Y88" s="27">
        <v>1337.4</v>
      </c>
    </row>
    <row r="89" spans="1:25" ht="15.75">
      <c r="A89" s="24">
        <f t="shared" si="1"/>
        <v>43294</v>
      </c>
      <c r="B89" s="25">
        <v>1321.77</v>
      </c>
      <c r="C89" s="26">
        <v>1304.85</v>
      </c>
      <c r="D89" s="26">
        <v>1302.56</v>
      </c>
      <c r="E89" s="26">
        <v>1289.71</v>
      </c>
      <c r="F89" s="26">
        <v>1248.04</v>
      </c>
      <c r="G89" s="26">
        <v>1241.58</v>
      </c>
      <c r="H89" s="26">
        <v>1253.19</v>
      </c>
      <c r="I89" s="26">
        <v>1315.38</v>
      </c>
      <c r="J89" s="26">
        <v>1374.84</v>
      </c>
      <c r="K89" s="26">
        <v>1448.62</v>
      </c>
      <c r="L89" s="26">
        <v>1599.21</v>
      </c>
      <c r="M89" s="26">
        <v>1625.02</v>
      </c>
      <c r="N89" s="26">
        <v>1615.68</v>
      </c>
      <c r="O89" s="26">
        <v>1625.77</v>
      </c>
      <c r="P89" s="26">
        <v>1670.97</v>
      </c>
      <c r="Q89" s="26">
        <v>1614.73</v>
      </c>
      <c r="R89" s="26">
        <v>1588.36</v>
      </c>
      <c r="S89" s="26">
        <v>1525.76</v>
      </c>
      <c r="T89" s="26">
        <v>1474.83</v>
      </c>
      <c r="U89" s="26">
        <v>1468.89</v>
      </c>
      <c r="V89" s="26">
        <v>1467.57</v>
      </c>
      <c r="W89" s="26">
        <v>1427.22</v>
      </c>
      <c r="X89" s="26">
        <v>1389.25</v>
      </c>
      <c r="Y89" s="27">
        <v>1335.43</v>
      </c>
    </row>
    <row r="90" spans="1:25" ht="15.75">
      <c r="A90" s="24">
        <f t="shared" si="1"/>
        <v>43295</v>
      </c>
      <c r="B90" s="25">
        <v>1323.54</v>
      </c>
      <c r="C90" s="26">
        <v>1316.77</v>
      </c>
      <c r="D90" s="26">
        <v>1308.52</v>
      </c>
      <c r="E90" s="26">
        <v>1318.95</v>
      </c>
      <c r="F90" s="26">
        <v>1311.48</v>
      </c>
      <c r="G90" s="26">
        <v>1297.59</v>
      </c>
      <c r="H90" s="26">
        <v>1289.42</v>
      </c>
      <c r="I90" s="26">
        <v>1331.01</v>
      </c>
      <c r="J90" s="26">
        <v>1339.56</v>
      </c>
      <c r="K90" s="26">
        <v>1392.77</v>
      </c>
      <c r="L90" s="26">
        <v>1495.03</v>
      </c>
      <c r="M90" s="26">
        <v>1455.24</v>
      </c>
      <c r="N90" s="26">
        <v>1416.07</v>
      </c>
      <c r="O90" s="26">
        <v>1455.78</v>
      </c>
      <c r="P90" s="26">
        <v>1449.96</v>
      </c>
      <c r="Q90" s="26">
        <v>1424.02</v>
      </c>
      <c r="R90" s="26">
        <v>1421.81</v>
      </c>
      <c r="S90" s="26">
        <v>1409.41</v>
      </c>
      <c r="T90" s="26">
        <v>1378.46</v>
      </c>
      <c r="U90" s="26">
        <v>1374.36</v>
      </c>
      <c r="V90" s="26">
        <v>1359.56</v>
      </c>
      <c r="W90" s="26">
        <v>1348.45</v>
      </c>
      <c r="X90" s="26">
        <v>1354.64</v>
      </c>
      <c r="Y90" s="27">
        <v>1333.73</v>
      </c>
    </row>
    <row r="91" spans="1:25" ht="15.75">
      <c r="A91" s="24">
        <f t="shared" si="1"/>
        <v>43296</v>
      </c>
      <c r="B91" s="25">
        <v>1280</v>
      </c>
      <c r="C91" s="26">
        <v>1288.71</v>
      </c>
      <c r="D91" s="26">
        <v>1286.93</v>
      </c>
      <c r="E91" s="26">
        <v>1271.8</v>
      </c>
      <c r="F91" s="26">
        <v>1275.79</v>
      </c>
      <c r="G91" s="26">
        <v>1275.4</v>
      </c>
      <c r="H91" s="26">
        <v>1241.65</v>
      </c>
      <c r="I91" s="26">
        <v>1268.17</v>
      </c>
      <c r="J91" s="26">
        <v>1322.25</v>
      </c>
      <c r="K91" s="26">
        <v>1371.8</v>
      </c>
      <c r="L91" s="26">
        <v>1467.44</v>
      </c>
      <c r="M91" s="26">
        <v>1537.9</v>
      </c>
      <c r="N91" s="26">
        <v>1565.8</v>
      </c>
      <c r="O91" s="26">
        <v>1639.7</v>
      </c>
      <c r="P91" s="26">
        <v>1649.37</v>
      </c>
      <c r="Q91" s="26">
        <v>1552.3</v>
      </c>
      <c r="R91" s="26">
        <v>1588.16</v>
      </c>
      <c r="S91" s="26">
        <v>1422.33</v>
      </c>
      <c r="T91" s="26">
        <v>1369.7</v>
      </c>
      <c r="U91" s="26">
        <v>1369.57</v>
      </c>
      <c r="V91" s="26">
        <v>1569.82</v>
      </c>
      <c r="W91" s="26">
        <v>1436.6</v>
      </c>
      <c r="X91" s="26">
        <v>1443.22</v>
      </c>
      <c r="Y91" s="27">
        <v>1357.59</v>
      </c>
    </row>
    <row r="92" spans="1:25" ht="15.75">
      <c r="A92" s="24">
        <f t="shared" si="1"/>
        <v>43297</v>
      </c>
      <c r="B92" s="25">
        <v>1291.91</v>
      </c>
      <c r="C92" s="26">
        <v>1285.44</v>
      </c>
      <c r="D92" s="26">
        <v>1281.11</v>
      </c>
      <c r="E92" s="26">
        <v>1271.27</v>
      </c>
      <c r="F92" s="26">
        <v>1275.69</v>
      </c>
      <c r="G92" s="26">
        <v>1252.4</v>
      </c>
      <c r="H92" s="26">
        <v>1254.67</v>
      </c>
      <c r="I92" s="26">
        <v>1338.27</v>
      </c>
      <c r="J92" s="26">
        <v>1402.99</v>
      </c>
      <c r="K92" s="26">
        <v>1499.87</v>
      </c>
      <c r="L92" s="26">
        <v>1697.47</v>
      </c>
      <c r="M92" s="26">
        <v>1706.47</v>
      </c>
      <c r="N92" s="26">
        <v>1682.78</v>
      </c>
      <c r="O92" s="26">
        <v>1721.72</v>
      </c>
      <c r="P92" s="26">
        <v>1722.94</v>
      </c>
      <c r="Q92" s="26">
        <v>1654.5</v>
      </c>
      <c r="R92" s="26">
        <v>1624.99</v>
      </c>
      <c r="S92" s="26">
        <v>1580.74</v>
      </c>
      <c r="T92" s="26">
        <v>1635.54</v>
      </c>
      <c r="U92" s="26">
        <v>1589.1</v>
      </c>
      <c r="V92" s="26">
        <v>1526.78</v>
      </c>
      <c r="W92" s="26">
        <v>1442.07</v>
      </c>
      <c r="X92" s="26">
        <v>1437.12</v>
      </c>
      <c r="Y92" s="27">
        <v>1406.33</v>
      </c>
    </row>
    <row r="93" spans="1:25" ht="15.75">
      <c r="A93" s="24">
        <f t="shared" si="1"/>
        <v>43298</v>
      </c>
      <c r="B93" s="25">
        <v>1322.31</v>
      </c>
      <c r="C93" s="26">
        <v>1256.19</v>
      </c>
      <c r="D93" s="26">
        <v>1254.77</v>
      </c>
      <c r="E93" s="26">
        <v>1250.13</v>
      </c>
      <c r="F93" s="26">
        <v>1249.48</v>
      </c>
      <c r="G93" s="26">
        <v>1245.77</v>
      </c>
      <c r="H93" s="26">
        <v>1251.89</v>
      </c>
      <c r="I93" s="26">
        <v>1327.87</v>
      </c>
      <c r="J93" s="26">
        <v>1392.47</v>
      </c>
      <c r="K93" s="26">
        <v>1516.21</v>
      </c>
      <c r="L93" s="26">
        <v>1634.49</v>
      </c>
      <c r="M93" s="26">
        <v>1699.93</v>
      </c>
      <c r="N93" s="26">
        <v>1700.65</v>
      </c>
      <c r="O93" s="26">
        <v>1728.47</v>
      </c>
      <c r="P93" s="26">
        <v>1673.84</v>
      </c>
      <c r="Q93" s="26">
        <v>1654.94</v>
      </c>
      <c r="R93" s="26">
        <v>1640.62</v>
      </c>
      <c r="S93" s="26">
        <v>1648.13</v>
      </c>
      <c r="T93" s="26">
        <v>1748.34</v>
      </c>
      <c r="U93" s="26">
        <v>1726.72</v>
      </c>
      <c r="V93" s="26">
        <v>1718.84</v>
      </c>
      <c r="W93" s="26">
        <v>1643.28</v>
      </c>
      <c r="X93" s="26">
        <v>1634.07</v>
      </c>
      <c r="Y93" s="27">
        <v>1507.96</v>
      </c>
    </row>
    <row r="94" spans="1:25" ht="15.75">
      <c r="A94" s="24">
        <f t="shared" si="1"/>
        <v>43299</v>
      </c>
      <c r="B94" s="25">
        <v>1371.22</v>
      </c>
      <c r="C94" s="26">
        <v>1345.54</v>
      </c>
      <c r="D94" s="26">
        <v>1310.59</v>
      </c>
      <c r="E94" s="26">
        <v>1263.25</v>
      </c>
      <c r="F94" s="26">
        <v>1223.72</v>
      </c>
      <c r="G94" s="26">
        <v>1215.59</v>
      </c>
      <c r="H94" s="26">
        <v>1215.67</v>
      </c>
      <c r="I94" s="26">
        <v>1290.83</v>
      </c>
      <c r="J94" s="26">
        <v>1386.99</v>
      </c>
      <c r="K94" s="26">
        <v>1456.35</v>
      </c>
      <c r="L94" s="26">
        <v>1557.01</v>
      </c>
      <c r="M94" s="26">
        <v>1592.04</v>
      </c>
      <c r="N94" s="26">
        <v>1598.07</v>
      </c>
      <c r="O94" s="26">
        <v>1611.19</v>
      </c>
      <c r="P94" s="26">
        <v>1606.22</v>
      </c>
      <c r="Q94" s="26">
        <v>1578.08</v>
      </c>
      <c r="R94" s="26">
        <v>1547.36</v>
      </c>
      <c r="S94" s="26">
        <v>1546.87</v>
      </c>
      <c r="T94" s="26">
        <v>1520.6</v>
      </c>
      <c r="U94" s="26">
        <v>1472.98</v>
      </c>
      <c r="V94" s="26">
        <v>1460.45</v>
      </c>
      <c r="W94" s="26">
        <v>1410.82</v>
      </c>
      <c r="X94" s="26">
        <v>1435.63</v>
      </c>
      <c r="Y94" s="27">
        <v>1418.82</v>
      </c>
    </row>
    <row r="95" spans="1:25" ht="15.75">
      <c r="A95" s="24">
        <f t="shared" si="1"/>
        <v>43300</v>
      </c>
      <c r="B95" s="25">
        <v>1305.23</v>
      </c>
      <c r="C95" s="26">
        <v>1293.54</v>
      </c>
      <c r="D95" s="26">
        <v>1245.44</v>
      </c>
      <c r="E95" s="26">
        <v>1237.11</v>
      </c>
      <c r="F95" s="26">
        <v>1216.19</v>
      </c>
      <c r="G95" s="26">
        <v>1214.58</v>
      </c>
      <c r="H95" s="26">
        <v>1217.94</v>
      </c>
      <c r="I95" s="26">
        <v>1296.44</v>
      </c>
      <c r="J95" s="26">
        <v>1407.15</v>
      </c>
      <c r="K95" s="26">
        <v>1579.48</v>
      </c>
      <c r="L95" s="26">
        <v>1629.6</v>
      </c>
      <c r="M95" s="26">
        <v>1670.94</v>
      </c>
      <c r="N95" s="26">
        <v>1675.68</v>
      </c>
      <c r="O95" s="26">
        <v>1681</v>
      </c>
      <c r="P95" s="26">
        <v>1679.23</v>
      </c>
      <c r="Q95" s="26">
        <v>1675.33</v>
      </c>
      <c r="R95" s="26">
        <v>1667.36</v>
      </c>
      <c r="S95" s="26">
        <v>1620.97</v>
      </c>
      <c r="T95" s="26">
        <v>1605.31</v>
      </c>
      <c r="U95" s="26">
        <v>1588.13</v>
      </c>
      <c r="V95" s="26">
        <v>1536.36</v>
      </c>
      <c r="W95" s="26">
        <v>1478.5</v>
      </c>
      <c r="X95" s="26">
        <v>1522.96</v>
      </c>
      <c r="Y95" s="27">
        <v>1419.24</v>
      </c>
    </row>
    <row r="96" spans="1:25" ht="15.75">
      <c r="A96" s="24">
        <f t="shared" si="1"/>
        <v>43301</v>
      </c>
      <c r="B96" s="25">
        <v>1289.98</v>
      </c>
      <c r="C96" s="26">
        <v>1256.87</v>
      </c>
      <c r="D96" s="26">
        <v>1231.93</v>
      </c>
      <c r="E96" s="26">
        <v>1233.01</v>
      </c>
      <c r="F96" s="26">
        <v>1222.65</v>
      </c>
      <c r="G96" s="26">
        <v>1215.15</v>
      </c>
      <c r="H96" s="26">
        <v>1223.05</v>
      </c>
      <c r="I96" s="26">
        <v>1261.56</v>
      </c>
      <c r="J96" s="26">
        <v>1307.27</v>
      </c>
      <c r="K96" s="26">
        <v>1390.8</v>
      </c>
      <c r="L96" s="26">
        <v>1439.85</v>
      </c>
      <c r="M96" s="26">
        <v>1455.97</v>
      </c>
      <c r="N96" s="26">
        <v>1469.97</v>
      </c>
      <c r="O96" s="26">
        <v>1474.77</v>
      </c>
      <c r="P96" s="26">
        <v>1452.46</v>
      </c>
      <c r="Q96" s="26">
        <v>1433.53</v>
      </c>
      <c r="R96" s="26">
        <v>1422.83</v>
      </c>
      <c r="S96" s="26">
        <v>1426.46</v>
      </c>
      <c r="T96" s="26">
        <v>1420.95</v>
      </c>
      <c r="U96" s="26">
        <v>1384.88</v>
      </c>
      <c r="V96" s="26">
        <v>1340.07</v>
      </c>
      <c r="W96" s="26">
        <v>1339.68</v>
      </c>
      <c r="X96" s="26">
        <v>1339.81</v>
      </c>
      <c r="Y96" s="27">
        <v>1323.48</v>
      </c>
    </row>
    <row r="97" spans="1:25" ht="15.75">
      <c r="A97" s="24">
        <f t="shared" si="1"/>
        <v>43302</v>
      </c>
      <c r="B97" s="25">
        <v>1252.23</v>
      </c>
      <c r="C97" s="26">
        <v>1231.59</v>
      </c>
      <c r="D97" s="26">
        <v>1250.76</v>
      </c>
      <c r="E97" s="26">
        <v>1230.94</v>
      </c>
      <c r="F97" s="26">
        <v>1232.52</v>
      </c>
      <c r="G97" s="26">
        <v>1236.18</v>
      </c>
      <c r="H97" s="26">
        <v>1245.79</v>
      </c>
      <c r="I97" s="26">
        <v>1276.27</v>
      </c>
      <c r="J97" s="26">
        <v>1299.46</v>
      </c>
      <c r="K97" s="26">
        <v>1307.09</v>
      </c>
      <c r="L97" s="26">
        <v>1347.49</v>
      </c>
      <c r="M97" s="26">
        <v>1329.27</v>
      </c>
      <c r="N97" s="26">
        <v>1324.42</v>
      </c>
      <c r="O97" s="26">
        <v>1400.98</v>
      </c>
      <c r="P97" s="26">
        <v>1339.58</v>
      </c>
      <c r="Q97" s="26">
        <v>1314.1</v>
      </c>
      <c r="R97" s="26">
        <v>1314.58</v>
      </c>
      <c r="S97" s="26">
        <v>1316.41</v>
      </c>
      <c r="T97" s="26">
        <v>1309.9</v>
      </c>
      <c r="U97" s="26">
        <v>1314.49</v>
      </c>
      <c r="V97" s="26">
        <v>1310.99</v>
      </c>
      <c r="W97" s="26">
        <v>1304.77</v>
      </c>
      <c r="X97" s="26">
        <v>1301.81</v>
      </c>
      <c r="Y97" s="27">
        <v>1284.15</v>
      </c>
    </row>
    <row r="98" spans="1:25" ht="15.75">
      <c r="A98" s="24">
        <f t="shared" si="1"/>
        <v>43303</v>
      </c>
      <c r="B98" s="25">
        <v>1244.99</v>
      </c>
      <c r="C98" s="26">
        <v>1235.77</v>
      </c>
      <c r="D98" s="26">
        <v>1281.99</v>
      </c>
      <c r="E98" s="26">
        <v>1283.66</v>
      </c>
      <c r="F98" s="26">
        <v>1277.28</v>
      </c>
      <c r="G98" s="26">
        <v>1260.6</v>
      </c>
      <c r="H98" s="26">
        <v>1256.2</v>
      </c>
      <c r="I98" s="26">
        <v>1277.05</v>
      </c>
      <c r="J98" s="26">
        <v>1308.36</v>
      </c>
      <c r="K98" s="26">
        <v>1321.48</v>
      </c>
      <c r="L98" s="26">
        <v>1379.81</v>
      </c>
      <c r="M98" s="26">
        <v>1425.47</v>
      </c>
      <c r="N98" s="26">
        <v>1413.22</v>
      </c>
      <c r="O98" s="26">
        <v>1442.06</v>
      </c>
      <c r="P98" s="26">
        <v>1429.92</v>
      </c>
      <c r="Q98" s="26">
        <v>1421.53</v>
      </c>
      <c r="R98" s="26">
        <v>1434.49</v>
      </c>
      <c r="S98" s="26">
        <v>1449.95</v>
      </c>
      <c r="T98" s="26">
        <v>1434.78</v>
      </c>
      <c r="U98" s="26">
        <v>1472.72</v>
      </c>
      <c r="V98" s="26">
        <v>1545.79</v>
      </c>
      <c r="W98" s="26">
        <v>1374.38</v>
      </c>
      <c r="X98" s="26">
        <v>1354.46</v>
      </c>
      <c r="Y98" s="27">
        <v>1316.25</v>
      </c>
    </row>
    <row r="99" spans="1:25" ht="15.75">
      <c r="A99" s="24">
        <f t="shared" si="1"/>
        <v>43304</v>
      </c>
      <c r="B99" s="25">
        <v>1269.89</v>
      </c>
      <c r="C99" s="26">
        <v>1268.63</v>
      </c>
      <c r="D99" s="26">
        <v>1282.07</v>
      </c>
      <c r="E99" s="26">
        <v>1279.4</v>
      </c>
      <c r="F99" s="26">
        <v>1277.07</v>
      </c>
      <c r="G99" s="26">
        <v>1263.6</v>
      </c>
      <c r="H99" s="26">
        <v>1275.64</v>
      </c>
      <c r="I99" s="26">
        <v>1323.99</v>
      </c>
      <c r="J99" s="26">
        <v>1391.18</v>
      </c>
      <c r="K99" s="26">
        <v>1473.27</v>
      </c>
      <c r="L99" s="26">
        <v>1501.63</v>
      </c>
      <c r="M99" s="26">
        <v>1465.93</v>
      </c>
      <c r="N99" s="26">
        <v>1463.3</v>
      </c>
      <c r="O99" s="26">
        <v>1467.54</v>
      </c>
      <c r="P99" s="26">
        <v>1464.9</v>
      </c>
      <c r="Q99" s="26">
        <v>1559.55</v>
      </c>
      <c r="R99" s="26">
        <v>1477.69</v>
      </c>
      <c r="S99" s="26">
        <v>1464.73</v>
      </c>
      <c r="T99" s="26">
        <v>1462.14</v>
      </c>
      <c r="U99" s="26">
        <v>1458.68</v>
      </c>
      <c r="V99" s="26">
        <v>1453.06</v>
      </c>
      <c r="W99" s="26">
        <v>1446.51</v>
      </c>
      <c r="X99" s="26">
        <v>1441.57</v>
      </c>
      <c r="Y99" s="27">
        <v>1412.39</v>
      </c>
    </row>
    <row r="100" spans="1:25" ht="15.75">
      <c r="A100" s="24">
        <f t="shared" si="1"/>
        <v>43305</v>
      </c>
      <c r="B100" s="25">
        <v>1300.99</v>
      </c>
      <c r="C100" s="26">
        <v>1262.5</v>
      </c>
      <c r="D100" s="26">
        <v>1206.9</v>
      </c>
      <c r="E100" s="26">
        <v>1207.81</v>
      </c>
      <c r="F100" s="26">
        <v>1193.54</v>
      </c>
      <c r="G100" s="26">
        <v>1213.94</v>
      </c>
      <c r="H100" s="26">
        <v>1221.8</v>
      </c>
      <c r="I100" s="26">
        <v>1282.27</v>
      </c>
      <c r="J100" s="26">
        <v>1357.3</v>
      </c>
      <c r="K100" s="26">
        <v>1381.27</v>
      </c>
      <c r="L100" s="26">
        <v>1382.38</v>
      </c>
      <c r="M100" s="26">
        <v>1376.81</v>
      </c>
      <c r="N100" s="26">
        <v>1364.31</v>
      </c>
      <c r="O100" s="26">
        <v>1374.47</v>
      </c>
      <c r="P100" s="26">
        <v>1377.63</v>
      </c>
      <c r="Q100" s="26">
        <v>1370.06</v>
      </c>
      <c r="R100" s="26">
        <v>1367.1</v>
      </c>
      <c r="S100" s="26">
        <v>1376.06</v>
      </c>
      <c r="T100" s="26">
        <v>1390.05</v>
      </c>
      <c r="U100" s="26">
        <v>1396.22</v>
      </c>
      <c r="V100" s="26">
        <v>1388.37</v>
      </c>
      <c r="W100" s="26">
        <v>1379.2</v>
      </c>
      <c r="X100" s="26">
        <v>1358.21</v>
      </c>
      <c r="Y100" s="27">
        <v>1349.25</v>
      </c>
    </row>
    <row r="101" spans="1:25" ht="15.75">
      <c r="A101" s="24">
        <f t="shared" si="1"/>
        <v>43306</v>
      </c>
      <c r="B101" s="25">
        <v>1249.59</v>
      </c>
      <c r="C101" s="26">
        <v>1238.72</v>
      </c>
      <c r="D101" s="26">
        <v>1219.14</v>
      </c>
      <c r="E101" s="26">
        <v>1222.8</v>
      </c>
      <c r="F101" s="26">
        <v>1218.16</v>
      </c>
      <c r="G101" s="26">
        <v>1206.58</v>
      </c>
      <c r="H101" s="26">
        <v>1204.36</v>
      </c>
      <c r="I101" s="26">
        <v>1285.1</v>
      </c>
      <c r="J101" s="26">
        <v>1436.45</v>
      </c>
      <c r="K101" s="26">
        <v>1499.13</v>
      </c>
      <c r="L101" s="26">
        <v>1543.12</v>
      </c>
      <c r="M101" s="26">
        <v>1526.55</v>
      </c>
      <c r="N101" s="26">
        <v>1535.39</v>
      </c>
      <c r="O101" s="26">
        <v>1553.09</v>
      </c>
      <c r="P101" s="26">
        <v>1545.11</v>
      </c>
      <c r="Q101" s="26">
        <v>1502.17</v>
      </c>
      <c r="R101" s="26">
        <v>1495.65</v>
      </c>
      <c r="S101" s="26">
        <v>1486.36</v>
      </c>
      <c r="T101" s="26">
        <v>1482.09</v>
      </c>
      <c r="U101" s="26">
        <v>1481.07</v>
      </c>
      <c r="V101" s="26">
        <v>1482.77</v>
      </c>
      <c r="W101" s="26">
        <v>1483.85</v>
      </c>
      <c r="X101" s="26">
        <v>1478.47</v>
      </c>
      <c r="Y101" s="27">
        <v>1396.72</v>
      </c>
    </row>
    <row r="102" spans="1:25" ht="15.75">
      <c r="A102" s="24">
        <f t="shared" si="1"/>
        <v>43307</v>
      </c>
      <c r="B102" s="25">
        <v>1252.75</v>
      </c>
      <c r="C102" s="26">
        <v>1224.57</v>
      </c>
      <c r="D102" s="26">
        <v>1247.78</v>
      </c>
      <c r="E102" s="26">
        <v>1230.8</v>
      </c>
      <c r="F102" s="26">
        <v>1220.92</v>
      </c>
      <c r="G102" s="26">
        <v>1214.08</v>
      </c>
      <c r="H102" s="26">
        <v>1217.99</v>
      </c>
      <c r="I102" s="26">
        <v>1283.84</v>
      </c>
      <c r="J102" s="26">
        <v>1427.79</v>
      </c>
      <c r="K102" s="26">
        <v>1435.5</v>
      </c>
      <c r="L102" s="26">
        <v>1433.38</v>
      </c>
      <c r="M102" s="26">
        <v>1421.87</v>
      </c>
      <c r="N102" s="26">
        <v>1421.4</v>
      </c>
      <c r="O102" s="26">
        <v>1429.62</v>
      </c>
      <c r="P102" s="26">
        <v>1426.39</v>
      </c>
      <c r="Q102" s="26">
        <v>1420.3</v>
      </c>
      <c r="R102" s="26">
        <v>1417.09</v>
      </c>
      <c r="S102" s="26">
        <v>1407.23</v>
      </c>
      <c r="T102" s="26">
        <v>1405.7</v>
      </c>
      <c r="U102" s="26">
        <v>1416.31</v>
      </c>
      <c r="V102" s="26">
        <v>1408.25</v>
      </c>
      <c r="W102" s="26">
        <v>1404.67</v>
      </c>
      <c r="X102" s="26">
        <v>1391.92</v>
      </c>
      <c r="Y102" s="27">
        <v>1370.29</v>
      </c>
    </row>
    <row r="103" spans="1:25" ht="15.75">
      <c r="A103" s="24">
        <f t="shared" si="1"/>
        <v>43308</v>
      </c>
      <c r="B103" s="25">
        <v>1272.72</v>
      </c>
      <c r="C103" s="26">
        <v>1240.92</v>
      </c>
      <c r="D103" s="26">
        <v>1228.55</v>
      </c>
      <c r="E103" s="26">
        <v>1227.77</v>
      </c>
      <c r="F103" s="26">
        <v>1213.46</v>
      </c>
      <c r="G103" s="26">
        <v>1206.01</v>
      </c>
      <c r="H103" s="26">
        <v>1209.23</v>
      </c>
      <c r="I103" s="26">
        <v>1251.4</v>
      </c>
      <c r="J103" s="26">
        <v>1355.78</v>
      </c>
      <c r="K103" s="26">
        <v>1421.23</v>
      </c>
      <c r="L103" s="26">
        <v>1401.03</v>
      </c>
      <c r="M103" s="26">
        <v>1403.14</v>
      </c>
      <c r="N103" s="26">
        <v>1408.61</v>
      </c>
      <c r="O103" s="26">
        <v>1414.47</v>
      </c>
      <c r="P103" s="26">
        <v>1410.58</v>
      </c>
      <c r="Q103" s="26">
        <v>1402.58</v>
      </c>
      <c r="R103" s="26">
        <v>1395.98</v>
      </c>
      <c r="S103" s="26">
        <v>1378.67</v>
      </c>
      <c r="T103" s="26">
        <v>1375.54</v>
      </c>
      <c r="U103" s="26">
        <v>1362.64</v>
      </c>
      <c r="V103" s="26">
        <v>1380.44</v>
      </c>
      <c r="W103" s="26">
        <v>1384.56</v>
      </c>
      <c r="X103" s="26">
        <v>1353.83</v>
      </c>
      <c r="Y103" s="27">
        <v>1330.24</v>
      </c>
    </row>
    <row r="104" spans="1:25" ht="15.75">
      <c r="A104" s="24">
        <f t="shared" si="1"/>
        <v>43309</v>
      </c>
      <c r="B104" s="25">
        <v>1268.38</v>
      </c>
      <c r="C104" s="26">
        <v>1229.68</v>
      </c>
      <c r="D104" s="26">
        <v>1349.2</v>
      </c>
      <c r="E104" s="26">
        <v>1299.46</v>
      </c>
      <c r="F104" s="26">
        <v>1284.83</v>
      </c>
      <c r="G104" s="26">
        <v>1250.79</v>
      </c>
      <c r="H104" s="26">
        <v>1258.29</v>
      </c>
      <c r="I104" s="26">
        <v>1325.75</v>
      </c>
      <c r="J104" s="26">
        <v>1399.41</v>
      </c>
      <c r="K104" s="26">
        <v>1624.69</v>
      </c>
      <c r="L104" s="26">
        <v>1643.6</v>
      </c>
      <c r="M104" s="26">
        <v>1658.19</v>
      </c>
      <c r="N104" s="26">
        <v>1637.12</v>
      </c>
      <c r="O104" s="26">
        <v>1623.72</v>
      </c>
      <c r="P104" s="26">
        <v>1615.82</v>
      </c>
      <c r="Q104" s="26">
        <v>1614.27</v>
      </c>
      <c r="R104" s="26">
        <v>1611.93</v>
      </c>
      <c r="S104" s="26">
        <v>1604.41</v>
      </c>
      <c r="T104" s="26">
        <v>1606.95</v>
      </c>
      <c r="U104" s="26">
        <v>1580.26</v>
      </c>
      <c r="V104" s="26">
        <v>1545.47</v>
      </c>
      <c r="W104" s="26">
        <v>1620.03</v>
      </c>
      <c r="X104" s="26">
        <v>1486.36</v>
      </c>
      <c r="Y104" s="27">
        <v>1418.89</v>
      </c>
    </row>
    <row r="105" spans="1:25" ht="15.75">
      <c r="A105" s="24">
        <f t="shared" si="1"/>
        <v>43310</v>
      </c>
      <c r="B105" s="25">
        <v>1329.71</v>
      </c>
      <c r="C105" s="26">
        <v>1290.18</v>
      </c>
      <c r="D105" s="26">
        <v>1304.8</v>
      </c>
      <c r="E105" s="26">
        <v>1267.03</v>
      </c>
      <c r="F105" s="26">
        <v>1266.63</v>
      </c>
      <c r="G105" s="26">
        <v>1238.06</v>
      </c>
      <c r="H105" s="26">
        <v>1237.48</v>
      </c>
      <c r="I105" s="26">
        <v>1258.79</v>
      </c>
      <c r="J105" s="26">
        <v>1326.64</v>
      </c>
      <c r="K105" s="26">
        <v>1372.81</v>
      </c>
      <c r="L105" s="26">
        <v>1492.85</v>
      </c>
      <c r="M105" s="26">
        <v>1541.02</v>
      </c>
      <c r="N105" s="26">
        <v>1527.47</v>
      </c>
      <c r="O105" s="26">
        <v>1543.86</v>
      </c>
      <c r="P105" s="26">
        <v>1533.32</v>
      </c>
      <c r="Q105" s="26">
        <v>1535.92</v>
      </c>
      <c r="R105" s="26">
        <v>1550.89</v>
      </c>
      <c r="S105" s="26">
        <v>1578.88</v>
      </c>
      <c r="T105" s="26">
        <v>1576.94</v>
      </c>
      <c r="U105" s="26">
        <v>1559.9</v>
      </c>
      <c r="V105" s="26">
        <v>1575.51</v>
      </c>
      <c r="W105" s="26">
        <v>1548.11</v>
      </c>
      <c r="X105" s="26">
        <v>1515.73</v>
      </c>
      <c r="Y105" s="27">
        <v>1440.3</v>
      </c>
    </row>
    <row r="106" spans="1:25" ht="15.75">
      <c r="A106" s="24">
        <f t="shared" si="1"/>
        <v>43311</v>
      </c>
      <c r="B106" s="25">
        <v>1333.91</v>
      </c>
      <c r="C106" s="26">
        <v>1298.33</v>
      </c>
      <c r="D106" s="26">
        <v>1275.16</v>
      </c>
      <c r="E106" s="26">
        <v>1233.66</v>
      </c>
      <c r="F106" s="26">
        <v>1210.41</v>
      </c>
      <c r="G106" s="26">
        <v>1238.34</v>
      </c>
      <c r="H106" s="26">
        <v>1241.83</v>
      </c>
      <c r="I106" s="26">
        <v>1278.02</v>
      </c>
      <c r="J106" s="26">
        <v>1379.54</v>
      </c>
      <c r="K106" s="26">
        <v>1505.45</v>
      </c>
      <c r="L106" s="26">
        <v>1506.17</v>
      </c>
      <c r="M106" s="26">
        <v>1488.88</v>
      </c>
      <c r="N106" s="26">
        <v>1490.45</v>
      </c>
      <c r="O106" s="26">
        <v>1499.05</v>
      </c>
      <c r="P106" s="26">
        <v>1492.89</v>
      </c>
      <c r="Q106" s="26">
        <v>1490.33</v>
      </c>
      <c r="R106" s="26">
        <v>1493.54</v>
      </c>
      <c r="S106" s="26">
        <v>1494.12</v>
      </c>
      <c r="T106" s="26">
        <v>1491.53</v>
      </c>
      <c r="U106" s="26">
        <v>1485.32</v>
      </c>
      <c r="V106" s="26">
        <v>1482.93</v>
      </c>
      <c r="W106" s="26">
        <v>1445.36</v>
      </c>
      <c r="X106" s="26">
        <v>1404.89</v>
      </c>
      <c r="Y106" s="27">
        <v>1354.85</v>
      </c>
    </row>
    <row r="107" spans="1:25" ht="16.5" thickBot="1">
      <c r="A107" s="28">
        <f t="shared" si="1"/>
        <v>43312</v>
      </c>
      <c r="B107" s="29">
        <v>1271.15</v>
      </c>
      <c r="C107" s="30">
        <v>1243.01</v>
      </c>
      <c r="D107" s="30">
        <v>1184.32</v>
      </c>
      <c r="E107" s="30">
        <v>1213.3</v>
      </c>
      <c r="F107" s="30">
        <v>1194.38</v>
      </c>
      <c r="G107" s="30">
        <v>1164.93</v>
      </c>
      <c r="H107" s="30">
        <v>1166.37</v>
      </c>
      <c r="I107" s="30">
        <v>1214.9</v>
      </c>
      <c r="J107" s="30">
        <v>1282.22</v>
      </c>
      <c r="K107" s="30">
        <v>1416.84</v>
      </c>
      <c r="L107" s="30">
        <v>1409.01</v>
      </c>
      <c r="M107" s="30">
        <v>1416.08</v>
      </c>
      <c r="N107" s="30">
        <v>1431.64</v>
      </c>
      <c r="O107" s="30">
        <v>1433.27</v>
      </c>
      <c r="P107" s="30">
        <v>1435.26</v>
      </c>
      <c r="Q107" s="30">
        <v>1420.69</v>
      </c>
      <c r="R107" s="30">
        <v>1421.12</v>
      </c>
      <c r="S107" s="30">
        <v>1417.69</v>
      </c>
      <c r="T107" s="30">
        <v>1415.42</v>
      </c>
      <c r="U107" s="30">
        <v>1407.25</v>
      </c>
      <c r="V107" s="30">
        <v>1394.94</v>
      </c>
      <c r="W107" s="30">
        <v>1385.43</v>
      </c>
      <c r="X107" s="30">
        <v>1368.88</v>
      </c>
      <c r="Y107" s="31">
        <v>1350.5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>
        <f aca="true" t="shared" si="2" ref="A111:A141">A77</f>
        <v>43282</v>
      </c>
      <c r="B111" s="20">
        <v>1627.43</v>
      </c>
      <c r="C111" s="21">
        <v>1623.91</v>
      </c>
      <c r="D111" s="21">
        <v>1612.54</v>
      </c>
      <c r="E111" s="21">
        <v>1559.76</v>
      </c>
      <c r="F111" s="21">
        <v>1529.47</v>
      </c>
      <c r="G111" s="21">
        <v>1529.24</v>
      </c>
      <c r="H111" s="21">
        <v>1530.77</v>
      </c>
      <c r="I111" s="21">
        <v>1535.17</v>
      </c>
      <c r="J111" s="21">
        <v>1557.46</v>
      </c>
      <c r="K111" s="21">
        <v>1618.71</v>
      </c>
      <c r="L111" s="21">
        <v>1634.53</v>
      </c>
      <c r="M111" s="21">
        <v>1834.86</v>
      </c>
      <c r="N111" s="21">
        <v>1872.97</v>
      </c>
      <c r="O111" s="21">
        <v>1874.26</v>
      </c>
      <c r="P111" s="21">
        <v>1880.33</v>
      </c>
      <c r="Q111" s="21">
        <v>1862.06</v>
      </c>
      <c r="R111" s="21">
        <v>1815.67</v>
      </c>
      <c r="S111" s="21">
        <v>1841.37</v>
      </c>
      <c r="T111" s="21">
        <v>1845.16</v>
      </c>
      <c r="U111" s="21">
        <v>1817.72</v>
      </c>
      <c r="V111" s="21">
        <v>1801.69</v>
      </c>
      <c r="W111" s="21">
        <v>1753.7</v>
      </c>
      <c r="X111" s="21">
        <v>1770.66</v>
      </c>
      <c r="Y111" s="22">
        <v>1793.52</v>
      </c>
      <c r="Z111" s="23"/>
    </row>
    <row r="112" spans="1:25" ht="15.75">
      <c r="A112" s="24">
        <f t="shared" si="2"/>
        <v>43283</v>
      </c>
      <c r="B112" s="25">
        <v>1662.07</v>
      </c>
      <c r="C112" s="26">
        <v>1637.96</v>
      </c>
      <c r="D112" s="26">
        <v>1514.41</v>
      </c>
      <c r="E112" s="26">
        <v>1463.12</v>
      </c>
      <c r="F112" s="26">
        <v>1444.54</v>
      </c>
      <c r="G112" s="26">
        <v>1435.03</v>
      </c>
      <c r="H112" s="26">
        <v>1441.01</v>
      </c>
      <c r="I112" s="26">
        <v>1493.25</v>
      </c>
      <c r="J112" s="26">
        <v>1618</v>
      </c>
      <c r="K112" s="26">
        <v>1790.77</v>
      </c>
      <c r="L112" s="26">
        <v>1896.03</v>
      </c>
      <c r="M112" s="26">
        <v>1723.48</v>
      </c>
      <c r="N112" s="26">
        <v>1709.96</v>
      </c>
      <c r="O112" s="26">
        <v>1720.07</v>
      </c>
      <c r="P112" s="26">
        <v>1716.82</v>
      </c>
      <c r="Q112" s="26">
        <v>1709.82</v>
      </c>
      <c r="R112" s="26">
        <v>1723.2</v>
      </c>
      <c r="S112" s="26">
        <v>1725.13</v>
      </c>
      <c r="T112" s="26">
        <v>1704.37</v>
      </c>
      <c r="U112" s="26">
        <v>1715.56</v>
      </c>
      <c r="V112" s="26">
        <v>1702.52</v>
      </c>
      <c r="W112" s="26">
        <v>1652.24</v>
      </c>
      <c r="X112" s="26">
        <v>1642.45</v>
      </c>
      <c r="Y112" s="27">
        <v>1633.11</v>
      </c>
    </row>
    <row r="113" spans="1:25" ht="15.75">
      <c r="A113" s="24">
        <f t="shared" si="2"/>
        <v>43284</v>
      </c>
      <c r="B113" s="25">
        <v>1579.24</v>
      </c>
      <c r="C113" s="26">
        <v>1555.82</v>
      </c>
      <c r="D113" s="26">
        <v>1545.65</v>
      </c>
      <c r="E113" s="26">
        <v>1518.26</v>
      </c>
      <c r="F113" s="26">
        <v>1496.38</v>
      </c>
      <c r="G113" s="26">
        <v>1469.17</v>
      </c>
      <c r="H113" s="26">
        <v>1516.73</v>
      </c>
      <c r="I113" s="26">
        <v>1564.05</v>
      </c>
      <c r="J113" s="26">
        <v>1614.72</v>
      </c>
      <c r="K113" s="26">
        <v>1764.34</v>
      </c>
      <c r="L113" s="26">
        <v>1913.43</v>
      </c>
      <c r="M113" s="26">
        <v>1963.64</v>
      </c>
      <c r="N113" s="26">
        <v>1914.85</v>
      </c>
      <c r="O113" s="26">
        <v>1918.35</v>
      </c>
      <c r="P113" s="26">
        <v>1911.33</v>
      </c>
      <c r="Q113" s="26">
        <v>1717.37</v>
      </c>
      <c r="R113" s="26">
        <v>1710.46</v>
      </c>
      <c r="S113" s="26">
        <v>1707.06</v>
      </c>
      <c r="T113" s="26">
        <v>1738.14</v>
      </c>
      <c r="U113" s="26">
        <v>1731.61</v>
      </c>
      <c r="V113" s="26">
        <v>1724.17</v>
      </c>
      <c r="W113" s="26">
        <v>1711.07</v>
      </c>
      <c r="X113" s="26">
        <v>1704.31</v>
      </c>
      <c r="Y113" s="27">
        <v>1683.79</v>
      </c>
    </row>
    <row r="114" spans="1:25" ht="15.75">
      <c r="A114" s="24">
        <f t="shared" si="2"/>
        <v>43285</v>
      </c>
      <c r="B114" s="25">
        <v>1650.03</v>
      </c>
      <c r="C114" s="26">
        <v>1604.2</v>
      </c>
      <c r="D114" s="26">
        <v>1530.58</v>
      </c>
      <c r="E114" s="26">
        <v>1466.85</v>
      </c>
      <c r="F114" s="26">
        <v>1385.33</v>
      </c>
      <c r="G114" s="26">
        <v>1396.16</v>
      </c>
      <c r="H114" s="26">
        <v>1427.52</v>
      </c>
      <c r="I114" s="26">
        <v>1514.59</v>
      </c>
      <c r="J114" s="26">
        <v>1595.47</v>
      </c>
      <c r="K114" s="26">
        <v>1694.73</v>
      </c>
      <c r="L114" s="26">
        <v>1733.44</v>
      </c>
      <c r="M114" s="26">
        <v>1731.67</v>
      </c>
      <c r="N114" s="26">
        <v>1742.63</v>
      </c>
      <c r="O114" s="26">
        <v>1747.52</v>
      </c>
      <c r="P114" s="26">
        <v>1736.83</v>
      </c>
      <c r="Q114" s="26">
        <v>1713.71</v>
      </c>
      <c r="R114" s="26">
        <v>1698.48</v>
      </c>
      <c r="S114" s="26">
        <v>1710.89</v>
      </c>
      <c r="T114" s="26">
        <v>1702.71</v>
      </c>
      <c r="U114" s="26">
        <v>1695.39</v>
      </c>
      <c r="V114" s="26">
        <v>1714.13</v>
      </c>
      <c r="W114" s="26">
        <v>1715.45</v>
      </c>
      <c r="X114" s="26">
        <v>1711.66</v>
      </c>
      <c r="Y114" s="27">
        <v>1683.14</v>
      </c>
    </row>
    <row r="115" spans="1:25" ht="15.75">
      <c r="A115" s="24">
        <f t="shared" si="2"/>
        <v>43286</v>
      </c>
      <c r="B115" s="25">
        <v>1636.5</v>
      </c>
      <c r="C115" s="26">
        <v>1614.56</v>
      </c>
      <c r="D115" s="26">
        <v>1566.49</v>
      </c>
      <c r="E115" s="26">
        <v>1527.15</v>
      </c>
      <c r="F115" s="26">
        <v>1471.03</v>
      </c>
      <c r="G115" s="26">
        <v>1472.25</v>
      </c>
      <c r="H115" s="26">
        <v>1514.66</v>
      </c>
      <c r="I115" s="26">
        <v>1538.13</v>
      </c>
      <c r="J115" s="26">
        <v>1636.17</v>
      </c>
      <c r="K115" s="26">
        <v>1715.96</v>
      </c>
      <c r="L115" s="26">
        <v>1880.28</v>
      </c>
      <c r="M115" s="26">
        <v>1889.81</v>
      </c>
      <c r="N115" s="26">
        <v>1857.96</v>
      </c>
      <c r="O115" s="26">
        <v>1861.45</v>
      </c>
      <c r="P115" s="26">
        <v>1751.18</v>
      </c>
      <c r="Q115" s="26">
        <v>1737.82</v>
      </c>
      <c r="R115" s="26">
        <v>1711.85</v>
      </c>
      <c r="S115" s="26">
        <v>1712.22</v>
      </c>
      <c r="T115" s="26">
        <v>1706.55</v>
      </c>
      <c r="U115" s="26">
        <v>1701.99</v>
      </c>
      <c r="V115" s="26">
        <v>1752</v>
      </c>
      <c r="W115" s="26">
        <v>1771.33</v>
      </c>
      <c r="X115" s="26">
        <v>1720.74</v>
      </c>
      <c r="Y115" s="27">
        <v>1656.26</v>
      </c>
    </row>
    <row r="116" spans="1:25" ht="15.75">
      <c r="A116" s="24">
        <f t="shared" si="2"/>
        <v>43287</v>
      </c>
      <c r="B116" s="25">
        <v>1619.65</v>
      </c>
      <c r="C116" s="26">
        <v>1599.03</v>
      </c>
      <c r="D116" s="26">
        <v>1533.37</v>
      </c>
      <c r="E116" s="26">
        <v>1497.88</v>
      </c>
      <c r="F116" s="26">
        <v>1469.38</v>
      </c>
      <c r="G116" s="26">
        <v>1470.62</v>
      </c>
      <c r="H116" s="26">
        <v>1486.86</v>
      </c>
      <c r="I116" s="26">
        <v>1534.68</v>
      </c>
      <c r="J116" s="26">
        <v>1624.81</v>
      </c>
      <c r="K116" s="26">
        <v>1687.46</v>
      </c>
      <c r="L116" s="26">
        <v>1810.05</v>
      </c>
      <c r="M116" s="26">
        <v>1832.84</v>
      </c>
      <c r="N116" s="26">
        <v>1753.58</v>
      </c>
      <c r="O116" s="26">
        <v>1757.89</v>
      </c>
      <c r="P116" s="26">
        <v>1716.43</v>
      </c>
      <c r="Q116" s="26">
        <v>1675.41</v>
      </c>
      <c r="R116" s="26">
        <v>1673.47</v>
      </c>
      <c r="S116" s="26">
        <v>1673.39</v>
      </c>
      <c r="T116" s="26">
        <v>1669.32</v>
      </c>
      <c r="U116" s="26">
        <v>1661.04</v>
      </c>
      <c r="V116" s="26">
        <v>1661.19</v>
      </c>
      <c r="W116" s="26">
        <v>1660.73</v>
      </c>
      <c r="X116" s="26">
        <v>1661.63</v>
      </c>
      <c r="Y116" s="27">
        <v>1627.93</v>
      </c>
    </row>
    <row r="117" spans="1:25" ht="15.75">
      <c r="A117" s="24">
        <f t="shared" si="2"/>
        <v>43288</v>
      </c>
      <c r="B117" s="25">
        <v>1620.06</v>
      </c>
      <c r="C117" s="26">
        <v>1612.06</v>
      </c>
      <c r="D117" s="26">
        <v>1579.6</v>
      </c>
      <c r="E117" s="26">
        <v>1534.36</v>
      </c>
      <c r="F117" s="26">
        <v>1532.43</v>
      </c>
      <c r="G117" s="26">
        <v>1534.58</v>
      </c>
      <c r="H117" s="26">
        <v>1543.8</v>
      </c>
      <c r="I117" s="26">
        <v>1578.18</v>
      </c>
      <c r="J117" s="26">
        <v>1600.38</v>
      </c>
      <c r="K117" s="26">
        <v>1623.36</v>
      </c>
      <c r="L117" s="26">
        <v>1690.32</v>
      </c>
      <c r="M117" s="26">
        <v>1674.97</v>
      </c>
      <c r="N117" s="26">
        <v>1664.97</v>
      </c>
      <c r="O117" s="26">
        <v>1666.92</v>
      </c>
      <c r="P117" s="26">
        <v>1641.83</v>
      </c>
      <c r="Q117" s="26">
        <v>1635.74</v>
      </c>
      <c r="R117" s="26">
        <v>1634.95</v>
      </c>
      <c r="S117" s="26">
        <v>1632.86</v>
      </c>
      <c r="T117" s="26">
        <v>1632.92</v>
      </c>
      <c r="U117" s="26">
        <v>1632.05</v>
      </c>
      <c r="V117" s="26">
        <v>1643.45</v>
      </c>
      <c r="W117" s="26">
        <v>1640.8</v>
      </c>
      <c r="X117" s="26">
        <v>1666.48</v>
      </c>
      <c r="Y117" s="27">
        <v>1627.17</v>
      </c>
    </row>
    <row r="118" spans="1:25" ht="15.75">
      <c r="A118" s="24">
        <f t="shared" si="2"/>
        <v>43289</v>
      </c>
      <c r="B118" s="25">
        <v>1589.84</v>
      </c>
      <c r="C118" s="26">
        <v>1587.93</v>
      </c>
      <c r="D118" s="26">
        <v>1606</v>
      </c>
      <c r="E118" s="26">
        <v>1540.96</v>
      </c>
      <c r="F118" s="26">
        <v>1533.56</v>
      </c>
      <c r="G118" s="26">
        <v>1536.95</v>
      </c>
      <c r="H118" s="26">
        <v>1541.94</v>
      </c>
      <c r="I118" s="26">
        <v>1575.77</v>
      </c>
      <c r="J118" s="26">
        <v>1587</v>
      </c>
      <c r="K118" s="26">
        <v>1604.49</v>
      </c>
      <c r="L118" s="26">
        <v>1654.11</v>
      </c>
      <c r="M118" s="26">
        <v>1723.35</v>
      </c>
      <c r="N118" s="26">
        <v>1717.33</v>
      </c>
      <c r="O118" s="26">
        <v>1728.19</v>
      </c>
      <c r="P118" s="26">
        <v>1728.39</v>
      </c>
      <c r="Q118" s="26">
        <v>1706.68</v>
      </c>
      <c r="R118" s="26">
        <v>1702.41</v>
      </c>
      <c r="S118" s="26">
        <v>1748.11</v>
      </c>
      <c r="T118" s="26">
        <v>1710.58</v>
      </c>
      <c r="U118" s="26">
        <v>1690.7</v>
      </c>
      <c r="V118" s="26">
        <v>1737.63</v>
      </c>
      <c r="W118" s="26">
        <v>1705.65</v>
      </c>
      <c r="X118" s="26">
        <v>1712.78</v>
      </c>
      <c r="Y118" s="27">
        <v>1663.2</v>
      </c>
    </row>
    <row r="119" spans="1:25" ht="15.75">
      <c r="A119" s="24">
        <f t="shared" si="2"/>
        <v>43290</v>
      </c>
      <c r="B119" s="25">
        <v>1607.45</v>
      </c>
      <c r="C119" s="26">
        <v>1588.21</v>
      </c>
      <c r="D119" s="26">
        <v>1569.22</v>
      </c>
      <c r="E119" s="26">
        <v>1538.33</v>
      </c>
      <c r="F119" s="26">
        <v>1528.91</v>
      </c>
      <c r="G119" s="26">
        <v>1528.37</v>
      </c>
      <c r="H119" s="26">
        <v>1530.72</v>
      </c>
      <c r="I119" s="26">
        <v>1589.23</v>
      </c>
      <c r="J119" s="26">
        <v>1630.84</v>
      </c>
      <c r="K119" s="26">
        <v>1713.25</v>
      </c>
      <c r="L119" s="26">
        <v>1846.35</v>
      </c>
      <c r="M119" s="26">
        <v>1833.8</v>
      </c>
      <c r="N119" s="26">
        <v>1821.56</v>
      </c>
      <c r="O119" s="26">
        <v>1863.38</v>
      </c>
      <c r="P119" s="26">
        <v>1832.08</v>
      </c>
      <c r="Q119" s="26">
        <v>1779.69</v>
      </c>
      <c r="R119" s="26">
        <v>1756.8</v>
      </c>
      <c r="S119" s="26">
        <v>1750.1</v>
      </c>
      <c r="T119" s="26">
        <v>1744.45</v>
      </c>
      <c r="U119" s="26">
        <v>1742.08</v>
      </c>
      <c r="V119" s="26">
        <v>1845.74</v>
      </c>
      <c r="W119" s="26">
        <v>1857.88</v>
      </c>
      <c r="X119" s="26">
        <v>1773.64</v>
      </c>
      <c r="Y119" s="27">
        <v>1702.86</v>
      </c>
    </row>
    <row r="120" spans="1:25" ht="15.75">
      <c r="A120" s="24">
        <f t="shared" si="2"/>
        <v>43291</v>
      </c>
      <c r="B120" s="25">
        <v>1664.33</v>
      </c>
      <c r="C120" s="26">
        <v>1601.58</v>
      </c>
      <c r="D120" s="26">
        <v>1532.09</v>
      </c>
      <c r="E120" s="26">
        <v>1500.63</v>
      </c>
      <c r="F120" s="26">
        <v>1503.13</v>
      </c>
      <c r="G120" s="26">
        <v>1496.09</v>
      </c>
      <c r="H120" s="26">
        <v>1524.36</v>
      </c>
      <c r="I120" s="26">
        <v>1546.9</v>
      </c>
      <c r="J120" s="26">
        <v>1620.13</v>
      </c>
      <c r="K120" s="26">
        <v>1721.65</v>
      </c>
      <c r="L120" s="26">
        <v>1791.89</v>
      </c>
      <c r="M120" s="26">
        <v>1776.82</v>
      </c>
      <c r="N120" s="26">
        <v>1765.33</v>
      </c>
      <c r="O120" s="26">
        <v>1775.06</v>
      </c>
      <c r="P120" s="26">
        <v>1724.52</v>
      </c>
      <c r="Q120" s="26">
        <v>1703.15</v>
      </c>
      <c r="R120" s="26">
        <v>1683.83</v>
      </c>
      <c r="S120" s="26">
        <v>1683.06</v>
      </c>
      <c r="T120" s="26">
        <v>1685.14</v>
      </c>
      <c r="U120" s="26">
        <v>1695.42</v>
      </c>
      <c r="V120" s="26">
        <v>1695.36</v>
      </c>
      <c r="W120" s="26">
        <v>1703.05</v>
      </c>
      <c r="X120" s="26">
        <v>1674.62</v>
      </c>
      <c r="Y120" s="27">
        <v>1648.71</v>
      </c>
    </row>
    <row r="121" spans="1:25" ht="15.75">
      <c r="A121" s="24">
        <f t="shared" si="2"/>
        <v>43292</v>
      </c>
      <c r="B121" s="25">
        <v>1623.46</v>
      </c>
      <c r="C121" s="26">
        <v>1609.22</v>
      </c>
      <c r="D121" s="26">
        <v>1533.98</v>
      </c>
      <c r="E121" s="26">
        <v>1520.95</v>
      </c>
      <c r="F121" s="26">
        <v>1511.24</v>
      </c>
      <c r="G121" s="26">
        <v>1500.89</v>
      </c>
      <c r="H121" s="26">
        <v>1502.75</v>
      </c>
      <c r="I121" s="26">
        <v>1536.63</v>
      </c>
      <c r="J121" s="26">
        <v>1575.68</v>
      </c>
      <c r="K121" s="26">
        <v>1690.9</v>
      </c>
      <c r="L121" s="26">
        <v>1760.27</v>
      </c>
      <c r="M121" s="26">
        <v>1752.79</v>
      </c>
      <c r="N121" s="26">
        <v>1692.85</v>
      </c>
      <c r="O121" s="26">
        <v>1726.72</v>
      </c>
      <c r="P121" s="26">
        <v>1669.87</v>
      </c>
      <c r="Q121" s="26">
        <v>1660.07</v>
      </c>
      <c r="R121" s="26">
        <v>1682.93</v>
      </c>
      <c r="S121" s="26">
        <v>1684.97</v>
      </c>
      <c r="T121" s="26">
        <v>1653.05</v>
      </c>
      <c r="U121" s="26">
        <v>1656.5</v>
      </c>
      <c r="V121" s="26">
        <v>1668.33</v>
      </c>
      <c r="W121" s="26">
        <v>1686.18</v>
      </c>
      <c r="X121" s="26">
        <v>1656.88</v>
      </c>
      <c r="Y121" s="27">
        <v>1624.43</v>
      </c>
    </row>
    <row r="122" spans="1:25" ht="15.75">
      <c r="A122" s="24">
        <f t="shared" si="2"/>
        <v>43293</v>
      </c>
      <c r="B122" s="25">
        <v>1601.32</v>
      </c>
      <c r="C122" s="26">
        <v>1582.52</v>
      </c>
      <c r="D122" s="26">
        <v>1536.99</v>
      </c>
      <c r="E122" s="26">
        <v>1535.39</v>
      </c>
      <c r="F122" s="26">
        <v>1527.6</v>
      </c>
      <c r="G122" s="26">
        <v>1516.06</v>
      </c>
      <c r="H122" s="26">
        <v>1528.17</v>
      </c>
      <c r="I122" s="26">
        <v>1587.21</v>
      </c>
      <c r="J122" s="26">
        <v>1635.82</v>
      </c>
      <c r="K122" s="26">
        <v>1726.82</v>
      </c>
      <c r="L122" s="26">
        <v>1861.77</v>
      </c>
      <c r="M122" s="26">
        <v>1913.68</v>
      </c>
      <c r="N122" s="26">
        <v>1952.57</v>
      </c>
      <c r="O122" s="26">
        <v>1977.44</v>
      </c>
      <c r="P122" s="26">
        <v>1973.65</v>
      </c>
      <c r="Q122" s="26">
        <v>1923.86</v>
      </c>
      <c r="R122" s="26">
        <v>1906.18</v>
      </c>
      <c r="S122" s="26">
        <v>1843.88</v>
      </c>
      <c r="T122" s="26">
        <v>1773.81</v>
      </c>
      <c r="U122" s="26">
        <v>1765.73</v>
      </c>
      <c r="V122" s="26">
        <v>1811.12</v>
      </c>
      <c r="W122" s="26">
        <v>1810.37</v>
      </c>
      <c r="X122" s="26">
        <v>1688.5</v>
      </c>
      <c r="Y122" s="27">
        <v>1633.23</v>
      </c>
    </row>
    <row r="123" spans="1:25" ht="15.75">
      <c r="A123" s="24">
        <f t="shared" si="2"/>
        <v>43294</v>
      </c>
      <c r="B123" s="25">
        <v>1617.6</v>
      </c>
      <c r="C123" s="26">
        <v>1600.68</v>
      </c>
      <c r="D123" s="26">
        <v>1598.39</v>
      </c>
      <c r="E123" s="26">
        <v>1585.54</v>
      </c>
      <c r="F123" s="26">
        <v>1543.87</v>
      </c>
      <c r="G123" s="26">
        <v>1537.41</v>
      </c>
      <c r="H123" s="26">
        <v>1549.02</v>
      </c>
      <c r="I123" s="26">
        <v>1611.21</v>
      </c>
      <c r="J123" s="26">
        <v>1670.67</v>
      </c>
      <c r="K123" s="26">
        <v>1744.45</v>
      </c>
      <c r="L123" s="26">
        <v>1895.04</v>
      </c>
      <c r="M123" s="26">
        <v>1920.85</v>
      </c>
      <c r="N123" s="26">
        <v>1911.51</v>
      </c>
      <c r="O123" s="26">
        <v>1921.6</v>
      </c>
      <c r="P123" s="26">
        <v>1966.8</v>
      </c>
      <c r="Q123" s="26">
        <v>1910.56</v>
      </c>
      <c r="R123" s="26">
        <v>1884.19</v>
      </c>
      <c r="S123" s="26">
        <v>1821.59</v>
      </c>
      <c r="T123" s="26">
        <v>1770.66</v>
      </c>
      <c r="U123" s="26">
        <v>1764.72</v>
      </c>
      <c r="V123" s="26">
        <v>1763.4</v>
      </c>
      <c r="W123" s="26">
        <v>1723.05</v>
      </c>
      <c r="X123" s="26">
        <v>1685.08</v>
      </c>
      <c r="Y123" s="27">
        <v>1631.26</v>
      </c>
    </row>
    <row r="124" spans="1:25" ht="15.75">
      <c r="A124" s="24">
        <f t="shared" si="2"/>
        <v>43295</v>
      </c>
      <c r="B124" s="25">
        <v>1619.37</v>
      </c>
      <c r="C124" s="26">
        <v>1612.6</v>
      </c>
      <c r="D124" s="26">
        <v>1604.35</v>
      </c>
      <c r="E124" s="26">
        <v>1614.78</v>
      </c>
      <c r="F124" s="26">
        <v>1607.31</v>
      </c>
      <c r="G124" s="26">
        <v>1593.42</v>
      </c>
      <c r="H124" s="26">
        <v>1585.25</v>
      </c>
      <c r="I124" s="26">
        <v>1626.84</v>
      </c>
      <c r="J124" s="26">
        <v>1635.39</v>
      </c>
      <c r="K124" s="26">
        <v>1688.6</v>
      </c>
      <c r="L124" s="26">
        <v>1790.86</v>
      </c>
      <c r="M124" s="26">
        <v>1751.07</v>
      </c>
      <c r="N124" s="26">
        <v>1711.9</v>
      </c>
      <c r="O124" s="26">
        <v>1751.61</v>
      </c>
      <c r="P124" s="26">
        <v>1745.79</v>
      </c>
      <c r="Q124" s="26">
        <v>1719.85</v>
      </c>
      <c r="R124" s="26">
        <v>1717.64</v>
      </c>
      <c r="S124" s="26">
        <v>1705.24</v>
      </c>
      <c r="T124" s="26">
        <v>1674.29</v>
      </c>
      <c r="U124" s="26">
        <v>1670.19</v>
      </c>
      <c r="V124" s="26">
        <v>1655.39</v>
      </c>
      <c r="W124" s="26">
        <v>1644.28</v>
      </c>
      <c r="X124" s="26">
        <v>1650.47</v>
      </c>
      <c r="Y124" s="27">
        <v>1629.56</v>
      </c>
    </row>
    <row r="125" spans="1:25" ht="15.75">
      <c r="A125" s="24">
        <f t="shared" si="2"/>
        <v>43296</v>
      </c>
      <c r="B125" s="25">
        <v>1575.83</v>
      </c>
      <c r="C125" s="26">
        <v>1584.54</v>
      </c>
      <c r="D125" s="26">
        <v>1582.76</v>
      </c>
      <c r="E125" s="26">
        <v>1567.63</v>
      </c>
      <c r="F125" s="26">
        <v>1571.62</v>
      </c>
      <c r="G125" s="26">
        <v>1571.23</v>
      </c>
      <c r="H125" s="26">
        <v>1537.48</v>
      </c>
      <c r="I125" s="26">
        <v>1564</v>
      </c>
      <c r="J125" s="26">
        <v>1618.08</v>
      </c>
      <c r="K125" s="26">
        <v>1667.63</v>
      </c>
      <c r="L125" s="26">
        <v>1763.27</v>
      </c>
      <c r="M125" s="26">
        <v>1833.73</v>
      </c>
      <c r="N125" s="26">
        <v>1861.63</v>
      </c>
      <c r="O125" s="26">
        <v>1935.53</v>
      </c>
      <c r="P125" s="26">
        <v>1945.2</v>
      </c>
      <c r="Q125" s="26">
        <v>1848.13</v>
      </c>
      <c r="R125" s="26">
        <v>1883.99</v>
      </c>
      <c r="S125" s="26">
        <v>1718.16</v>
      </c>
      <c r="T125" s="26">
        <v>1665.53</v>
      </c>
      <c r="U125" s="26">
        <v>1665.4</v>
      </c>
      <c r="V125" s="26">
        <v>1865.65</v>
      </c>
      <c r="W125" s="26">
        <v>1732.43</v>
      </c>
      <c r="X125" s="26">
        <v>1739.05</v>
      </c>
      <c r="Y125" s="27">
        <v>1653.42</v>
      </c>
    </row>
    <row r="126" spans="1:25" ht="15.75">
      <c r="A126" s="24">
        <f t="shared" si="2"/>
        <v>43297</v>
      </c>
      <c r="B126" s="25">
        <v>1587.74</v>
      </c>
      <c r="C126" s="26">
        <v>1581.27</v>
      </c>
      <c r="D126" s="26">
        <v>1576.94</v>
      </c>
      <c r="E126" s="26">
        <v>1567.1</v>
      </c>
      <c r="F126" s="26">
        <v>1571.52</v>
      </c>
      <c r="G126" s="26">
        <v>1548.23</v>
      </c>
      <c r="H126" s="26">
        <v>1550.5</v>
      </c>
      <c r="I126" s="26">
        <v>1634.1</v>
      </c>
      <c r="J126" s="26">
        <v>1698.82</v>
      </c>
      <c r="K126" s="26">
        <v>1795.7</v>
      </c>
      <c r="L126" s="26">
        <v>1993.3</v>
      </c>
      <c r="M126" s="26">
        <v>2002.3</v>
      </c>
      <c r="N126" s="26">
        <v>1978.61</v>
      </c>
      <c r="O126" s="26">
        <v>2017.55</v>
      </c>
      <c r="P126" s="26">
        <v>2018.77</v>
      </c>
      <c r="Q126" s="26">
        <v>1950.33</v>
      </c>
      <c r="R126" s="26">
        <v>1920.82</v>
      </c>
      <c r="S126" s="26">
        <v>1876.57</v>
      </c>
      <c r="T126" s="26">
        <v>1931.37</v>
      </c>
      <c r="U126" s="26">
        <v>1884.93</v>
      </c>
      <c r="V126" s="26">
        <v>1822.61</v>
      </c>
      <c r="W126" s="26">
        <v>1737.9</v>
      </c>
      <c r="X126" s="26">
        <v>1732.95</v>
      </c>
      <c r="Y126" s="27">
        <v>1702.16</v>
      </c>
    </row>
    <row r="127" spans="1:25" ht="15.75">
      <c r="A127" s="24">
        <f t="shared" si="2"/>
        <v>43298</v>
      </c>
      <c r="B127" s="25">
        <v>1618.14</v>
      </c>
      <c r="C127" s="26">
        <v>1552.02</v>
      </c>
      <c r="D127" s="26">
        <v>1550.6</v>
      </c>
      <c r="E127" s="26">
        <v>1545.96</v>
      </c>
      <c r="F127" s="26">
        <v>1545.31</v>
      </c>
      <c r="G127" s="26">
        <v>1541.6</v>
      </c>
      <c r="H127" s="26">
        <v>1547.72</v>
      </c>
      <c r="I127" s="26">
        <v>1623.7</v>
      </c>
      <c r="J127" s="26">
        <v>1688.3</v>
      </c>
      <c r="K127" s="26">
        <v>1812.04</v>
      </c>
      <c r="L127" s="26">
        <v>1930.32</v>
      </c>
      <c r="M127" s="26">
        <v>1995.76</v>
      </c>
      <c r="N127" s="26">
        <v>1996.48</v>
      </c>
      <c r="O127" s="26">
        <v>2024.3</v>
      </c>
      <c r="P127" s="26">
        <v>1969.67</v>
      </c>
      <c r="Q127" s="26">
        <v>1950.77</v>
      </c>
      <c r="R127" s="26">
        <v>1936.45</v>
      </c>
      <c r="S127" s="26">
        <v>1943.96</v>
      </c>
      <c r="T127" s="26">
        <v>2044.17</v>
      </c>
      <c r="U127" s="26">
        <v>2022.55</v>
      </c>
      <c r="V127" s="26">
        <v>2014.67</v>
      </c>
      <c r="W127" s="26">
        <v>1939.11</v>
      </c>
      <c r="X127" s="26">
        <v>1929.9</v>
      </c>
      <c r="Y127" s="27">
        <v>1803.79</v>
      </c>
    </row>
    <row r="128" spans="1:25" ht="15.75">
      <c r="A128" s="24">
        <f t="shared" si="2"/>
        <v>43299</v>
      </c>
      <c r="B128" s="25">
        <v>1667.05</v>
      </c>
      <c r="C128" s="26">
        <v>1641.37</v>
      </c>
      <c r="D128" s="26">
        <v>1606.42</v>
      </c>
      <c r="E128" s="26">
        <v>1559.08</v>
      </c>
      <c r="F128" s="26">
        <v>1519.55</v>
      </c>
      <c r="G128" s="26">
        <v>1511.42</v>
      </c>
      <c r="H128" s="26">
        <v>1511.5</v>
      </c>
      <c r="I128" s="26">
        <v>1586.66</v>
      </c>
      <c r="J128" s="26">
        <v>1682.82</v>
      </c>
      <c r="K128" s="26">
        <v>1752.18</v>
      </c>
      <c r="L128" s="26">
        <v>1852.84</v>
      </c>
      <c r="M128" s="26">
        <v>1887.87</v>
      </c>
      <c r="N128" s="26">
        <v>1893.9</v>
      </c>
      <c r="O128" s="26">
        <v>1907.02</v>
      </c>
      <c r="P128" s="26">
        <v>1902.05</v>
      </c>
      <c r="Q128" s="26">
        <v>1873.91</v>
      </c>
      <c r="R128" s="26">
        <v>1843.19</v>
      </c>
      <c r="S128" s="26">
        <v>1842.7</v>
      </c>
      <c r="T128" s="26">
        <v>1816.43</v>
      </c>
      <c r="U128" s="26">
        <v>1768.81</v>
      </c>
      <c r="V128" s="26">
        <v>1756.28</v>
      </c>
      <c r="W128" s="26">
        <v>1706.65</v>
      </c>
      <c r="X128" s="26">
        <v>1731.46</v>
      </c>
      <c r="Y128" s="27">
        <v>1714.65</v>
      </c>
    </row>
    <row r="129" spans="1:25" ht="15.75">
      <c r="A129" s="24">
        <f t="shared" si="2"/>
        <v>43300</v>
      </c>
      <c r="B129" s="25">
        <v>1601.06</v>
      </c>
      <c r="C129" s="26">
        <v>1589.37</v>
      </c>
      <c r="D129" s="26">
        <v>1541.27</v>
      </c>
      <c r="E129" s="26">
        <v>1532.94</v>
      </c>
      <c r="F129" s="26">
        <v>1512.02</v>
      </c>
      <c r="G129" s="26">
        <v>1510.41</v>
      </c>
      <c r="H129" s="26">
        <v>1513.77</v>
      </c>
      <c r="I129" s="26">
        <v>1592.27</v>
      </c>
      <c r="J129" s="26">
        <v>1702.98</v>
      </c>
      <c r="K129" s="26">
        <v>1875.31</v>
      </c>
      <c r="L129" s="26">
        <v>1925.43</v>
      </c>
      <c r="M129" s="26">
        <v>1966.77</v>
      </c>
      <c r="N129" s="26">
        <v>1971.51</v>
      </c>
      <c r="O129" s="26">
        <v>1976.83</v>
      </c>
      <c r="P129" s="26">
        <v>1975.06</v>
      </c>
      <c r="Q129" s="26">
        <v>1971.16</v>
      </c>
      <c r="R129" s="26">
        <v>1963.19</v>
      </c>
      <c r="S129" s="26">
        <v>1916.8</v>
      </c>
      <c r="T129" s="26">
        <v>1901.14</v>
      </c>
      <c r="U129" s="26">
        <v>1883.96</v>
      </c>
      <c r="V129" s="26">
        <v>1832.19</v>
      </c>
      <c r="W129" s="26">
        <v>1774.33</v>
      </c>
      <c r="X129" s="26">
        <v>1818.79</v>
      </c>
      <c r="Y129" s="27">
        <v>1715.07</v>
      </c>
    </row>
    <row r="130" spans="1:25" ht="15.75">
      <c r="A130" s="24">
        <f t="shared" si="2"/>
        <v>43301</v>
      </c>
      <c r="B130" s="25">
        <v>1585.81</v>
      </c>
      <c r="C130" s="26">
        <v>1552.7</v>
      </c>
      <c r="D130" s="26">
        <v>1527.76</v>
      </c>
      <c r="E130" s="26">
        <v>1528.84</v>
      </c>
      <c r="F130" s="26">
        <v>1518.48</v>
      </c>
      <c r="G130" s="26">
        <v>1510.98</v>
      </c>
      <c r="H130" s="26">
        <v>1518.88</v>
      </c>
      <c r="I130" s="26">
        <v>1557.39</v>
      </c>
      <c r="J130" s="26">
        <v>1603.1</v>
      </c>
      <c r="K130" s="26">
        <v>1686.63</v>
      </c>
      <c r="L130" s="26">
        <v>1735.68</v>
      </c>
      <c r="M130" s="26">
        <v>1751.8</v>
      </c>
      <c r="N130" s="26">
        <v>1765.8</v>
      </c>
      <c r="O130" s="26">
        <v>1770.6</v>
      </c>
      <c r="P130" s="26">
        <v>1748.29</v>
      </c>
      <c r="Q130" s="26">
        <v>1729.36</v>
      </c>
      <c r="R130" s="26">
        <v>1718.66</v>
      </c>
      <c r="S130" s="26">
        <v>1722.29</v>
      </c>
      <c r="T130" s="26">
        <v>1716.78</v>
      </c>
      <c r="U130" s="26">
        <v>1680.71</v>
      </c>
      <c r="V130" s="26">
        <v>1635.9</v>
      </c>
      <c r="W130" s="26">
        <v>1635.51</v>
      </c>
      <c r="X130" s="26">
        <v>1635.64</v>
      </c>
      <c r="Y130" s="27">
        <v>1619.31</v>
      </c>
    </row>
    <row r="131" spans="1:25" ht="15.75">
      <c r="A131" s="24">
        <f t="shared" si="2"/>
        <v>43302</v>
      </c>
      <c r="B131" s="25">
        <v>1548.06</v>
      </c>
      <c r="C131" s="26">
        <v>1527.42</v>
      </c>
      <c r="D131" s="26">
        <v>1546.59</v>
      </c>
      <c r="E131" s="26">
        <v>1526.77</v>
      </c>
      <c r="F131" s="26">
        <v>1528.35</v>
      </c>
      <c r="G131" s="26">
        <v>1532.01</v>
      </c>
      <c r="H131" s="26">
        <v>1541.62</v>
      </c>
      <c r="I131" s="26">
        <v>1572.1</v>
      </c>
      <c r="J131" s="26">
        <v>1595.29</v>
      </c>
      <c r="K131" s="26">
        <v>1602.92</v>
      </c>
      <c r="L131" s="26">
        <v>1643.32</v>
      </c>
      <c r="M131" s="26">
        <v>1625.1</v>
      </c>
      <c r="N131" s="26">
        <v>1620.25</v>
      </c>
      <c r="O131" s="26">
        <v>1696.81</v>
      </c>
      <c r="P131" s="26">
        <v>1635.41</v>
      </c>
      <c r="Q131" s="26">
        <v>1609.93</v>
      </c>
      <c r="R131" s="26">
        <v>1610.41</v>
      </c>
      <c r="S131" s="26">
        <v>1612.24</v>
      </c>
      <c r="T131" s="26">
        <v>1605.73</v>
      </c>
      <c r="U131" s="26">
        <v>1610.32</v>
      </c>
      <c r="V131" s="26">
        <v>1606.82</v>
      </c>
      <c r="W131" s="26">
        <v>1600.6</v>
      </c>
      <c r="X131" s="26">
        <v>1597.64</v>
      </c>
      <c r="Y131" s="27">
        <v>1579.98</v>
      </c>
    </row>
    <row r="132" spans="1:25" ht="15.75">
      <c r="A132" s="24">
        <f t="shared" si="2"/>
        <v>43303</v>
      </c>
      <c r="B132" s="25">
        <v>1540.82</v>
      </c>
      <c r="C132" s="26">
        <v>1531.6</v>
      </c>
      <c r="D132" s="26">
        <v>1577.82</v>
      </c>
      <c r="E132" s="26">
        <v>1579.49</v>
      </c>
      <c r="F132" s="26">
        <v>1573.11</v>
      </c>
      <c r="G132" s="26">
        <v>1556.43</v>
      </c>
      <c r="H132" s="26">
        <v>1552.03</v>
      </c>
      <c r="I132" s="26">
        <v>1572.88</v>
      </c>
      <c r="J132" s="26">
        <v>1604.19</v>
      </c>
      <c r="K132" s="26">
        <v>1617.31</v>
      </c>
      <c r="L132" s="26">
        <v>1675.64</v>
      </c>
      <c r="M132" s="26">
        <v>1721.3</v>
      </c>
      <c r="N132" s="26">
        <v>1709.05</v>
      </c>
      <c r="O132" s="26">
        <v>1737.89</v>
      </c>
      <c r="P132" s="26">
        <v>1725.75</v>
      </c>
      <c r="Q132" s="26">
        <v>1717.36</v>
      </c>
      <c r="R132" s="26">
        <v>1730.32</v>
      </c>
      <c r="S132" s="26">
        <v>1745.78</v>
      </c>
      <c r="T132" s="26">
        <v>1730.61</v>
      </c>
      <c r="U132" s="26">
        <v>1768.55</v>
      </c>
      <c r="V132" s="26">
        <v>1841.62</v>
      </c>
      <c r="W132" s="26">
        <v>1670.21</v>
      </c>
      <c r="X132" s="26">
        <v>1650.29</v>
      </c>
      <c r="Y132" s="27">
        <v>1612.08</v>
      </c>
    </row>
    <row r="133" spans="1:25" ht="15.75">
      <c r="A133" s="24">
        <f t="shared" si="2"/>
        <v>43304</v>
      </c>
      <c r="B133" s="25">
        <v>1565.72</v>
      </c>
      <c r="C133" s="26">
        <v>1564.46</v>
      </c>
      <c r="D133" s="26">
        <v>1577.9</v>
      </c>
      <c r="E133" s="26">
        <v>1575.23</v>
      </c>
      <c r="F133" s="26">
        <v>1572.9</v>
      </c>
      <c r="G133" s="26">
        <v>1559.43</v>
      </c>
      <c r="H133" s="26">
        <v>1571.47</v>
      </c>
      <c r="I133" s="26">
        <v>1619.82</v>
      </c>
      <c r="J133" s="26">
        <v>1687.01</v>
      </c>
      <c r="K133" s="26">
        <v>1769.1</v>
      </c>
      <c r="L133" s="26">
        <v>1797.46</v>
      </c>
      <c r="M133" s="26">
        <v>1761.76</v>
      </c>
      <c r="N133" s="26">
        <v>1759.13</v>
      </c>
      <c r="O133" s="26">
        <v>1763.37</v>
      </c>
      <c r="P133" s="26">
        <v>1760.73</v>
      </c>
      <c r="Q133" s="26">
        <v>1855.38</v>
      </c>
      <c r="R133" s="26">
        <v>1773.52</v>
      </c>
      <c r="S133" s="26">
        <v>1760.56</v>
      </c>
      <c r="T133" s="26">
        <v>1757.97</v>
      </c>
      <c r="U133" s="26">
        <v>1754.51</v>
      </c>
      <c r="V133" s="26">
        <v>1748.89</v>
      </c>
      <c r="W133" s="26">
        <v>1742.34</v>
      </c>
      <c r="X133" s="26">
        <v>1737.4</v>
      </c>
      <c r="Y133" s="27">
        <v>1708.22</v>
      </c>
    </row>
    <row r="134" spans="1:25" ht="15.75">
      <c r="A134" s="24">
        <f t="shared" si="2"/>
        <v>43305</v>
      </c>
      <c r="B134" s="25">
        <v>1596.82</v>
      </c>
      <c r="C134" s="26">
        <v>1558.33</v>
      </c>
      <c r="D134" s="26">
        <v>1502.73</v>
      </c>
      <c r="E134" s="26">
        <v>1503.64</v>
      </c>
      <c r="F134" s="26">
        <v>1489.37</v>
      </c>
      <c r="G134" s="26">
        <v>1509.77</v>
      </c>
      <c r="H134" s="26">
        <v>1517.63</v>
      </c>
      <c r="I134" s="26">
        <v>1578.1</v>
      </c>
      <c r="J134" s="26">
        <v>1653.13</v>
      </c>
      <c r="K134" s="26">
        <v>1677.1</v>
      </c>
      <c r="L134" s="26">
        <v>1678.21</v>
      </c>
      <c r="M134" s="26">
        <v>1672.64</v>
      </c>
      <c r="N134" s="26">
        <v>1660.14</v>
      </c>
      <c r="O134" s="26">
        <v>1670.3</v>
      </c>
      <c r="P134" s="26">
        <v>1673.46</v>
      </c>
      <c r="Q134" s="26">
        <v>1665.89</v>
      </c>
      <c r="R134" s="26">
        <v>1662.93</v>
      </c>
      <c r="S134" s="26">
        <v>1671.89</v>
      </c>
      <c r="T134" s="26">
        <v>1685.88</v>
      </c>
      <c r="U134" s="26">
        <v>1692.05</v>
      </c>
      <c r="V134" s="26">
        <v>1684.2</v>
      </c>
      <c r="W134" s="26">
        <v>1675.03</v>
      </c>
      <c r="X134" s="26">
        <v>1654.04</v>
      </c>
      <c r="Y134" s="27">
        <v>1645.08</v>
      </c>
    </row>
    <row r="135" spans="1:25" ht="15.75">
      <c r="A135" s="24">
        <f t="shared" si="2"/>
        <v>43306</v>
      </c>
      <c r="B135" s="25">
        <v>1545.42</v>
      </c>
      <c r="C135" s="26">
        <v>1534.55</v>
      </c>
      <c r="D135" s="26">
        <v>1514.97</v>
      </c>
      <c r="E135" s="26">
        <v>1518.63</v>
      </c>
      <c r="F135" s="26">
        <v>1513.99</v>
      </c>
      <c r="G135" s="26">
        <v>1502.41</v>
      </c>
      <c r="H135" s="26">
        <v>1500.19</v>
      </c>
      <c r="I135" s="26">
        <v>1580.93</v>
      </c>
      <c r="J135" s="26">
        <v>1732.28</v>
      </c>
      <c r="K135" s="26">
        <v>1794.96</v>
      </c>
      <c r="L135" s="26">
        <v>1838.95</v>
      </c>
      <c r="M135" s="26">
        <v>1822.38</v>
      </c>
      <c r="N135" s="26">
        <v>1831.22</v>
      </c>
      <c r="O135" s="26">
        <v>1848.92</v>
      </c>
      <c r="P135" s="26">
        <v>1840.94</v>
      </c>
      <c r="Q135" s="26">
        <v>1798</v>
      </c>
      <c r="R135" s="26">
        <v>1791.48</v>
      </c>
      <c r="S135" s="26">
        <v>1782.19</v>
      </c>
      <c r="T135" s="26">
        <v>1777.92</v>
      </c>
      <c r="U135" s="26">
        <v>1776.9</v>
      </c>
      <c r="V135" s="26">
        <v>1778.6</v>
      </c>
      <c r="W135" s="26">
        <v>1779.68</v>
      </c>
      <c r="X135" s="26">
        <v>1774.3</v>
      </c>
      <c r="Y135" s="27">
        <v>1692.55</v>
      </c>
    </row>
    <row r="136" spans="1:25" ht="15.75">
      <c r="A136" s="24">
        <f t="shared" si="2"/>
        <v>43307</v>
      </c>
      <c r="B136" s="25">
        <v>1548.58</v>
      </c>
      <c r="C136" s="26">
        <v>1520.4</v>
      </c>
      <c r="D136" s="26">
        <v>1543.61</v>
      </c>
      <c r="E136" s="26">
        <v>1526.63</v>
      </c>
      <c r="F136" s="26">
        <v>1516.75</v>
      </c>
      <c r="G136" s="26">
        <v>1509.91</v>
      </c>
      <c r="H136" s="26">
        <v>1513.82</v>
      </c>
      <c r="I136" s="26">
        <v>1579.67</v>
      </c>
      <c r="J136" s="26">
        <v>1723.62</v>
      </c>
      <c r="K136" s="26">
        <v>1731.33</v>
      </c>
      <c r="L136" s="26">
        <v>1729.21</v>
      </c>
      <c r="M136" s="26">
        <v>1717.7</v>
      </c>
      <c r="N136" s="26">
        <v>1717.23</v>
      </c>
      <c r="O136" s="26">
        <v>1725.45</v>
      </c>
      <c r="P136" s="26">
        <v>1722.22</v>
      </c>
      <c r="Q136" s="26">
        <v>1716.13</v>
      </c>
      <c r="R136" s="26">
        <v>1712.92</v>
      </c>
      <c r="S136" s="26">
        <v>1703.06</v>
      </c>
      <c r="T136" s="26">
        <v>1701.53</v>
      </c>
      <c r="U136" s="26">
        <v>1712.14</v>
      </c>
      <c r="V136" s="26">
        <v>1704.08</v>
      </c>
      <c r="W136" s="26">
        <v>1700.5</v>
      </c>
      <c r="X136" s="26">
        <v>1687.75</v>
      </c>
      <c r="Y136" s="27">
        <v>1666.12</v>
      </c>
    </row>
    <row r="137" spans="1:25" ht="15.75">
      <c r="A137" s="24">
        <f t="shared" si="2"/>
        <v>43308</v>
      </c>
      <c r="B137" s="25">
        <v>1568.55</v>
      </c>
      <c r="C137" s="26">
        <v>1536.75</v>
      </c>
      <c r="D137" s="26">
        <v>1524.38</v>
      </c>
      <c r="E137" s="26">
        <v>1523.6</v>
      </c>
      <c r="F137" s="26">
        <v>1509.29</v>
      </c>
      <c r="G137" s="26">
        <v>1501.84</v>
      </c>
      <c r="H137" s="26">
        <v>1505.06</v>
      </c>
      <c r="I137" s="26">
        <v>1547.23</v>
      </c>
      <c r="J137" s="26">
        <v>1651.61</v>
      </c>
      <c r="K137" s="26">
        <v>1717.06</v>
      </c>
      <c r="L137" s="26">
        <v>1696.86</v>
      </c>
      <c r="M137" s="26">
        <v>1698.97</v>
      </c>
      <c r="N137" s="26">
        <v>1704.44</v>
      </c>
      <c r="O137" s="26">
        <v>1710.3</v>
      </c>
      <c r="P137" s="26">
        <v>1706.41</v>
      </c>
      <c r="Q137" s="26">
        <v>1698.41</v>
      </c>
      <c r="R137" s="26">
        <v>1691.81</v>
      </c>
      <c r="S137" s="26">
        <v>1674.5</v>
      </c>
      <c r="T137" s="26">
        <v>1671.37</v>
      </c>
      <c r="U137" s="26">
        <v>1658.47</v>
      </c>
      <c r="V137" s="26">
        <v>1676.27</v>
      </c>
      <c r="W137" s="26">
        <v>1680.39</v>
      </c>
      <c r="X137" s="26">
        <v>1649.66</v>
      </c>
      <c r="Y137" s="27">
        <v>1626.07</v>
      </c>
    </row>
    <row r="138" spans="1:25" ht="15.75">
      <c r="A138" s="24">
        <f t="shared" si="2"/>
        <v>43309</v>
      </c>
      <c r="B138" s="25">
        <v>1564.21</v>
      </c>
      <c r="C138" s="26">
        <v>1525.51</v>
      </c>
      <c r="D138" s="26">
        <v>1645.03</v>
      </c>
      <c r="E138" s="26">
        <v>1595.29</v>
      </c>
      <c r="F138" s="26">
        <v>1580.66</v>
      </c>
      <c r="G138" s="26">
        <v>1546.62</v>
      </c>
      <c r="H138" s="26">
        <v>1554.12</v>
      </c>
      <c r="I138" s="26">
        <v>1621.58</v>
      </c>
      <c r="J138" s="26">
        <v>1695.24</v>
      </c>
      <c r="K138" s="26">
        <v>1920.52</v>
      </c>
      <c r="L138" s="26">
        <v>1939.43</v>
      </c>
      <c r="M138" s="26">
        <v>1954.02</v>
      </c>
      <c r="N138" s="26">
        <v>1932.95</v>
      </c>
      <c r="O138" s="26">
        <v>1919.55</v>
      </c>
      <c r="P138" s="26">
        <v>1911.65</v>
      </c>
      <c r="Q138" s="26">
        <v>1910.1</v>
      </c>
      <c r="R138" s="26">
        <v>1907.76</v>
      </c>
      <c r="S138" s="26">
        <v>1900.24</v>
      </c>
      <c r="T138" s="26">
        <v>1902.78</v>
      </c>
      <c r="U138" s="26">
        <v>1876.09</v>
      </c>
      <c r="V138" s="26">
        <v>1841.3</v>
      </c>
      <c r="W138" s="26">
        <v>1915.86</v>
      </c>
      <c r="X138" s="26">
        <v>1782.19</v>
      </c>
      <c r="Y138" s="27">
        <v>1714.72</v>
      </c>
    </row>
    <row r="139" spans="1:25" ht="15.75">
      <c r="A139" s="24">
        <f t="shared" si="2"/>
        <v>43310</v>
      </c>
      <c r="B139" s="25">
        <v>1625.54</v>
      </c>
      <c r="C139" s="26">
        <v>1586.01</v>
      </c>
      <c r="D139" s="26">
        <v>1600.63</v>
      </c>
      <c r="E139" s="26">
        <v>1562.86</v>
      </c>
      <c r="F139" s="26">
        <v>1562.46</v>
      </c>
      <c r="G139" s="26">
        <v>1533.89</v>
      </c>
      <c r="H139" s="26">
        <v>1533.31</v>
      </c>
      <c r="I139" s="26">
        <v>1554.62</v>
      </c>
      <c r="J139" s="26">
        <v>1622.47</v>
      </c>
      <c r="K139" s="26">
        <v>1668.64</v>
      </c>
      <c r="L139" s="26">
        <v>1788.68</v>
      </c>
      <c r="M139" s="26">
        <v>1836.85</v>
      </c>
      <c r="N139" s="26">
        <v>1823.3</v>
      </c>
      <c r="O139" s="26">
        <v>1839.69</v>
      </c>
      <c r="P139" s="26">
        <v>1829.15</v>
      </c>
      <c r="Q139" s="26">
        <v>1831.75</v>
      </c>
      <c r="R139" s="26">
        <v>1846.72</v>
      </c>
      <c r="S139" s="26">
        <v>1874.71</v>
      </c>
      <c r="T139" s="26">
        <v>1872.77</v>
      </c>
      <c r="U139" s="26">
        <v>1855.73</v>
      </c>
      <c r="V139" s="26">
        <v>1871.34</v>
      </c>
      <c r="W139" s="26">
        <v>1843.94</v>
      </c>
      <c r="X139" s="26">
        <v>1811.56</v>
      </c>
      <c r="Y139" s="27">
        <v>1736.13</v>
      </c>
    </row>
    <row r="140" spans="1:25" ht="15.75">
      <c r="A140" s="24">
        <f t="shared" si="2"/>
        <v>43311</v>
      </c>
      <c r="B140" s="25">
        <v>1629.74</v>
      </c>
      <c r="C140" s="26">
        <v>1594.16</v>
      </c>
      <c r="D140" s="26">
        <v>1570.99</v>
      </c>
      <c r="E140" s="26">
        <v>1529.49</v>
      </c>
      <c r="F140" s="26">
        <v>1506.24</v>
      </c>
      <c r="G140" s="26">
        <v>1534.17</v>
      </c>
      <c r="H140" s="26">
        <v>1537.66</v>
      </c>
      <c r="I140" s="26">
        <v>1573.85</v>
      </c>
      <c r="J140" s="26">
        <v>1675.37</v>
      </c>
      <c r="K140" s="26">
        <v>1801.28</v>
      </c>
      <c r="L140" s="26">
        <v>1802</v>
      </c>
      <c r="M140" s="26">
        <v>1784.71</v>
      </c>
      <c r="N140" s="26">
        <v>1786.28</v>
      </c>
      <c r="O140" s="26">
        <v>1794.88</v>
      </c>
      <c r="P140" s="26">
        <v>1788.72</v>
      </c>
      <c r="Q140" s="26">
        <v>1786.16</v>
      </c>
      <c r="R140" s="26">
        <v>1789.37</v>
      </c>
      <c r="S140" s="26">
        <v>1789.95</v>
      </c>
      <c r="T140" s="26">
        <v>1787.36</v>
      </c>
      <c r="U140" s="26">
        <v>1781.15</v>
      </c>
      <c r="V140" s="26">
        <v>1778.76</v>
      </c>
      <c r="W140" s="26">
        <v>1741.19</v>
      </c>
      <c r="X140" s="26">
        <v>1700.72</v>
      </c>
      <c r="Y140" s="27">
        <v>1650.68</v>
      </c>
    </row>
    <row r="141" spans="1:25" ht="16.5" thickBot="1">
      <c r="A141" s="28">
        <f t="shared" si="2"/>
        <v>43312</v>
      </c>
      <c r="B141" s="29">
        <v>1566.98</v>
      </c>
      <c r="C141" s="30">
        <v>1538.84</v>
      </c>
      <c r="D141" s="30">
        <v>1480.15</v>
      </c>
      <c r="E141" s="30">
        <v>1509.13</v>
      </c>
      <c r="F141" s="30">
        <v>1490.21</v>
      </c>
      <c r="G141" s="30">
        <v>1460.76</v>
      </c>
      <c r="H141" s="30">
        <v>1462.2</v>
      </c>
      <c r="I141" s="30">
        <v>1510.73</v>
      </c>
      <c r="J141" s="30">
        <v>1578.05</v>
      </c>
      <c r="K141" s="30">
        <v>1712.67</v>
      </c>
      <c r="L141" s="30">
        <v>1704.84</v>
      </c>
      <c r="M141" s="30">
        <v>1711.91</v>
      </c>
      <c r="N141" s="30">
        <v>1727.47</v>
      </c>
      <c r="O141" s="30">
        <v>1729.1</v>
      </c>
      <c r="P141" s="30">
        <v>1731.09</v>
      </c>
      <c r="Q141" s="30">
        <v>1716.52</v>
      </c>
      <c r="R141" s="30">
        <v>1716.95</v>
      </c>
      <c r="S141" s="30">
        <v>1713.52</v>
      </c>
      <c r="T141" s="30">
        <v>1711.25</v>
      </c>
      <c r="U141" s="30">
        <v>1703.08</v>
      </c>
      <c r="V141" s="30">
        <v>1690.77</v>
      </c>
      <c r="W141" s="30">
        <v>1681.26</v>
      </c>
      <c r="X141" s="30">
        <v>1664.71</v>
      </c>
      <c r="Y141" s="31">
        <v>1646.33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618378.82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527588.67</v>
      </c>
      <c r="H151" s="67"/>
      <c r="I151" s="67"/>
      <c r="J151" s="67">
        <v>884095.68</v>
      </c>
      <c r="K151" s="67"/>
      <c r="L151" s="67"/>
      <c r="M151" s="67">
        <v>1155447.16</v>
      </c>
      <c r="N151" s="67"/>
      <c r="O151" s="67"/>
      <c r="P151" s="67">
        <v>1218689.34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43282</v>
      </c>
      <c r="B9" s="20">
        <v>1107.63</v>
      </c>
      <c r="C9" s="21">
        <v>1104.11</v>
      </c>
      <c r="D9" s="21">
        <v>1092.74</v>
      </c>
      <c r="E9" s="21">
        <v>1039.96</v>
      </c>
      <c r="F9" s="21">
        <v>1009.67</v>
      </c>
      <c r="G9" s="21">
        <v>1009.44</v>
      </c>
      <c r="H9" s="21">
        <v>1010.97</v>
      </c>
      <c r="I9" s="21">
        <v>1015.37</v>
      </c>
      <c r="J9" s="21">
        <v>1037.66</v>
      </c>
      <c r="K9" s="21">
        <v>1098.91</v>
      </c>
      <c r="L9" s="21">
        <v>1114.73</v>
      </c>
      <c r="M9" s="21">
        <v>1315.06</v>
      </c>
      <c r="N9" s="21">
        <v>1353.17</v>
      </c>
      <c r="O9" s="21">
        <v>1354.46</v>
      </c>
      <c r="P9" s="21">
        <v>1360.53</v>
      </c>
      <c r="Q9" s="21">
        <v>1342.26</v>
      </c>
      <c r="R9" s="21">
        <v>1295.87</v>
      </c>
      <c r="S9" s="21">
        <v>1321.57</v>
      </c>
      <c r="T9" s="21">
        <v>1325.36</v>
      </c>
      <c r="U9" s="21">
        <v>1297.92</v>
      </c>
      <c r="V9" s="21">
        <v>1281.89</v>
      </c>
      <c r="W9" s="21">
        <v>1233.9</v>
      </c>
      <c r="X9" s="21">
        <v>1250.86</v>
      </c>
      <c r="Y9" s="22">
        <v>1273.72</v>
      </c>
      <c r="Z9" s="23"/>
    </row>
    <row r="10" spans="1:25" ht="15.75">
      <c r="A10" s="24">
        <v>43283</v>
      </c>
      <c r="B10" s="25">
        <v>1142.27</v>
      </c>
      <c r="C10" s="26">
        <v>1118.16</v>
      </c>
      <c r="D10" s="26">
        <v>994.61</v>
      </c>
      <c r="E10" s="26">
        <v>943.32</v>
      </c>
      <c r="F10" s="26">
        <v>924.74</v>
      </c>
      <c r="G10" s="26">
        <v>915.23</v>
      </c>
      <c r="H10" s="26">
        <v>921.21</v>
      </c>
      <c r="I10" s="26">
        <v>973.45</v>
      </c>
      <c r="J10" s="26">
        <v>1098.2</v>
      </c>
      <c r="K10" s="26">
        <v>1270.97</v>
      </c>
      <c r="L10" s="26">
        <v>1376.23</v>
      </c>
      <c r="M10" s="26">
        <v>1203.68</v>
      </c>
      <c r="N10" s="26">
        <v>1190.16</v>
      </c>
      <c r="O10" s="26">
        <v>1200.27</v>
      </c>
      <c r="P10" s="26">
        <v>1197.02</v>
      </c>
      <c r="Q10" s="26">
        <v>1190.02</v>
      </c>
      <c r="R10" s="26">
        <v>1203.4</v>
      </c>
      <c r="S10" s="26">
        <v>1205.33</v>
      </c>
      <c r="T10" s="26">
        <v>1184.57</v>
      </c>
      <c r="U10" s="26">
        <v>1195.76</v>
      </c>
      <c r="V10" s="26">
        <v>1182.72</v>
      </c>
      <c r="W10" s="26">
        <v>1132.44</v>
      </c>
      <c r="X10" s="26">
        <v>1122.65</v>
      </c>
      <c r="Y10" s="27">
        <v>1113.31</v>
      </c>
    </row>
    <row r="11" spans="1:25" ht="15.75">
      <c r="A11" s="24">
        <v>43284</v>
      </c>
      <c r="B11" s="25">
        <v>1059.44</v>
      </c>
      <c r="C11" s="26">
        <v>1036.02</v>
      </c>
      <c r="D11" s="26">
        <v>1025.85</v>
      </c>
      <c r="E11" s="26">
        <v>998.46</v>
      </c>
      <c r="F11" s="26">
        <v>976.58</v>
      </c>
      <c r="G11" s="26">
        <v>949.37</v>
      </c>
      <c r="H11" s="26">
        <v>996.93</v>
      </c>
      <c r="I11" s="26">
        <v>1044.25</v>
      </c>
      <c r="J11" s="26">
        <v>1094.92</v>
      </c>
      <c r="K11" s="26">
        <v>1244.54</v>
      </c>
      <c r="L11" s="26">
        <v>1393.63</v>
      </c>
      <c r="M11" s="26">
        <v>1443.84</v>
      </c>
      <c r="N11" s="26">
        <v>1395.05</v>
      </c>
      <c r="O11" s="26">
        <v>1398.55</v>
      </c>
      <c r="P11" s="26">
        <v>1391.53</v>
      </c>
      <c r="Q11" s="26">
        <v>1197.57</v>
      </c>
      <c r="R11" s="26">
        <v>1190.66</v>
      </c>
      <c r="S11" s="26">
        <v>1187.26</v>
      </c>
      <c r="T11" s="26">
        <v>1218.34</v>
      </c>
      <c r="U11" s="26">
        <v>1211.81</v>
      </c>
      <c r="V11" s="26">
        <v>1204.37</v>
      </c>
      <c r="W11" s="26">
        <v>1191.27</v>
      </c>
      <c r="X11" s="26">
        <v>1184.51</v>
      </c>
      <c r="Y11" s="27">
        <v>1163.99</v>
      </c>
    </row>
    <row r="12" spans="1:25" ht="15.75">
      <c r="A12" s="24">
        <v>43285</v>
      </c>
      <c r="B12" s="25">
        <v>1130.23</v>
      </c>
      <c r="C12" s="26">
        <v>1084.4</v>
      </c>
      <c r="D12" s="26">
        <v>1010.78</v>
      </c>
      <c r="E12" s="26">
        <v>947.05</v>
      </c>
      <c r="F12" s="26">
        <v>865.53</v>
      </c>
      <c r="G12" s="26">
        <v>876.36</v>
      </c>
      <c r="H12" s="26">
        <v>907.72</v>
      </c>
      <c r="I12" s="26">
        <v>994.79</v>
      </c>
      <c r="J12" s="26">
        <v>1075.67</v>
      </c>
      <c r="K12" s="26">
        <v>1174.93</v>
      </c>
      <c r="L12" s="26">
        <v>1213.64</v>
      </c>
      <c r="M12" s="26">
        <v>1211.87</v>
      </c>
      <c r="N12" s="26">
        <v>1222.83</v>
      </c>
      <c r="O12" s="26">
        <v>1227.72</v>
      </c>
      <c r="P12" s="26">
        <v>1217.03</v>
      </c>
      <c r="Q12" s="26">
        <v>1193.91</v>
      </c>
      <c r="R12" s="26">
        <v>1178.68</v>
      </c>
      <c r="S12" s="26">
        <v>1191.09</v>
      </c>
      <c r="T12" s="26">
        <v>1182.91</v>
      </c>
      <c r="U12" s="26">
        <v>1175.59</v>
      </c>
      <c r="V12" s="26">
        <v>1194.33</v>
      </c>
      <c r="W12" s="26">
        <v>1195.65</v>
      </c>
      <c r="X12" s="26">
        <v>1191.86</v>
      </c>
      <c r="Y12" s="27">
        <v>1163.34</v>
      </c>
    </row>
    <row r="13" spans="1:25" ht="15.75">
      <c r="A13" s="24">
        <v>43286</v>
      </c>
      <c r="B13" s="25">
        <v>1116.7</v>
      </c>
      <c r="C13" s="26">
        <v>1094.76</v>
      </c>
      <c r="D13" s="26">
        <v>1046.69</v>
      </c>
      <c r="E13" s="26">
        <v>1007.35</v>
      </c>
      <c r="F13" s="26">
        <v>951.23</v>
      </c>
      <c r="G13" s="26">
        <v>952.45</v>
      </c>
      <c r="H13" s="26">
        <v>994.86</v>
      </c>
      <c r="I13" s="26">
        <v>1018.33</v>
      </c>
      <c r="J13" s="26">
        <v>1116.37</v>
      </c>
      <c r="K13" s="26">
        <v>1196.16</v>
      </c>
      <c r="L13" s="26">
        <v>1360.48</v>
      </c>
      <c r="M13" s="26">
        <v>1370.01</v>
      </c>
      <c r="N13" s="26">
        <v>1338.16</v>
      </c>
      <c r="O13" s="26">
        <v>1341.65</v>
      </c>
      <c r="P13" s="26">
        <v>1231.38</v>
      </c>
      <c r="Q13" s="26">
        <v>1218.02</v>
      </c>
      <c r="R13" s="26">
        <v>1192.05</v>
      </c>
      <c r="S13" s="26">
        <v>1192.42</v>
      </c>
      <c r="T13" s="26">
        <v>1186.75</v>
      </c>
      <c r="U13" s="26">
        <v>1182.19</v>
      </c>
      <c r="V13" s="26">
        <v>1232.2</v>
      </c>
      <c r="W13" s="26">
        <v>1251.53</v>
      </c>
      <c r="X13" s="26">
        <v>1200.94</v>
      </c>
      <c r="Y13" s="27">
        <v>1136.46</v>
      </c>
    </row>
    <row r="14" spans="1:25" ht="15.75">
      <c r="A14" s="24">
        <v>43287</v>
      </c>
      <c r="B14" s="25">
        <v>1099.85</v>
      </c>
      <c r="C14" s="26">
        <v>1079.23</v>
      </c>
      <c r="D14" s="26">
        <v>1013.57</v>
      </c>
      <c r="E14" s="26">
        <v>978.08</v>
      </c>
      <c r="F14" s="26">
        <v>949.58</v>
      </c>
      <c r="G14" s="26">
        <v>950.82</v>
      </c>
      <c r="H14" s="26">
        <v>967.06</v>
      </c>
      <c r="I14" s="26">
        <v>1014.88</v>
      </c>
      <c r="J14" s="26">
        <v>1105.01</v>
      </c>
      <c r="K14" s="26">
        <v>1167.66</v>
      </c>
      <c r="L14" s="26">
        <v>1290.25</v>
      </c>
      <c r="M14" s="26">
        <v>1313.04</v>
      </c>
      <c r="N14" s="26">
        <v>1233.78</v>
      </c>
      <c r="O14" s="26">
        <v>1238.09</v>
      </c>
      <c r="P14" s="26">
        <v>1196.63</v>
      </c>
      <c r="Q14" s="26">
        <v>1155.61</v>
      </c>
      <c r="R14" s="26">
        <v>1153.67</v>
      </c>
      <c r="S14" s="26">
        <v>1153.59</v>
      </c>
      <c r="T14" s="26">
        <v>1149.52</v>
      </c>
      <c r="U14" s="26">
        <v>1141.24</v>
      </c>
      <c r="V14" s="26">
        <v>1141.39</v>
      </c>
      <c r="W14" s="26">
        <v>1140.93</v>
      </c>
      <c r="X14" s="26">
        <v>1141.83</v>
      </c>
      <c r="Y14" s="27">
        <v>1108.13</v>
      </c>
    </row>
    <row r="15" spans="1:25" ht="15.75">
      <c r="A15" s="24">
        <v>43288</v>
      </c>
      <c r="B15" s="25">
        <v>1100.26</v>
      </c>
      <c r="C15" s="26">
        <v>1092.26</v>
      </c>
      <c r="D15" s="26">
        <v>1059.8</v>
      </c>
      <c r="E15" s="26">
        <v>1014.56</v>
      </c>
      <c r="F15" s="26">
        <v>1012.63</v>
      </c>
      <c r="G15" s="26">
        <v>1014.78</v>
      </c>
      <c r="H15" s="26">
        <v>1024</v>
      </c>
      <c r="I15" s="26">
        <v>1058.38</v>
      </c>
      <c r="J15" s="26">
        <v>1080.58</v>
      </c>
      <c r="K15" s="26">
        <v>1103.56</v>
      </c>
      <c r="L15" s="26">
        <v>1170.52</v>
      </c>
      <c r="M15" s="26">
        <v>1155.17</v>
      </c>
      <c r="N15" s="26">
        <v>1145.17</v>
      </c>
      <c r="O15" s="26">
        <v>1147.12</v>
      </c>
      <c r="P15" s="26">
        <v>1122.03</v>
      </c>
      <c r="Q15" s="26">
        <v>1115.94</v>
      </c>
      <c r="R15" s="26">
        <v>1115.15</v>
      </c>
      <c r="S15" s="26">
        <v>1113.06</v>
      </c>
      <c r="T15" s="26">
        <v>1113.12</v>
      </c>
      <c r="U15" s="26">
        <v>1112.25</v>
      </c>
      <c r="V15" s="26">
        <v>1123.65</v>
      </c>
      <c r="W15" s="26">
        <v>1121</v>
      </c>
      <c r="X15" s="26">
        <v>1146.68</v>
      </c>
      <c r="Y15" s="27">
        <v>1107.37</v>
      </c>
    </row>
    <row r="16" spans="1:25" ht="15.75">
      <c r="A16" s="24">
        <v>43289</v>
      </c>
      <c r="B16" s="25">
        <v>1070.04</v>
      </c>
      <c r="C16" s="26">
        <v>1068.13</v>
      </c>
      <c r="D16" s="26">
        <v>1086.2</v>
      </c>
      <c r="E16" s="26">
        <v>1021.16</v>
      </c>
      <c r="F16" s="26">
        <v>1013.76</v>
      </c>
      <c r="G16" s="26">
        <v>1017.15</v>
      </c>
      <c r="H16" s="26">
        <v>1022.14</v>
      </c>
      <c r="I16" s="26">
        <v>1055.97</v>
      </c>
      <c r="J16" s="26">
        <v>1067.2</v>
      </c>
      <c r="K16" s="26">
        <v>1084.69</v>
      </c>
      <c r="L16" s="26">
        <v>1134.31</v>
      </c>
      <c r="M16" s="26">
        <v>1203.55</v>
      </c>
      <c r="N16" s="26">
        <v>1197.53</v>
      </c>
      <c r="O16" s="26">
        <v>1208.39</v>
      </c>
      <c r="P16" s="26">
        <v>1208.59</v>
      </c>
      <c r="Q16" s="26">
        <v>1186.88</v>
      </c>
      <c r="R16" s="26">
        <v>1182.61</v>
      </c>
      <c r="S16" s="26">
        <v>1228.31</v>
      </c>
      <c r="T16" s="26">
        <v>1190.78</v>
      </c>
      <c r="U16" s="26">
        <v>1170.9</v>
      </c>
      <c r="V16" s="26">
        <v>1217.83</v>
      </c>
      <c r="W16" s="26">
        <v>1185.85</v>
      </c>
      <c r="X16" s="26">
        <v>1192.98</v>
      </c>
      <c r="Y16" s="27">
        <v>1143.4</v>
      </c>
    </row>
    <row r="17" spans="1:25" ht="15.75">
      <c r="A17" s="24">
        <v>43290</v>
      </c>
      <c r="B17" s="25">
        <v>1087.65</v>
      </c>
      <c r="C17" s="26">
        <v>1068.41</v>
      </c>
      <c r="D17" s="26">
        <v>1049.42</v>
      </c>
      <c r="E17" s="26">
        <v>1018.53</v>
      </c>
      <c r="F17" s="26">
        <v>1009.11</v>
      </c>
      <c r="G17" s="26">
        <v>1008.57</v>
      </c>
      <c r="H17" s="26">
        <v>1010.92</v>
      </c>
      <c r="I17" s="26">
        <v>1069.43</v>
      </c>
      <c r="J17" s="26">
        <v>1111.04</v>
      </c>
      <c r="K17" s="26">
        <v>1193.45</v>
      </c>
      <c r="L17" s="26">
        <v>1326.55</v>
      </c>
      <c r="M17" s="26">
        <v>1314</v>
      </c>
      <c r="N17" s="26">
        <v>1301.76</v>
      </c>
      <c r="O17" s="26">
        <v>1343.58</v>
      </c>
      <c r="P17" s="26">
        <v>1312.28</v>
      </c>
      <c r="Q17" s="26">
        <v>1259.89</v>
      </c>
      <c r="R17" s="26">
        <v>1237</v>
      </c>
      <c r="S17" s="26">
        <v>1230.3</v>
      </c>
      <c r="T17" s="26">
        <v>1224.65</v>
      </c>
      <c r="U17" s="26">
        <v>1222.28</v>
      </c>
      <c r="V17" s="26">
        <v>1325.94</v>
      </c>
      <c r="W17" s="26">
        <v>1338.08</v>
      </c>
      <c r="X17" s="26">
        <v>1253.84</v>
      </c>
      <c r="Y17" s="27">
        <v>1183.06</v>
      </c>
    </row>
    <row r="18" spans="1:25" ht="15.75">
      <c r="A18" s="24">
        <v>43291</v>
      </c>
      <c r="B18" s="25">
        <v>1144.53</v>
      </c>
      <c r="C18" s="26">
        <v>1081.78</v>
      </c>
      <c r="D18" s="26">
        <v>1012.29</v>
      </c>
      <c r="E18" s="26">
        <v>980.83</v>
      </c>
      <c r="F18" s="26">
        <v>983.33</v>
      </c>
      <c r="G18" s="26">
        <v>976.29</v>
      </c>
      <c r="H18" s="26">
        <v>1004.56</v>
      </c>
      <c r="I18" s="26">
        <v>1027.1</v>
      </c>
      <c r="J18" s="26">
        <v>1100.33</v>
      </c>
      <c r="K18" s="26">
        <v>1201.85</v>
      </c>
      <c r="L18" s="26">
        <v>1272.09</v>
      </c>
      <c r="M18" s="26">
        <v>1257.02</v>
      </c>
      <c r="N18" s="26">
        <v>1245.53</v>
      </c>
      <c r="O18" s="26">
        <v>1255.26</v>
      </c>
      <c r="P18" s="26">
        <v>1204.72</v>
      </c>
      <c r="Q18" s="26">
        <v>1183.35</v>
      </c>
      <c r="R18" s="26">
        <v>1164.03</v>
      </c>
      <c r="S18" s="26">
        <v>1163.26</v>
      </c>
      <c r="T18" s="26">
        <v>1165.34</v>
      </c>
      <c r="U18" s="26">
        <v>1175.62</v>
      </c>
      <c r="V18" s="26">
        <v>1175.56</v>
      </c>
      <c r="W18" s="26">
        <v>1183.25</v>
      </c>
      <c r="X18" s="26">
        <v>1154.82</v>
      </c>
      <c r="Y18" s="27">
        <v>1128.91</v>
      </c>
    </row>
    <row r="19" spans="1:25" ht="15.75">
      <c r="A19" s="24">
        <v>43292</v>
      </c>
      <c r="B19" s="25">
        <v>1103.66</v>
      </c>
      <c r="C19" s="26">
        <v>1089.42</v>
      </c>
      <c r="D19" s="26">
        <v>1014.18</v>
      </c>
      <c r="E19" s="26">
        <v>1001.15</v>
      </c>
      <c r="F19" s="26">
        <v>991.44</v>
      </c>
      <c r="G19" s="26">
        <v>981.09</v>
      </c>
      <c r="H19" s="26">
        <v>982.95</v>
      </c>
      <c r="I19" s="26">
        <v>1016.83</v>
      </c>
      <c r="J19" s="26">
        <v>1055.88</v>
      </c>
      <c r="K19" s="26">
        <v>1171.1</v>
      </c>
      <c r="L19" s="26">
        <v>1240.47</v>
      </c>
      <c r="M19" s="26">
        <v>1232.99</v>
      </c>
      <c r="N19" s="26">
        <v>1173.05</v>
      </c>
      <c r="O19" s="26">
        <v>1206.92</v>
      </c>
      <c r="P19" s="26">
        <v>1150.07</v>
      </c>
      <c r="Q19" s="26">
        <v>1140.27</v>
      </c>
      <c r="R19" s="26">
        <v>1163.13</v>
      </c>
      <c r="S19" s="26">
        <v>1165.17</v>
      </c>
      <c r="T19" s="26">
        <v>1133.25</v>
      </c>
      <c r="U19" s="26">
        <v>1136.7</v>
      </c>
      <c r="V19" s="26">
        <v>1148.53</v>
      </c>
      <c r="W19" s="26">
        <v>1166.38</v>
      </c>
      <c r="X19" s="26">
        <v>1137.08</v>
      </c>
      <c r="Y19" s="27">
        <v>1104.63</v>
      </c>
    </row>
    <row r="20" spans="1:25" ht="15.75">
      <c r="A20" s="24">
        <v>43293</v>
      </c>
      <c r="B20" s="25">
        <v>1081.52</v>
      </c>
      <c r="C20" s="26">
        <v>1062.72</v>
      </c>
      <c r="D20" s="26">
        <v>1017.19</v>
      </c>
      <c r="E20" s="26">
        <v>1015.59</v>
      </c>
      <c r="F20" s="26">
        <v>1007.8</v>
      </c>
      <c r="G20" s="26">
        <v>996.26</v>
      </c>
      <c r="H20" s="26">
        <v>1008.37</v>
      </c>
      <c r="I20" s="26">
        <v>1067.41</v>
      </c>
      <c r="J20" s="26">
        <v>1116.02</v>
      </c>
      <c r="K20" s="26">
        <v>1207.02</v>
      </c>
      <c r="L20" s="26">
        <v>1341.97</v>
      </c>
      <c r="M20" s="26">
        <v>1393.88</v>
      </c>
      <c r="N20" s="26">
        <v>1432.77</v>
      </c>
      <c r="O20" s="26">
        <v>1457.64</v>
      </c>
      <c r="P20" s="26">
        <v>1453.85</v>
      </c>
      <c r="Q20" s="26">
        <v>1404.06</v>
      </c>
      <c r="R20" s="26">
        <v>1386.38</v>
      </c>
      <c r="S20" s="26">
        <v>1324.08</v>
      </c>
      <c r="T20" s="26">
        <v>1254.01</v>
      </c>
      <c r="U20" s="26">
        <v>1245.93</v>
      </c>
      <c r="V20" s="26">
        <v>1291.32</v>
      </c>
      <c r="W20" s="26">
        <v>1290.57</v>
      </c>
      <c r="X20" s="26">
        <v>1168.7</v>
      </c>
      <c r="Y20" s="27">
        <v>1113.43</v>
      </c>
    </row>
    <row r="21" spans="1:25" ht="15.75">
      <c r="A21" s="24">
        <v>43294</v>
      </c>
      <c r="B21" s="25">
        <v>1097.8</v>
      </c>
      <c r="C21" s="26">
        <v>1080.88</v>
      </c>
      <c r="D21" s="26">
        <v>1078.59</v>
      </c>
      <c r="E21" s="26">
        <v>1065.74</v>
      </c>
      <c r="F21" s="26">
        <v>1024.07</v>
      </c>
      <c r="G21" s="26">
        <v>1017.61</v>
      </c>
      <c r="H21" s="26">
        <v>1029.22</v>
      </c>
      <c r="I21" s="26">
        <v>1091.41</v>
      </c>
      <c r="J21" s="26">
        <v>1150.87</v>
      </c>
      <c r="K21" s="26">
        <v>1224.65</v>
      </c>
      <c r="L21" s="26">
        <v>1375.24</v>
      </c>
      <c r="M21" s="26">
        <v>1401.05</v>
      </c>
      <c r="N21" s="26">
        <v>1391.71</v>
      </c>
      <c r="O21" s="26">
        <v>1401.8</v>
      </c>
      <c r="P21" s="26">
        <v>1447</v>
      </c>
      <c r="Q21" s="26">
        <v>1390.76</v>
      </c>
      <c r="R21" s="26">
        <v>1364.39</v>
      </c>
      <c r="S21" s="26">
        <v>1301.79</v>
      </c>
      <c r="T21" s="26">
        <v>1250.86</v>
      </c>
      <c r="U21" s="26">
        <v>1244.92</v>
      </c>
      <c r="V21" s="26">
        <v>1243.6</v>
      </c>
      <c r="W21" s="26">
        <v>1203.25</v>
      </c>
      <c r="X21" s="26">
        <v>1165.28</v>
      </c>
      <c r="Y21" s="27">
        <v>1111.46</v>
      </c>
    </row>
    <row r="22" spans="1:25" ht="15.75">
      <c r="A22" s="24">
        <v>43295</v>
      </c>
      <c r="B22" s="25">
        <v>1099.57</v>
      </c>
      <c r="C22" s="26">
        <v>1092.8</v>
      </c>
      <c r="D22" s="26">
        <v>1084.55</v>
      </c>
      <c r="E22" s="26">
        <v>1094.98</v>
      </c>
      <c r="F22" s="26">
        <v>1087.51</v>
      </c>
      <c r="G22" s="26">
        <v>1073.62</v>
      </c>
      <c r="H22" s="26">
        <v>1065.45</v>
      </c>
      <c r="I22" s="26">
        <v>1107.04</v>
      </c>
      <c r="J22" s="26">
        <v>1115.59</v>
      </c>
      <c r="K22" s="26">
        <v>1168.8</v>
      </c>
      <c r="L22" s="26">
        <v>1271.06</v>
      </c>
      <c r="M22" s="26">
        <v>1231.27</v>
      </c>
      <c r="N22" s="26">
        <v>1192.1</v>
      </c>
      <c r="O22" s="26">
        <v>1231.81</v>
      </c>
      <c r="P22" s="26">
        <v>1225.99</v>
      </c>
      <c r="Q22" s="26">
        <v>1200.05</v>
      </c>
      <c r="R22" s="26">
        <v>1197.84</v>
      </c>
      <c r="S22" s="26">
        <v>1185.44</v>
      </c>
      <c r="T22" s="26">
        <v>1154.49</v>
      </c>
      <c r="U22" s="26">
        <v>1150.39</v>
      </c>
      <c r="V22" s="26">
        <v>1135.59</v>
      </c>
      <c r="W22" s="26">
        <v>1124.48</v>
      </c>
      <c r="X22" s="26">
        <v>1130.67</v>
      </c>
      <c r="Y22" s="27">
        <v>1109.76</v>
      </c>
    </row>
    <row r="23" spans="1:25" ht="15.75">
      <c r="A23" s="24">
        <v>43296</v>
      </c>
      <c r="B23" s="25">
        <v>1056.03</v>
      </c>
      <c r="C23" s="26">
        <v>1064.74</v>
      </c>
      <c r="D23" s="26">
        <v>1062.96</v>
      </c>
      <c r="E23" s="26">
        <v>1047.83</v>
      </c>
      <c r="F23" s="26">
        <v>1051.82</v>
      </c>
      <c r="G23" s="26">
        <v>1051.43</v>
      </c>
      <c r="H23" s="26">
        <v>1017.68</v>
      </c>
      <c r="I23" s="26">
        <v>1044.2</v>
      </c>
      <c r="J23" s="26">
        <v>1098.28</v>
      </c>
      <c r="K23" s="26">
        <v>1147.83</v>
      </c>
      <c r="L23" s="26">
        <v>1243.47</v>
      </c>
      <c r="M23" s="26">
        <v>1313.93</v>
      </c>
      <c r="N23" s="26">
        <v>1341.83</v>
      </c>
      <c r="O23" s="26">
        <v>1415.73</v>
      </c>
      <c r="P23" s="26">
        <v>1425.4</v>
      </c>
      <c r="Q23" s="26">
        <v>1328.33</v>
      </c>
      <c r="R23" s="26">
        <v>1364.19</v>
      </c>
      <c r="S23" s="26">
        <v>1198.36</v>
      </c>
      <c r="T23" s="26">
        <v>1145.73</v>
      </c>
      <c r="U23" s="26">
        <v>1145.6</v>
      </c>
      <c r="V23" s="26">
        <v>1345.85</v>
      </c>
      <c r="W23" s="26">
        <v>1212.63</v>
      </c>
      <c r="X23" s="26">
        <v>1219.25</v>
      </c>
      <c r="Y23" s="27">
        <v>1133.62</v>
      </c>
    </row>
    <row r="24" spans="1:25" ht="15.75">
      <c r="A24" s="24">
        <v>43297</v>
      </c>
      <c r="B24" s="25">
        <v>1067.94</v>
      </c>
      <c r="C24" s="26">
        <v>1061.47</v>
      </c>
      <c r="D24" s="26">
        <v>1057.14</v>
      </c>
      <c r="E24" s="26">
        <v>1047.3</v>
      </c>
      <c r="F24" s="26">
        <v>1051.72</v>
      </c>
      <c r="G24" s="26">
        <v>1028.43</v>
      </c>
      <c r="H24" s="26">
        <v>1030.7</v>
      </c>
      <c r="I24" s="26">
        <v>1114.3</v>
      </c>
      <c r="J24" s="26">
        <v>1179.02</v>
      </c>
      <c r="K24" s="26">
        <v>1275.9</v>
      </c>
      <c r="L24" s="26">
        <v>1473.5</v>
      </c>
      <c r="M24" s="26">
        <v>1482.5</v>
      </c>
      <c r="N24" s="26">
        <v>1458.81</v>
      </c>
      <c r="O24" s="26">
        <v>1497.75</v>
      </c>
      <c r="P24" s="26">
        <v>1498.97</v>
      </c>
      <c r="Q24" s="26">
        <v>1430.53</v>
      </c>
      <c r="R24" s="26">
        <v>1401.02</v>
      </c>
      <c r="S24" s="26">
        <v>1356.77</v>
      </c>
      <c r="T24" s="26">
        <v>1411.57</v>
      </c>
      <c r="U24" s="26">
        <v>1365.13</v>
      </c>
      <c r="V24" s="26">
        <v>1302.81</v>
      </c>
      <c r="W24" s="26">
        <v>1218.1</v>
      </c>
      <c r="X24" s="26">
        <v>1213.15</v>
      </c>
      <c r="Y24" s="27">
        <v>1182.36</v>
      </c>
    </row>
    <row r="25" spans="1:25" ht="15.75">
      <c r="A25" s="24">
        <v>43298</v>
      </c>
      <c r="B25" s="25">
        <v>1098.34</v>
      </c>
      <c r="C25" s="26">
        <v>1032.22</v>
      </c>
      <c r="D25" s="26">
        <v>1030.8</v>
      </c>
      <c r="E25" s="26">
        <v>1026.16</v>
      </c>
      <c r="F25" s="26">
        <v>1025.51</v>
      </c>
      <c r="G25" s="26">
        <v>1021.8</v>
      </c>
      <c r="H25" s="26">
        <v>1027.92</v>
      </c>
      <c r="I25" s="26">
        <v>1103.9</v>
      </c>
      <c r="J25" s="26">
        <v>1168.5</v>
      </c>
      <c r="K25" s="26">
        <v>1292.24</v>
      </c>
      <c r="L25" s="26">
        <v>1410.52</v>
      </c>
      <c r="M25" s="26">
        <v>1475.96</v>
      </c>
      <c r="N25" s="26">
        <v>1476.68</v>
      </c>
      <c r="O25" s="26">
        <v>1504.5</v>
      </c>
      <c r="P25" s="26">
        <v>1449.87</v>
      </c>
      <c r="Q25" s="26">
        <v>1430.97</v>
      </c>
      <c r="R25" s="26">
        <v>1416.65</v>
      </c>
      <c r="S25" s="26">
        <v>1424.16</v>
      </c>
      <c r="T25" s="26">
        <v>1524.37</v>
      </c>
      <c r="U25" s="26">
        <v>1502.75</v>
      </c>
      <c r="V25" s="26">
        <v>1494.87</v>
      </c>
      <c r="W25" s="26">
        <v>1419.31</v>
      </c>
      <c r="X25" s="26">
        <v>1410.1</v>
      </c>
      <c r="Y25" s="27">
        <v>1283.99</v>
      </c>
    </row>
    <row r="26" spans="1:25" ht="15.75">
      <c r="A26" s="24">
        <v>43299</v>
      </c>
      <c r="B26" s="25">
        <v>1147.25</v>
      </c>
      <c r="C26" s="26">
        <v>1121.57</v>
      </c>
      <c r="D26" s="26">
        <v>1086.62</v>
      </c>
      <c r="E26" s="26">
        <v>1039.28</v>
      </c>
      <c r="F26" s="26">
        <v>999.75</v>
      </c>
      <c r="G26" s="26">
        <v>991.62</v>
      </c>
      <c r="H26" s="26">
        <v>991.7</v>
      </c>
      <c r="I26" s="26">
        <v>1066.86</v>
      </c>
      <c r="J26" s="26">
        <v>1163.02</v>
      </c>
      <c r="K26" s="26">
        <v>1232.38</v>
      </c>
      <c r="L26" s="26">
        <v>1333.04</v>
      </c>
      <c r="M26" s="26">
        <v>1368.07</v>
      </c>
      <c r="N26" s="26">
        <v>1374.1</v>
      </c>
      <c r="O26" s="26">
        <v>1387.22</v>
      </c>
      <c r="P26" s="26">
        <v>1382.25</v>
      </c>
      <c r="Q26" s="26">
        <v>1354.11</v>
      </c>
      <c r="R26" s="26">
        <v>1323.39</v>
      </c>
      <c r="S26" s="26">
        <v>1322.9</v>
      </c>
      <c r="T26" s="26">
        <v>1296.63</v>
      </c>
      <c r="U26" s="26">
        <v>1249.01</v>
      </c>
      <c r="V26" s="26">
        <v>1236.48</v>
      </c>
      <c r="W26" s="26">
        <v>1186.85</v>
      </c>
      <c r="X26" s="26">
        <v>1211.66</v>
      </c>
      <c r="Y26" s="27">
        <v>1194.85</v>
      </c>
    </row>
    <row r="27" spans="1:25" ht="15.75">
      <c r="A27" s="24">
        <v>43300</v>
      </c>
      <c r="B27" s="25">
        <v>1081.26</v>
      </c>
      <c r="C27" s="26">
        <v>1069.57</v>
      </c>
      <c r="D27" s="26">
        <v>1021.47</v>
      </c>
      <c r="E27" s="26">
        <v>1013.14</v>
      </c>
      <c r="F27" s="26">
        <v>992.22</v>
      </c>
      <c r="G27" s="26">
        <v>990.61</v>
      </c>
      <c r="H27" s="26">
        <v>993.97</v>
      </c>
      <c r="I27" s="26">
        <v>1072.47</v>
      </c>
      <c r="J27" s="26">
        <v>1183.18</v>
      </c>
      <c r="K27" s="26">
        <v>1355.51</v>
      </c>
      <c r="L27" s="26">
        <v>1405.63</v>
      </c>
      <c r="M27" s="26">
        <v>1446.97</v>
      </c>
      <c r="N27" s="26">
        <v>1451.71</v>
      </c>
      <c r="O27" s="26">
        <v>1457.03</v>
      </c>
      <c r="P27" s="26">
        <v>1455.26</v>
      </c>
      <c r="Q27" s="26">
        <v>1451.36</v>
      </c>
      <c r="R27" s="26">
        <v>1443.39</v>
      </c>
      <c r="S27" s="26">
        <v>1397</v>
      </c>
      <c r="T27" s="26">
        <v>1381.34</v>
      </c>
      <c r="U27" s="26">
        <v>1364.16</v>
      </c>
      <c r="V27" s="26">
        <v>1312.39</v>
      </c>
      <c r="W27" s="26">
        <v>1254.53</v>
      </c>
      <c r="X27" s="26">
        <v>1298.99</v>
      </c>
      <c r="Y27" s="27">
        <v>1195.27</v>
      </c>
    </row>
    <row r="28" spans="1:25" ht="15.75">
      <c r="A28" s="24">
        <v>43301</v>
      </c>
      <c r="B28" s="25">
        <v>1066.01</v>
      </c>
      <c r="C28" s="26">
        <v>1032.9</v>
      </c>
      <c r="D28" s="26">
        <v>1007.96</v>
      </c>
      <c r="E28" s="26">
        <v>1009.04</v>
      </c>
      <c r="F28" s="26">
        <v>998.68</v>
      </c>
      <c r="G28" s="26">
        <v>991.18</v>
      </c>
      <c r="H28" s="26">
        <v>999.08</v>
      </c>
      <c r="I28" s="26">
        <v>1037.59</v>
      </c>
      <c r="J28" s="26">
        <v>1083.3</v>
      </c>
      <c r="K28" s="26">
        <v>1166.83</v>
      </c>
      <c r="L28" s="26">
        <v>1215.88</v>
      </c>
      <c r="M28" s="26">
        <v>1232</v>
      </c>
      <c r="N28" s="26">
        <v>1246</v>
      </c>
      <c r="O28" s="26">
        <v>1250.8</v>
      </c>
      <c r="P28" s="26">
        <v>1228.49</v>
      </c>
      <c r="Q28" s="26">
        <v>1209.56</v>
      </c>
      <c r="R28" s="26">
        <v>1198.86</v>
      </c>
      <c r="S28" s="26">
        <v>1202.49</v>
      </c>
      <c r="T28" s="26">
        <v>1196.98</v>
      </c>
      <c r="U28" s="26">
        <v>1160.91</v>
      </c>
      <c r="V28" s="26">
        <v>1116.1</v>
      </c>
      <c r="W28" s="26">
        <v>1115.71</v>
      </c>
      <c r="X28" s="26">
        <v>1115.84</v>
      </c>
      <c r="Y28" s="27">
        <v>1099.51</v>
      </c>
    </row>
    <row r="29" spans="1:25" ht="15.75">
      <c r="A29" s="24">
        <v>43302</v>
      </c>
      <c r="B29" s="25">
        <v>1028.26</v>
      </c>
      <c r="C29" s="26">
        <v>1007.62</v>
      </c>
      <c r="D29" s="26">
        <v>1026.79</v>
      </c>
      <c r="E29" s="26">
        <v>1006.97</v>
      </c>
      <c r="F29" s="26">
        <v>1008.55</v>
      </c>
      <c r="G29" s="26">
        <v>1012.21</v>
      </c>
      <c r="H29" s="26">
        <v>1021.82</v>
      </c>
      <c r="I29" s="26">
        <v>1052.3</v>
      </c>
      <c r="J29" s="26">
        <v>1075.49</v>
      </c>
      <c r="K29" s="26">
        <v>1083.12</v>
      </c>
      <c r="L29" s="26">
        <v>1123.52</v>
      </c>
      <c r="M29" s="26">
        <v>1105.3</v>
      </c>
      <c r="N29" s="26">
        <v>1100.45</v>
      </c>
      <c r="O29" s="26">
        <v>1177.01</v>
      </c>
      <c r="P29" s="26">
        <v>1115.61</v>
      </c>
      <c r="Q29" s="26">
        <v>1090.13</v>
      </c>
      <c r="R29" s="26">
        <v>1090.61</v>
      </c>
      <c r="S29" s="26">
        <v>1092.44</v>
      </c>
      <c r="T29" s="26">
        <v>1085.93</v>
      </c>
      <c r="U29" s="26">
        <v>1090.52</v>
      </c>
      <c r="V29" s="26">
        <v>1087.02</v>
      </c>
      <c r="W29" s="26">
        <v>1080.8</v>
      </c>
      <c r="X29" s="26">
        <v>1077.84</v>
      </c>
      <c r="Y29" s="27">
        <v>1060.18</v>
      </c>
    </row>
    <row r="30" spans="1:25" ht="15.75">
      <c r="A30" s="24">
        <v>43303</v>
      </c>
      <c r="B30" s="25">
        <v>1021.02</v>
      </c>
      <c r="C30" s="26">
        <v>1011.8</v>
      </c>
      <c r="D30" s="26">
        <v>1058.02</v>
      </c>
      <c r="E30" s="26">
        <v>1059.69</v>
      </c>
      <c r="F30" s="26">
        <v>1053.31</v>
      </c>
      <c r="G30" s="26">
        <v>1036.63</v>
      </c>
      <c r="H30" s="26">
        <v>1032.23</v>
      </c>
      <c r="I30" s="26">
        <v>1053.08</v>
      </c>
      <c r="J30" s="26">
        <v>1084.39</v>
      </c>
      <c r="K30" s="26">
        <v>1097.51</v>
      </c>
      <c r="L30" s="26">
        <v>1155.84</v>
      </c>
      <c r="M30" s="26">
        <v>1201.5</v>
      </c>
      <c r="N30" s="26">
        <v>1189.25</v>
      </c>
      <c r="O30" s="26">
        <v>1218.09</v>
      </c>
      <c r="P30" s="26">
        <v>1205.95</v>
      </c>
      <c r="Q30" s="26">
        <v>1197.56</v>
      </c>
      <c r="R30" s="26">
        <v>1210.52</v>
      </c>
      <c r="S30" s="26">
        <v>1225.98</v>
      </c>
      <c r="T30" s="26">
        <v>1210.81</v>
      </c>
      <c r="U30" s="26">
        <v>1248.75</v>
      </c>
      <c r="V30" s="26">
        <v>1321.82</v>
      </c>
      <c r="W30" s="26">
        <v>1150.41</v>
      </c>
      <c r="X30" s="26">
        <v>1130.49</v>
      </c>
      <c r="Y30" s="27">
        <v>1092.28</v>
      </c>
    </row>
    <row r="31" spans="1:25" ht="15.75">
      <c r="A31" s="24">
        <v>43304</v>
      </c>
      <c r="B31" s="25">
        <v>1045.92</v>
      </c>
      <c r="C31" s="26">
        <v>1044.66</v>
      </c>
      <c r="D31" s="26">
        <v>1058.1</v>
      </c>
      <c r="E31" s="26">
        <v>1055.43</v>
      </c>
      <c r="F31" s="26">
        <v>1053.1</v>
      </c>
      <c r="G31" s="26">
        <v>1039.63</v>
      </c>
      <c r="H31" s="26">
        <v>1051.67</v>
      </c>
      <c r="I31" s="26">
        <v>1100.02</v>
      </c>
      <c r="J31" s="26">
        <v>1167.21</v>
      </c>
      <c r="K31" s="26">
        <v>1249.3</v>
      </c>
      <c r="L31" s="26">
        <v>1277.66</v>
      </c>
      <c r="M31" s="26">
        <v>1241.96</v>
      </c>
      <c r="N31" s="26">
        <v>1239.33</v>
      </c>
      <c r="O31" s="26">
        <v>1243.57</v>
      </c>
      <c r="P31" s="26">
        <v>1240.93</v>
      </c>
      <c r="Q31" s="26">
        <v>1335.58</v>
      </c>
      <c r="R31" s="26">
        <v>1253.72</v>
      </c>
      <c r="S31" s="26">
        <v>1240.76</v>
      </c>
      <c r="T31" s="26">
        <v>1238.17</v>
      </c>
      <c r="U31" s="26">
        <v>1234.71</v>
      </c>
      <c r="V31" s="26">
        <v>1229.09</v>
      </c>
      <c r="W31" s="26">
        <v>1222.54</v>
      </c>
      <c r="X31" s="26">
        <v>1217.6</v>
      </c>
      <c r="Y31" s="27">
        <v>1188.42</v>
      </c>
    </row>
    <row r="32" spans="1:25" ht="15.75">
      <c r="A32" s="24">
        <v>43305</v>
      </c>
      <c r="B32" s="25">
        <v>1077.02</v>
      </c>
      <c r="C32" s="26">
        <v>1038.53</v>
      </c>
      <c r="D32" s="26">
        <v>982.93</v>
      </c>
      <c r="E32" s="26">
        <v>983.84</v>
      </c>
      <c r="F32" s="26">
        <v>969.57</v>
      </c>
      <c r="G32" s="26">
        <v>989.97</v>
      </c>
      <c r="H32" s="26">
        <v>997.83</v>
      </c>
      <c r="I32" s="26">
        <v>1058.3</v>
      </c>
      <c r="J32" s="26">
        <v>1133.33</v>
      </c>
      <c r="K32" s="26">
        <v>1157.3</v>
      </c>
      <c r="L32" s="26">
        <v>1158.41</v>
      </c>
      <c r="M32" s="26">
        <v>1152.84</v>
      </c>
      <c r="N32" s="26">
        <v>1140.34</v>
      </c>
      <c r="O32" s="26">
        <v>1150.5</v>
      </c>
      <c r="P32" s="26">
        <v>1153.66</v>
      </c>
      <c r="Q32" s="26">
        <v>1146.09</v>
      </c>
      <c r="R32" s="26">
        <v>1143.13</v>
      </c>
      <c r="S32" s="26">
        <v>1152.09</v>
      </c>
      <c r="T32" s="26">
        <v>1166.08</v>
      </c>
      <c r="U32" s="26">
        <v>1172.25</v>
      </c>
      <c r="V32" s="26">
        <v>1164.4</v>
      </c>
      <c r="W32" s="26">
        <v>1155.23</v>
      </c>
      <c r="X32" s="26">
        <v>1134.24</v>
      </c>
      <c r="Y32" s="27">
        <v>1125.28</v>
      </c>
    </row>
    <row r="33" spans="1:25" ht="15.75">
      <c r="A33" s="24">
        <v>43306</v>
      </c>
      <c r="B33" s="25">
        <v>1025.62</v>
      </c>
      <c r="C33" s="26">
        <v>1014.75</v>
      </c>
      <c r="D33" s="26">
        <v>995.17</v>
      </c>
      <c r="E33" s="26">
        <v>998.83</v>
      </c>
      <c r="F33" s="26">
        <v>994.19</v>
      </c>
      <c r="G33" s="26">
        <v>982.61</v>
      </c>
      <c r="H33" s="26">
        <v>980.39</v>
      </c>
      <c r="I33" s="26">
        <v>1061.13</v>
      </c>
      <c r="J33" s="26">
        <v>1212.48</v>
      </c>
      <c r="K33" s="26">
        <v>1275.16</v>
      </c>
      <c r="L33" s="26">
        <v>1319.15</v>
      </c>
      <c r="M33" s="26">
        <v>1302.58</v>
      </c>
      <c r="N33" s="26">
        <v>1311.42</v>
      </c>
      <c r="O33" s="26">
        <v>1329.12</v>
      </c>
      <c r="P33" s="26">
        <v>1321.14</v>
      </c>
      <c r="Q33" s="26">
        <v>1278.2</v>
      </c>
      <c r="R33" s="26">
        <v>1271.68</v>
      </c>
      <c r="S33" s="26">
        <v>1262.39</v>
      </c>
      <c r="T33" s="26">
        <v>1258.12</v>
      </c>
      <c r="U33" s="26">
        <v>1257.1</v>
      </c>
      <c r="V33" s="26">
        <v>1258.8</v>
      </c>
      <c r="W33" s="26">
        <v>1259.88</v>
      </c>
      <c r="X33" s="26">
        <v>1254.5</v>
      </c>
      <c r="Y33" s="27">
        <v>1172.75</v>
      </c>
    </row>
    <row r="34" spans="1:25" ht="15.75">
      <c r="A34" s="24">
        <v>43307</v>
      </c>
      <c r="B34" s="25">
        <v>1028.78</v>
      </c>
      <c r="C34" s="26">
        <v>1000.6</v>
      </c>
      <c r="D34" s="26">
        <v>1023.81</v>
      </c>
      <c r="E34" s="26">
        <v>1006.83</v>
      </c>
      <c r="F34" s="26">
        <v>996.95</v>
      </c>
      <c r="G34" s="26">
        <v>990.11</v>
      </c>
      <c r="H34" s="26">
        <v>994.02</v>
      </c>
      <c r="I34" s="26">
        <v>1059.87</v>
      </c>
      <c r="J34" s="26">
        <v>1203.82</v>
      </c>
      <c r="K34" s="26">
        <v>1211.53</v>
      </c>
      <c r="L34" s="26">
        <v>1209.41</v>
      </c>
      <c r="M34" s="26">
        <v>1197.9</v>
      </c>
      <c r="N34" s="26">
        <v>1197.43</v>
      </c>
      <c r="O34" s="26">
        <v>1205.65</v>
      </c>
      <c r="P34" s="26">
        <v>1202.42</v>
      </c>
      <c r="Q34" s="26">
        <v>1196.33</v>
      </c>
      <c r="R34" s="26">
        <v>1193.12</v>
      </c>
      <c r="S34" s="26">
        <v>1183.26</v>
      </c>
      <c r="T34" s="26">
        <v>1181.73</v>
      </c>
      <c r="U34" s="26">
        <v>1192.34</v>
      </c>
      <c r="V34" s="26">
        <v>1184.28</v>
      </c>
      <c r="W34" s="26">
        <v>1180.7</v>
      </c>
      <c r="X34" s="26">
        <v>1167.95</v>
      </c>
      <c r="Y34" s="27">
        <v>1146.32</v>
      </c>
    </row>
    <row r="35" spans="1:25" ht="15.75">
      <c r="A35" s="24">
        <v>43308</v>
      </c>
      <c r="B35" s="25">
        <v>1048.75</v>
      </c>
      <c r="C35" s="26">
        <v>1016.95</v>
      </c>
      <c r="D35" s="26">
        <v>1004.58</v>
      </c>
      <c r="E35" s="26">
        <v>1003.8</v>
      </c>
      <c r="F35" s="26">
        <v>989.49</v>
      </c>
      <c r="G35" s="26">
        <v>982.04</v>
      </c>
      <c r="H35" s="26">
        <v>985.26</v>
      </c>
      <c r="I35" s="26">
        <v>1027.43</v>
      </c>
      <c r="J35" s="26">
        <v>1131.81</v>
      </c>
      <c r="K35" s="26">
        <v>1197.26</v>
      </c>
      <c r="L35" s="26">
        <v>1177.06</v>
      </c>
      <c r="M35" s="26">
        <v>1179.17</v>
      </c>
      <c r="N35" s="26">
        <v>1184.64</v>
      </c>
      <c r="O35" s="26">
        <v>1190.5</v>
      </c>
      <c r="P35" s="26">
        <v>1186.61</v>
      </c>
      <c r="Q35" s="26">
        <v>1178.61</v>
      </c>
      <c r="R35" s="26">
        <v>1172.01</v>
      </c>
      <c r="S35" s="26">
        <v>1154.7</v>
      </c>
      <c r="T35" s="26">
        <v>1151.57</v>
      </c>
      <c r="U35" s="26">
        <v>1138.67</v>
      </c>
      <c r="V35" s="26">
        <v>1156.47</v>
      </c>
      <c r="W35" s="26">
        <v>1160.59</v>
      </c>
      <c r="X35" s="26">
        <v>1129.86</v>
      </c>
      <c r="Y35" s="27">
        <v>1106.27</v>
      </c>
    </row>
    <row r="36" spans="1:25" ht="15.75">
      <c r="A36" s="24">
        <v>43309</v>
      </c>
      <c r="B36" s="25">
        <v>1044.41</v>
      </c>
      <c r="C36" s="26">
        <v>1005.71</v>
      </c>
      <c r="D36" s="26">
        <v>1125.23</v>
      </c>
      <c r="E36" s="26">
        <v>1075.49</v>
      </c>
      <c r="F36" s="26">
        <v>1060.86</v>
      </c>
      <c r="G36" s="26">
        <v>1026.82</v>
      </c>
      <c r="H36" s="26">
        <v>1034.32</v>
      </c>
      <c r="I36" s="26">
        <v>1101.78</v>
      </c>
      <c r="J36" s="26">
        <v>1175.44</v>
      </c>
      <c r="K36" s="26">
        <v>1400.72</v>
      </c>
      <c r="L36" s="26">
        <v>1419.63</v>
      </c>
      <c r="M36" s="26">
        <v>1434.22</v>
      </c>
      <c r="N36" s="26">
        <v>1413.15</v>
      </c>
      <c r="O36" s="26">
        <v>1399.75</v>
      </c>
      <c r="P36" s="26">
        <v>1391.85</v>
      </c>
      <c r="Q36" s="26">
        <v>1390.3</v>
      </c>
      <c r="R36" s="26">
        <v>1387.96</v>
      </c>
      <c r="S36" s="26">
        <v>1380.44</v>
      </c>
      <c r="T36" s="26">
        <v>1382.98</v>
      </c>
      <c r="U36" s="26">
        <v>1356.29</v>
      </c>
      <c r="V36" s="26">
        <v>1321.5</v>
      </c>
      <c r="W36" s="26">
        <v>1396.06</v>
      </c>
      <c r="X36" s="26">
        <v>1262.39</v>
      </c>
      <c r="Y36" s="27">
        <v>1194.92</v>
      </c>
    </row>
    <row r="37" spans="1:25" ht="15.75">
      <c r="A37" s="24">
        <v>43310</v>
      </c>
      <c r="B37" s="25">
        <v>1105.74</v>
      </c>
      <c r="C37" s="26">
        <v>1066.21</v>
      </c>
      <c r="D37" s="26">
        <v>1080.83</v>
      </c>
      <c r="E37" s="26">
        <v>1043.06</v>
      </c>
      <c r="F37" s="26">
        <v>1042.66</v>
      </c>
      <c r="G37" s="26">
        <v>1014.09</v>
      </c>
      <c r="H37" s="26">
        <v>1013.51</v>
      </c>
      <c r="I37" s="26">
        <v>1034.82</v>
      </c>
      <c r="J37" s="26">
        <v>1102.67</v>
      </c>
      <c r="K37" s="26">
        <v>1148.84</v>
      </c>
      <c r="L37" s="26">
        <v>1268.88</v>
      </c>
      <c r="M37" s="26">
        <v>1317.05</v>
      </c>
      <c r="N37" s="26">
        <v>1303.5</v>
      </c>
      <c r="O37" s="26">
        <v>1319.89</v>
      </c>
      <c r="P37" s="26">
        <v>1309.35</v>
      </c>
      <c r="Q37" s="26">
        <v>1311.95</v>
      </c>
      <c r="R37" s="26">
        <v>1326.92</v>
      </c>
      <c r="S37" s="26">
        <v>1354.91</v>
      </c>
      <c r="T37" s="26">
        <v>1352.97</v>
      </c>
      <c r="U37" s="26">
        <v>1335.93</v>
      </c>
      <c r="V37" s="26">
        <v>1351.54</v>
      </c>
      <c r="W37" s="26">
        <v>1324.14</v>
      </c>
      <c r="X37" s="26">
        <v>1291.76</v>
      </c>
      <c r="Y37" s="27">
        <v>1216.33</v>
      </c>
    </row>
    <row r="38" spans="1:25" ht="15.75">
      <c r="A38" s="24">
        <v>43311</v>
      </c>
      <c r="B38" s="25">
        <v>1109.94</v>
      </c>
      <c r="C38" s="26">
        <v>1074.36</v>
      </c>
      <c r="D38" s="26">
        <v>1051.19</v>
      </c>
      <c r="E38" s="26">
        <v>1009.69</v>
      </c>
      <c r="F38" s="26">
        <v>986.44</v>
      </c>
      <c r="G38" s="26">
        <v>1014.37</v>
      </c>
      <c r="H38" s="26">
        <v>1017.86</v>
      </c>
      <c r="I38" s="26">
        <v>1054.05</v>
      </c>
      <c r="J38" s="26">
        <v>1155.57</v>
      </c>
      <c r="K38" s="26">
        <v>1281.48</v>
      </c>
      <c r="L38" s="26">
        <v>1282.2</v>
      </c>
      <c r="M38" s="26">
        <v>1264.91</v>
      </c>
      <c r="N38" s="26">
        <v>1266.48</v>
      </c>
      <c r="O38" s="26">
        <v>1275.08</v>
      </c>
      <c r="P38" s="26">
        <v>1268.92</v>
      </c>
      <c r="Q38" s="26">
        <v>1266.36</v>
      </c>
      <c r="R38" s="26">
        <v>1269.57</v>
      </c>
      <c r="S38" s="26">
        <v>1270.15</v>
      </c>
      <c r="T38" s="26">
        <v>1267.56</v>
      </c>
      <c r="U38" s="26">
        <v>1261.35</v>
      </c>
      <c r="V38" s="26">
        <v>1258.96</v>
      </c>
      <c r="W38" s="26">
        <v>1221.39</v>
      </c>
      <c r="X38" s="26">
        <v>1180.92</v>
      </c>
      <c r="Y38" s="27">
        <v>1130.88</v>
      </c>
    </row>
    <row r="39" spans="1:26" ht="16.5" thickBot="1">
      <c r="A39" s="28">
        <v>43312</v>
      </c>
      <c r="B39" s="29">
        <v>1047.18</v>
      </c>
      <c r="C39" s="30">
        <v>1019.04</v>
      </c>
      <c r="D39" s="30">
        <v>960.35</v>
      </c>
      <c r="E39" s="30">
        <v>989.33</v>
      </c>
      <c r="F39" s="30">
        <v>970.41</v>
      </c>
      <c r="G39" s="30">
        <v>940.96</v>
      </c>
      <c r="H39" s="30">
        <v>942.4</v>
      </c>
      <c r="I39" s="30">
        <v>990.93</v>
      </c>
      <c r="J39" s="30">
        <v>1058.25</v>
      </c>
      <c r="K39" s="30">
        <v>1192.87</v>
      </c>
      <c r="L39" s="30">
        <v>1185.04</v>
      </c>
      <c r="M39" s="30">
        <v>1192.11</v>
      </c>
      <c r="N39" s="30">
        <v>1207.67</v>
      </c>
      <c r="O39" s="30">
        <v>1209.3</v>
      </c>
      <c r="P39" s="30">
        <v>1211.29</v>
      </c>
      <c r="Q39" s="30">
        <v>1196.72</v>
      </c>
      <c r="R39" s="30">
        <v>1197.15</v>
      </c>
      <c r="S39" s="30">
        <v>1193.72</v>
      </c>
      <c r="T39" s="30">
        <v>1191.45</v>
      </c>
      <c r="U39" s="30">
        <v>1183.28</v>
      </c>
      <c r="V39" s="30">
        <v>1170.97</v>
      </c>
      <c r="W39" s="30">
        <v>1161.46</v>
      </c>
      <c r="X39" s="30">
        <v>1144.91</v>
      </c>
      <c r="Y39" s="31">
        <v>1126.53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>
        <f aca="true" t="shared" si="0" ref="A43:A73">A9</f>
        <v>43282</v>
      </c>
      <c r="B43" s="20">
        <v>1207.85</v>
      </c>
      <c r="C43" s="21">
        <v>1204.33</v>
      </c>
      <c r="D43" s="21">
        <v>1192.96</v>
      </c>
      <c r="E43" s="21">
        <v>1140.18</v>
      </c>
      <c r="F43" s="21">
        <v>1109.89</v>
      </c>
      <c r="G43" s="21">
        <v>1109.66</v>
      </c>
      <c r="H43" s="21">
        <v>1111.19</v>
      </c>
      <c r="I43" s="21">
        <v>1115.59</v>
      </c>
      <c r="J43" s="21">
        <v>1137.88</v>
      </c>
      <c r="K43" s="21">
        <v>1199.13</v>
      </c>
      <c r="L43" s="21">
        <v>1214.95</v>
      </c>
      <c r="M43" s="21">
        <v>1415.28</v>
      </c>
      <c r="N43" s="21">
        <v>1453.39</v>
      </c>
      <c r="O43" s="21">
        <v>1454.68</v>
      </c>
      <c r="P43" s="21">
        <v>1460.75</v>
      </c>
      <c r="Q43" s="21">
        <v>1442.48</v>
      </c>
      <c r="R43" s="21">
        <v>1396.09</v>
      </c>
      <c r="S43" s="21">
        <v>1421.79</v>
      </c>
      <c r="T43" s="21">
        <v>1425.58</v>
      </c>
      <c r="U43" s="21">
        <v>1398.14</v>
      </c>
      <c r="V43" s="21">
        <v>1382.11</v>
      </c>
      <c r="W43" s="21">
        <v>1334.12</v>
      </c>
      <c r="X43" s="21">
        <v>1351.08</v>
      </c>
      <c r="Y43" s="22">
        <v>1373.94</v>
      </c>
      <c r="Z43" s="23"/>
    </row>
    <row r="44" spans="1:25" ht="15.75">
      <c r="A44" s="24">
        <f t="shared" si="0"/>
        <v>43283</v>
      </c>
      <c r="B44" s="25">
        <v>1242.49</v>
      </c>
      <c r="C44" s="26">
        <v>1218.38</v>
      </c>
      <c r="D44" s="26">
        <v>1094.83</v>
      </c>
      <c r="E44" s="26">
        <v>1043.54</v>
      </c>
      <c r="F44" s="26">
        <v>1024.96</v>
      </c>
      <c r="G44" s="26">
        <v>1015.45</v>
      </c>
      <c r="H44" s="26">
        <v>1021.43</v>
      </c>
      <c r="I44" s="26">
        <v>1073.67</v>
      </c>
      <c r="J44" s="26">
        <v>1198.42</v>
      </c>
      <c r="K44" s="26">
        <v>1371.19</v>
      </c>
      <c r="L44" s="26">
        <v>1476.45</v>
      </c>
      <c r="M44" s="26">
        <v>1303.9</v>
      </c>
      <c r="N44" s="26">
        <v>1290.38</v>
      </c>
      <c r="O44" s="26">
        <v>1300.49</v>
      </c>
      <c r="P44" s="26">
        <v>1297.24</v>
      </c>
      <c r="Q44" s="26">
        <v>1290.24</v>
      </c>
      <c r="R44" s="26">
        <v>1303.62</v>
      </c>
      <c r="S44" s="26">
        <v>1305.55</v>
      </c>
      <c r="T44" s="26">
        <v>1284.79</v>
      </c>
      <c r="U44" s="26">
        <v>1295.98</v>
      </c>
      <c r="V44" s="26">
        <v>1282.94</v>
      </c>
      <c r="W44" s="26">
        <v>1232.66</v>
      </c>
      <c r="X44" s="26">
        <v>1222.87</v>
      </c>
      <c r="Y44" s="27">
        <v>1213.53</v>
      </c>
    </row>
    <row r="45" spans="1:25" ht="15.75">
      <c r="A45" s="24">
        <f t="shared" si="0"/>
        <v>43284</v>
      </c>
      <c r="B45" s="25">
        <v>1159.66</v>
      </c>
      <c r="C45" s="26">
        <v>1136.24</v>
      </c>
      <c r="D45" s="26">
        <v>1126.07</v>
      </c>
      <c r="E45" s="26">
        <v>1098.68</v>
      </c>
      <c r="F45" s="26">
        <v>1076.8</v>
      </c>
      <c r="G45" s="26">
        <v>1049.59</v>
      </c>
      <c r="H45" s="26">
        <v>1097.15</v>
      </c>
      <c r="I45" s="26">
        <v>1144.47</v>
      </c>
      <c r="J45" s="26">
        <v>1195.14</v>
      </c>
      <c r="K45" s="26">
        <v>1344.76</v>
      </c>
      <c r="L45" s="26">
        <v>1493.85</v>
      </c>
      <c r="M45" s="26">
        <v>1544.06</v>
      </c>
      <c r="N45" s="26">
        <v>1495.27</v>
      </c>
      <c r="O45" s="26">
        <v>1498.77</v>
      </c>
      <c r="P45" s="26">
        <v>1491.75</v>
      </c>
      <c r="Q45" s="26">
        <v>1297.79</v>
      </c>
      <c r="R45" s="26">
        <v>1290.88</v>
      </c>
      <c r="S45" s="26">
        <v>1287.48</v>
      </c>
      <c r="T45" s="26">
        <v>1318.56</v>
      </c>
      <c r="U45" s="26">
        <v>1312.03</v>
      </c>
      <c r="V45" s="26">
        <v>1304.59</v>
      </c>
      <c r="W45" s="26">
        <v>1291.49</v>
      </c>
      <c r="X45" s="26">
        <v>1284.73</v>
      </c>
      <c r="Y45" s="27">
        <v>1264.21</v>
      </c>
    </row>
    <row r="46" spans="1:25" ht="15.75">
      <c r="A46" s="24">
        <f t="shared" si="0"/>
        <v>43285</v>
      </c>
      <c r="B46" s="25">
        <v>1230.45</v>
      </c>
      <c r="C46" s="26">
        <v>1184.62</v>
      </c>
      <c r="D46" s="26">
        <v>1111</v>
      </c>
      <c r="E46" s="26">
        <v>1047.27</v>
      </c>
      <c r="F46" s="26">
        <v>965.75</v>
      </c>
      <c r="G46" s="26">
        <v>976.58</v>
      </c>
      <c r="H46" s="26">
        <v>1007.94</v>
      </c>
      <c r="I46" s="26">
        <v>1095.01</v>
      </c>
      <c r="J46" s="26">
        <v>1175.89</v>
      </c>
      <c r="K46" s="26">
        <v>1275.15</v>
      </c>
      <c r="L46" s="26">
        <v>1313.86</v>
      </c>
      <c r="M46" s="26">
        <v>1312.09</v>
      </c>
      <c r="N46" s="26">
        <v>1323.05</v>
      </c>
      <c r="O46" s="26">
        <v>1327.94</v>
      </c>
      <c r="P46" s="26">
        <v>1317.25</v>
      </c>
      <c r="Q46" s="26">
        <v>1294.13</v>
      </c>
      <c r="R46" s="26">
        <v>1278.9</v>
      </c>
      <c r="S46" s="26">
        <v>1291.31</v>
      </c>
      <c r="T46" s="26">
        <v>1283.13</v>
      </c>
      <c r="U46" s="26">
        <v>1275.81</v>
      </c>
      <c r="V46" s="26">
        <v>1294.55</v>
      </c>
      <c r="W46" s="26">
        <v>1295.87</v>
      </c>
      <c r="X46" s="26">
        <v>1292.08</v>
      </c>
      <c r="Y46" s="27">
        <v>1263.56</v>
      </c>
    </row>
    <row r="47" spans="1:25" ht="15.75">
      <c r="A47" s="24">
        <f t="shared" si="0"/>
        <v>43286</v>
      </c>
      <c r="B47" s="25">
        <v>1216.92</v>
      </c>
      <c r="C47" s="26">
        <v>1194.98</v>
      </c>
      <c r="D47" s="26">
        <v>1146.91</v>
      </c>
      <c r="E47" s="26">
        <v>1107.57</v>
      </c>
      <c r="F47" s="26">
        <v>1051.45</v>
      </c>
      <c r="G47" s="26">
        <v>1052.67</v>
      </c>
      <c r="H47" s="26">
        <v>1095.08</v>
      </c>
      <c r="I47" s="26">
        <v>1118.55</v>
      </c>
      <c r="J47" s="26">
        <v>1216.59</v>
      </c>
      <c r="K47" s="26">
        <v>1296.38</v>
      </c>
      <c r="L47" s="26">
        <v>1460.7</v>
      </c>
      <c r="M47" s="26">
        <v>1470.23</v>
      </c>
      <c r="N47" s="26">
        <v>1438.38</v>
      </c>
      <c r="O47" s="26">
        <v>1441.87</v>
      </c>
      <c r="P47" s="26">
        <v>1331.6</v>
      </c>
      <c r="Q47" s="26">
        <v>1318.24</v>
      </c>
      <c r="R47" s="26">
        <v>1292.27</v>
      </c>
      <c r="S47" s="26">
        <v>1292.64</v>
      </c>
      <c r="T47" s="26">
        <v>1286.97</v>
      </c>
      <c r="U47" s="26">
        <v>1282.41</v>
      </c>
      <c r="V47" s="26">
        <v>1332.42</v>
      </c>
      <c r="W47" s="26">
        <v>1351.75</v>
      </c>
      <c r="X47" s="26">
        <v>1301.16</v>
      </c>
      <c r="Y47" s="27">
        <v>1236.68</v>
      </c>
    </row>
    <row r="48" spans="1:25" ht="15.75">
      <c r="A48" s="24">
        <f t="shared" si="0"/>
        <v>43287</v>
      </c>
      <c r="B48" s="25">
        <v>1200.07</v>
      </c>
      <c r="C48" s="26">
        <v>1179.45</v>
      </c>
      <c r="D48" s="26">
        <v>1113.79</v>
      </c>
      <c r="E48" s="26">
        <v>1078.3</v>
      </c>
      <c r="F48" s="26">
        <v>1049.8</v>
      </c>
      <c r="G48" s="26">
        <v>1051.04</v>
      </c>
      <c r="H48" s="26">
        <v>1067.28</v>
      </c>
      <c r="I48" s="26">
        <v>1115.1</v>
      </c>
      <c r="J48" s="26">
        <v>1205.23</v>
      </c>
      <c r="K48" s="26">
        <v>1267.88</v>
      </c>
      <c r="L48" s="26">
        <v>1390.47</v>
      </c>
      <c r="M48" s="26">
        <v>1413.26</v>
      </c>
      <c r="N48" s="26">
        <v>1334</v>
      </c>
      <c r="O48" s="26">
        <v>1338.31</v>
      </c>
      <c r="P48" s="26">
        <v>1296.85</v>
      </c>
      <c r="Q48" s="26">
        <v>1255.83</v>
      </c>
      <c r="R48" s="26">
        <v>1253.89</v>
      </c>
      <c r="S48" s="26">
        <v>1253.81</v>
      </c>
      <c r="T48" s="26">
        <v>1249.74</v>
      </c>
      <c r="U48" s="26">
        <v>1241.46</v>
      </c>
      <c r="V48" s="26">
        <v>1241.61</v>
      </c>
      <c r="W48" s="26">
        <v>1241.15</v>
      </c>
      <c r="X48" s="26">
        <v>1242.05</v>
      </c>
      <c r="Y48" s="27">
        <v>1208.35</v>
      </c>
    </row>
    <row r="49" spans="1:25" ht="15.75">
      <c r="A49" s="24">
        <f t="shared" si="0"/>
        <v>43288</v>
      </c>
      <c r="B49" s="25">
        <v>1200.48</v>
      </c>
      <c r="C49" s="26">
        <v>1192.48</v>
      </c>
      <c r="D49" s="26">
        <v>1160.02</v>
      </c>
      <c r="E49" s="26">
        <v>1114.78</v>
      </c>
      <c r="F49" s="26">
        <v>1112.85</v>
      </c>
      <c r="G49" s="26">
        <v>1115</v>
      </c>
      <c r="H49" s="26">
        <v>1124.22</v>
      </c>
      <c r="I49" s="26">
        <v>1158.6</v>
      </c>
      <c r="J49" s="26">
        <v>1180.8</v>
      </c>
      <c r="K49" s="26">
        <v>1203.78</v>
      </c>
      <c r="L49" s="26">
        <v>1270.74</v>
      </c>
      <c r="M49" s="26">
        <v>1255.39</v>
      </c>
      <c r="N49" s="26">
        <v>1245.39</v>
      </c>
      <c r="O49" s="26">
        <v>1247.34</v>
      </c>
      <c r="P49" s="26">
        <v>1222.25</v>
      </c>
      <c r="Q49" s="26">
        <v>1216.16</v>
      </c>
      <c r="R49" s="26">
        <v>1215.37</v>
      </c>
      <c r="S49" s="26">
        <v>1213.28</v>
      </c>
      <c r="T49" s="26">
        <v>1213.34</v>
      </c>
      <c r="U49" s="26">
        <v>1212.47</v>
      </c>
      <c r="V49" s="26">
        <v>1223.87</v>
      </c>
      <c r="W49" s="26">
        <v>1221.22</v>
      </c>
      <c r="X49" s="26">
        <v>1246.9</v>
      </c>
      <c r="Y49" s="27">
        <v>1207.59</v>
      </c>
    </row>
    <row r="50" spans="1:25" ht="15.75">
      <c r="A50" s="24">
        <f t="shared" si="0"/>
        <v>43289</v>
      </c>
      <c r="B50" s="25">
        <v>1170.26</v>
      </c>
      <c r="C50" s="26">
        <v>1168.35</v>
      </c>
      <c r="D50" s="26">
        <v>1186.42</v>
      </c>
      <c r="E50" s="26">
        <v>1121.38</v>
      </c>
      <c r="F50" s="26">
        <v>1113.98</v>
      </c>
      <c r="G50" s="26">
        <v>1117.37</v>
      </c>
      <c r="H50" s="26">
        <v>1122.36</v>
      </c>
      <c r="I50" s="26">
        <v>1156.19</v>
      </c>
      <c r="J50" s="26">
        <v>1167.42</v>
      </c>
      <c r="K50" s="26">
        <v>1184.91</v>
      </c>
      <c r="L50" s="26">
        <v>1234.53</v>
      </c>
      <c r="M50" s="26">
        <v>1303.77</v>
      </c>
      <c r="N50" s="26">
        <v>1297.75</v>
      </c>
      <c r="O50" s="26">
        <v>1308.61</v>
      </c>
      <c r="P50" s="26">
        <v>1308.81</v>
      </c>
      <c r="Q50" s="26">
        <v>1287.1</v>
      </c>
      <c r="R50" s="26">
        <v>1282.83</v>
      </c>
      <c r="S50" s="26">
        <v>1328.53</v>
      </c>
      <c r="T50" s="26">
        <v>1291</v>
      </c>
      <c r="U50" s="26">
        <v>1271.12</v>
      </c>
      <c r="V50" s="26">
        <v>1318.05</v>
      </c>
      <c r="W50" s="26">
        <v>1286.07</v>
      </c>
      <c r="X50" s="26">
        <v>1293.2</v>
      </c>
      <c r="Y50" s="27">
        <v>1243.62</v>
      </c>
    </row>
    <row r="51" spans="1:25" ht="15.75">
      <c r="A51" s="24">
        <f t="shared" si="0"/>
        <v>43290</v>
      </c>
      <c r="B51" s="25">
        <v>1187.87</v>
      </c>
      <c r="C51" s="26">
        <v>1168.63</v>
      </c>
      <c r="D51" s="26">
        <v>1149.64</v>
      </c>
      <c r="E51" s="26">
        <v>1118.75</v>
      </c>
      <c r="F51" s="26">
        <v>1109.33</v>
      </c>
      <c r="G51" s="26">
        <v>1108.79</v>
      </c>
      <c r="H51" s="26">
        <v>1111.14</v>
      </c>
      <c r="I51" s="26">
        <v>1169.65</v>
      </c>
      <c r="J51" s="26">
        <v>1211.26</v>
      </c>
      <c r="K51" s="26">
        <v>1293.67</v>
      </c>
      <c r="L51" s="26">
        <v>1426.77</v>
      </c>
      <c r="M51" s="26">
        <v>1414.22</v>
      </c>
      <c r="N51" s="26">
        <v>1401.98</v>
      </c>
      <c r="O51" s="26">
        <v>1443.8</v>
      </c>
      <c r="P51" s="26">
        <v>1412.5</v>
      </c>
      <c r="Q51" s="26">
        <v>1360.11</v>
      </c>
      <c r="R51" s="26">
        <v>1337.22</v>
      </c>
      <c r="S51" s="26">
        <v>1330.52</v>
      </c>
      <c r="T51" s="26">
        <v>1324.87</v>
      </c>
      <c r="U51" s="26">
        <v>1322.5</v>
      </c>
      <c r="V51" s="26">
        <v>1426.16</v>
      </c>
      <c r="W51" s="26">
        <v>1438.3</v>
      </c>
      <c r="X51" s="26">
        <v>1354.06</v>
      </c>
      <c r="Y51" s="27">
        <v>1283.28</v>
      </c>
    </row>
    <row r="52" spans="1:25" ht="15.75">
      <c r="A52" s="24">
        <f t="shared" si="0"/>
        <v>43291</v>
      </c>
      <c r="B52" s="25">
        <v>1244.75</v>
      </c>
      <c r="C52" s="26">
        <v>1182</v>
      </c>
      <c r="D52" s="26">
        <v>1112.51</v>
      </c>
      <c r="E52" s="26">
        <v>1081.05</v>
      </c>
      <c r="F52" s="26">
        <v>1083.55</v>
      </c>
      <c r="G52" s="26">
        <v>1076.51</v>
      </c>
      <c r="H52" s="26">
        <v>1104.78</v>
      </c>
      <c r="I52" s="26">
        <v>1127.32</v>
      </c>
      <c r="J52" s="26">
        <v>1200.55</v>
      </c>
      <c r="K52" s="26">
        <v>1302.07</v>
      </c>
      <c r="L52" s="26">
        <v>1372.31</v>
      </c>
      <c r="M52" s="26">
        <v>1357.24</v>
      </c>
      <c r="N52" s="26">
        <v>1345.75</v>
      </c>
      <c r="O52" s="26">
        <v>1355.48</v>
      </c>
      <c r="P52" s="26">
        <v>1304.94</v>
      </c>
      <c r="Q52" s="26">
        <v>1283.57</v>
      </c>
      <c r="R52" s="26">
        <v>1264.25</v>
      </c>
      <c r="S52" s="26">
        <v>1263.48</v>
      </c>
      <c r="T52" s="26">
        <v>1265.56</v>
      </c>
      <c r="U52" s="26">
        <v>1275.84</v>
      </c>
      <c r="V52" s="26">
        <v>1275.78</v>
      </c>
      <c r="W52" s="26">
        <v>1283.47</v>
      </c>
      <c r="X52" s="26">
        <v>1255.04</v>
      </c>
      <c r="Y52" s="27">
        <v>1229.13</v>
      </c>
    </row>
    <row r="53" spans="1:25" ht="15.75">
      <c r="A53" s="24">
        <f t="shared" si="0"/>
        <v>43292</v>
      </c>
      <c r="B53" s="25">
        <v>1203.88</v>
      </c>
      <c r="C53" s="26">
        <v>1189.64</v>
      </c>
      <c r="D53" s="26">
        <v>1114.4</v>
      </c>
      <c r="E53" s="26">
        <v>1101.37</v>
      </c>
      <c r="F53" s="26">
        <v>1091.66</v>
      </c>
      <c r="G53" s="26">
        <v>1081.31</v>
      </c>
      <c r="H53" s="26">
        <v>1083.17</v>
      </c>
      <c r="I53" s="26">
        <v>1117.05</v>
      </c>
      <c r="J53" s="26">
        <v>1156.1</v>
      </c>
      <c r="K53" s="26">
        <v>1271.32</v>
      </c>
      <c r="L53" s="26">
        <v>1340.69</v>
      </c>
      <c r="M53" s="26">
        <v>1333.21</v>
      </c>
      <c r="N53" s="26">
        <v>1273.27</v>
      </c>
      <c r="O53" s="26">
        <v>1307.14</v>
      </c>
      <c r="P53" s="26">
        <v>1250.29</v>
      </c>
      <c r="Q53" s="26">
        <v>1240.49</v>
      </c>
      <c r="R53" s="26">
        <v>1263.35</v>
      </c>
      <c r="S53" s="26">
        <v>1265.39</v>
      </c>
      <c r="T53" s="26">
        <v>1233.47</v>
      </c>
      <c r="U53" s="26">
        <v>1236.92</v>
      </c>
      <c r="V53" s="26">
        <v>1248.75</v>
      </c>
      <c r="W53" s="26">
        <v>1266.6</v>
      </c>
      <c r="X53" s="26">
        <v>1237.3</v>
      </c>
      <c r="Y53" s="27">
        <v>1204.85</v>
      </c>
    </row>
    <row r="54" spans="1:25" ht="15.75">
      <c r="A54" s="24">
        <f t="shared" si="0"/>
        <v>43293</v>
      </c>
      <c r="B54" s="25">
        <v>1181.74</v>
      </c>
      <c r="C54" s="26">
        <v>1162.94</v>
      </c>
      <c r="D54" s="26">
        <v>1117.41</v>
      </c>
      <c r="E54" s="26">
        <v>1115.81</v>
      </c>
      <c r="F54" s="26">
        <v>1108.02</v>
      </c>
      <c r="G54" s="26">
        <v>1096.48</v>
      </c>
      <c r="H54" s="26">
        <v>1108.59</v>
      </c>
      <c r="I54" s="26">
        <v>1167.63</v>
      </c>
      <c r="J54" s="26">
        <v>1216.24</v>
      </c>
      <c r="K54" s="26">
        <v>1307.24</v>
      </c>
      <c r="L54" s="26">
        <v>1442.19</v>
      </c>
      <c r="M54" s="26">
        <v>1494.1</v>
      </c>
      <c r="N54" s="26">
        <v>1532.99</v>
      </c>
      <c r="O54" s="26">
        <v>1557.86</v>
      </c>
      <c r="P54" s="26">
        <v>1554.07</v>
      </c>
      <c r="Q54" s="26">
        <v>1504.28</v>
      </c>
      <c r="R54" s="26">
        <v>1486.6</v>
      </c>
      <c r="S54" s="26">
        <v>1424.3</v>
      </c>
      <c r="T54" s="26">
        <v>1354.23</v>
      </c>
      <c r="U54" s="26">
        <v>1346.15</v>
      </c>
      <c r="V54" s="26">
        <v>1391.54</v>
      </c>
      <c r="W54" s="26">
        <v>1390.79</v>
      </c>
      <c r="X54" s="26">
        <v>1268.92</v>
      </c>
      <c r="Y54" s="27">
        <v>1213.65</v>
      </c>
    </row>
    <row r="55" spans="1:25" ht="15.75">
      <c r="A55" s="24">
        <f t="shared" si="0"/>
        <v>43294</v>
      </c>
      <c r="B55" s="25">
        <v>1198.02</v>
      </c>
      <c r="C55" s="26">
        <v>1181.1</v>
      </c>
      <c r="D55" s="26">
        <v>1178.81</v>
      </c>
      <c r="E55" s="26">
        <v>1165.96</v>
      </c>
      <c r="F55" s="26">
        <v>1124.29</v>
      </c>
      <c r="G55" s="26">
        <v>1117.83</v>
      </c>
      <c r="H55" s="26">
        <v>1129.44</v>
      </c>
      <c r="I55" s="26">
        <v>1191.63</v>
      </c>
      <c r="J55" s="26">
        <v>1251.09</v>
      </c>
      <c r="K55" s="26">
        <v>1324.87</v>
      </c>
      <c r="L55" s="26">
        <v>1475.46</v>
      </c>
      <c r="M55" s="26">
        <v>1501.27</v>
      </c>
      <c r="N55" s="26">
        <v>1491.93</v>
      </c>
      <c r="O55" s="26">
        <v>1502.02</v>
      </c>
      <c r="P55" s="26">
        <v>1547.22</v>
      </c>
      <c r="Q55" s="26">
        <v>1490.98</v>
      </c>
      <c r="R55" s="26">
        <v>1464.61</v>
      </c>
      <c r="S55" s="26">
        <v>1402.01</v>
      </c>
      <c r="T55" s="26">
        <v>1351.08</v>
      </c>
      <c r="U55" s="26">
        <v>1345.14</v>
      </c>
      <c r="V55" s="26">
        <v>1343.82</v>
      </c>
      <c r="W55" s="26">
        <v>1303.47</v>
      </c>
      <c r="X55" s="26">
        <v>1265.5</v>
      </c>
      <c r="Y55" s="27">
        <v>1211.68</v>
      </c>
    </row>
    <row r="56" spans="1:25" ht="15.75">
      <c r="A56" s="24">
        <f t="shared" si="0"/>
        <v>43295</v>
      </c>
      <c r="B56" s="25">
        <v>1199.79</v>
      </c>
      <c r="C56" s="26">
        <v>1193.02</v>
      </c>
      <c r="D56" s="26">
        <v>1184.77</v>
      </c>
      <c r="E56" s="26">
        <v>1195.2</v>
      </c>
      <c r="F56" s="26">
        <v>1187.73</v>
      </c>
      <c r="G56" s="26">
        <v>1173.84</v>
      </c>
      <c r="H56" s="26">
        <v>1165.67</v>
      </c>
      <c r="I56" s="26">
        <v>1207.26</v>
      </c>
      <c r="J56" s="26">
        <v>1215.81</v>
      </c>
      <c r="K56" s="26">
        <v>1269.02</v>
      </c>
      <c r="L56" s="26">
        <v>1371.28</v>
      </c>
      <c r="M56" s="26">
        <v>1331.49</v>
      </c>
      <c r="N56" s="26">
        <v>1292.32</v>
      </c>
      <c r="O56" s="26">
        <v>1332.03</v>
      </c>
      <c r="P56" s="26">
        <v>1326.21</v>
      </c>
      <c r="Q56" s="26">
        <v>1300.27</v>
      </c>
      <c r="R56" s="26">
        <v>1298.06</v>
      </c>
      <c r="S56" s="26">
        <v>1285.66</v>
      </c>
      <c r="T56" s="26">
        <v>1254.71</v>
      </c>
      <c r="U56" s="26">
        <v>1250.61</v>
      </c>
      <c r="V56" s="26">
        <v>1235.81</v>
      </c>
      <c r="W56" s="26">
        <v>1224.7</v>
      </c>
      <c r="X56" s="26">
        <v>1230.89</v>
      </c>
      <c r="Y56" s="27">
        <v>1209.98</v>
      </c>
    </row>
    <row r="57" spans="1:25" ht="15.75">
      <c r="A57" s="24">
        <f t="shared" si="0"/>
        <v>43296</v>
      </c>
      <c r="B57" s="25">
        <v>1156.25</v>
      </c>
      <c r="C57" s="26">
        <v>1164.96</v>
      </c>
      <c r="D57" s="26">
        <v>1163.18</v>
      </c>
      <c r="E57" s="26">
        <v>1148.05</v>
      </c>
      <c r="F57" s="26">
        <v>1152.04</v>
      </c>
      <c r="G57" s="26">
        <v>1151.65</v>
      </c>
      <c r="H57" s="26">
        <v>1117.9</v>
      </c>
      <c r="I57" s="26">
        <v>1144.42</v>
      </c>
      <c r="J57" s="26">
        <v>1198.5</v>
      </c>
      <c r="K57" s="26">
        <v>1248.05</v>
      </c>
      <c r="L57" s="26">
        <v>1343.69</v>
      </c>
      <c r="M57" s="26">
        <v>1414.15</v>
      </c>
      <c r="N57" s="26">
        <v>1442.05</v>
      </c>
      <c r="O57" s="26">
        <v>1515.95</v>
      </c>
      <c r="P57" s="26">
        <v>1525.62</v>
      </c>
      <c r="Q57" s="26">
        <v>1428.55</v>
      </c>
      <c r="R57" s="26">
        <v>1464.41</v>
      </c>
      <c r="S57" s="26">
        <v>1298.58</v>
      </c>
      <c r="T57" s="26">
        <v>1245.95</v>
      </c>
      <c r="U57" s="26">
        <v>1245.82</v>
      </c>
      <c r="V57" s="26">
        <v>1446.07</v>
      </c>
      <c r="W57" s="26">
        <v>1312.85</v>
      </c>
      <c r="X57" s="26">
        <v>1319.47</v>
      </c>
      <c r="Y57" s="27">
        <v>1233.84</v>
      </c>
    </row>
    <row r="58" spans="1:25" ht="15.75">
      <c r="A58" s="24">
        <f t="shared" si="0"/>
        <v>43297</v>
      </c>
      <c r="B58" s="25">
        <v>1168.16</v>
      </c>
      <c r="C58" s="26">
        <v>1161.69</v>
      </c>
      <c r="D58" s="26">
        <v>1157.36</v>
      </c>
      <c r="E58" s="26">
        <v>1147.52</v>
      </c>
      <c r="F58" s="26">
        <v>1151.94</v>
      </c>
      <c r="G58" s="26">
        <v>1128.65</v>
      </c>
      <c r="H58" s="26">
        <v>1130.92</v>
      </c>
      <c r="I58" s="26">
        <v>1214.52</v>
      </c>
      <c r="J58" s="26">
        <v>1279.24</v>
      </c>
      <c r="K58" s="26">
        <v>1376.12</v>
      </c>
      <c r="L58" s="26">
        <v>1573.72</v>
      </c>
      <c r="M58" s="26">
        <v>1582.72</v>
      </c>
      <c r="N58" s="26">
        <v>1559.03</v>
      </c>
      <c r="O58" s="26">
        <v>1597.97</v>
      </c>
      <c r="P58" s="26">
        <v>1599.19</v>
      </c>
      <c r="Q58" s="26">
        <v>1530.75</v>
      </c>
      <c r="R58" s="26">
        <v>1501.24</v>
      </c>
      <c r="S58" s="26">
        <v>1456.99</v>
      </c>
      <c r="T58" s="26">
        <v>1511.79</v>
      </c>
      <c r="U58" s="26">
        <v>1465.35</v>
      </c>
      <c r="V58" s="26">
        <v>1403.03</v>
      </c>
      <c r="W58" s="26">
        <v>1318.32</v>
      </c>
      <c r="X58" s="26">
        <v>1313.37</v>
      </c>
      <c r="Y58" s="27">
        <v>1282.58</v>
      </c>
    </row>
    <row r="59" spans="1:25" ht="15.75">
      <c r="A59" s="24">
        <f t="shared" si="0"/>
        <v>43298</v>
      </c>
      <c r="B59" s="25">
        <v>1198.56</v>
      </c>
      <c r="C59" s="26">
        <v>1132.44</v>
      </c>
      <c r="D59" s="26">
        <v>1131.02</v>
      </c>
      <c r="E59" s="26">
        <v>1126.38</v>
      </c>
      <c r="F59" s="26">
        <v>1125.73</v>
      </c>
      <c r="G59" s="26">
        <v>1122.02</v>
      </c>
      <c r="H59" s="26">
        <v>1128.14</v>
      </c>
      <c r="I59" s="26">
        <v>1204.12</v>
      </c>
      <c r="J59" s="26">
        <v>1268.72</v>
      </c>
      <c r="K59" s="26">
        <v>1392.46</v>
      </c>
      <c r="L59" s="26">
        <v>1510.74</v>
      </c>
      <c r="M59" s="26">
        <v>1576.18</v>
      </c>
      <c r="N59" s="26">
        <v>1576.9</v>
      </c>
      <c r="O59" s="26">
        <v>1604.72</v>
      </c>
      <c r="P59" s="26">
        <v>1550.09</v>
      </c>
      <c r="Q59" s="26">
        <v>1531.19</v>
      </c>
      <c r="R59" s="26">
        <v>1516.87</v>
      </c>
      <c r="S59" s="26">
        <v>1524.38</v>
      </c>
      <c r="T59" s="26">
        <v>1624.59</v>
      </c>
      <c r="U59" s="26">
        <v>1602.97</v>
      </c>
      <c r="V59" s="26">
        <v>1595.09</v>
      </c>
      <c r="W59" s="26">
        <v>1519.53</v>
      </c>
      <c r="X59" s="26">
        <v>1510.32</v>
      </c>
      <c r="Y59" s="27">
        <v>1384.21</v>
      </c>
    </row>
    <row r="60" spans="1:25" ht="15.75">
      <c r="A60" s="24">
        <f t="shared" si="0"/>
        <v>43299</v>
      </c>
      <c r="B60" s="25">
        <v>1247.47</v>
      </c>
      <c r="C60" s="26">
        <v>1221.79</v>
      </c>
      <c r="D60" s="26">
        <v>1186.84</v>
      </c>
      <c r="E60" s="26">
        <v>1139.5</v>
      </c>
      <c r="F60" s="26">
        <v>1099.97</v>
      </c>
      <c r="G60" s="26">
        <v>1091.84</v>
      </c>
      <c r="H60" s="26">
        <v>1091.92</v>
      </c>
      <c r="I60" s="26">
        <v>1167.08</v>
      </c>
      <c r="J60" s="26">
        <v>1263.24</v>
      </c>
      <c r="K60" s="26">
        <v>1332.6</v>
      </c>
      <c r="L60" s="26">
        <v>1433.26</v>
      </c>
      <c r="M60" s="26">
        <v>1468.29</v>
      </c>
      <c r="N60" s="26">
        <v>1474.32</v>
      </c>
      <c r="O60" s="26">
        <v>1487.44</v>
      </c>
      <c r="P60" s="26">
        <v>1482.47</v>
      </c>
      <c r="Q60" s="26">
        <v>1454.33</v>
      </c>
      <c r="R60" s="26">
        <v>1423.61</v>
      </c>
      <c r="S60" s="26">
        <v>1423.12</v>
      </c>
      <c r="T60" s="26">
        <v>1396.85</v>
      </c>
      <c r="U60" s="26">
        <v>1349.23</v>
      </c>
      <c r="V60" s="26">
        <v>1336.7</v>
      </c>
      <c r="W60" s="26">
        <v>1287.07</v>
      </c>
      <c r="X60" s="26">
        <v>1311.88</v>
      </c>
      <c r="Y60" s="27">
        <v>1295.07</v>
      </c>
    </row>
    <row r="61" spans="1:25" ht="15.75">
      <c r="A61" s="24">
        <f t="shared" si="0"/>
        <v>43300</v>
      </c>
      <c r="B61" s="25">
        <v>1181.48</v>
      </c>
      <c r="C61" s="26">
        <v>1169.79</v>
      </c>
      <c r="D61" s="26">
        <v>1121.69</v>
      </c>
      <c r="E61" s="26">
        <v>1113.36</v>
      </c>
      <c r="F61" s="26">
        <v>1092.44</v>
      </c>
      <c r="G61" s="26">
        <v>1090.83</v>
      </c>
      <c r="H61" s="26">
        <v>1094.19</v>
      </c>
      <c r="I61" s="26">
        <v>1172.69</v>
      </c>
      <c r="J61" s="26">
        <v>1283.4</v>
      </c>
      <c r="K61" s="26">
        <v>1455.73</v>
      </c>
      <c r="L61" s="26">
        <v>1505.85</v>
      </c>
      <c r="M61" s="26">
        <v>1547.19</v>
      </c>
      <c r="N61" s="26">
        <v>1551.93</v>
      </c>
      <c r="O61" s="26">
        <v>1557.25</v>
      </c>
      <c r="P61" s="26">
        <v>1555.48</v>
      </c>
      <c r="Q61" s="26">
        <v>1551.58</v>
      </c>
      <c r="R61" s="26">
        <v>1543.61</v>
      </c>
      <c r="S61" s="26">
        <v>1497.22</v>
      </c>
      <c r="T61" s="26">
        <v>1481.56</v>
      </c>
      <c r="U61" s="26">
        <v>1464.38</v>
      </c>
      <c r="V61" s="26">
        <v>1412.61</v>
      </c>
      <c r="W61" s="26">
        <v>1354.75</v>
      </c>
      <c r="X61" s="26">
        <v>1399.21</v>
      </c>
      <c r="Y61" s="27">
        <v>1295.49</v>
      </c>
    </row>
    <row r="62" spans="1:25" ht="15.75">
      <c r="A62" s="24">
        <f t="shared" si="0"/>
        <v>43301</v>
      </c>
      <c r="B62" s="25">
        <v>1166.23</v>
      </c>
      <c r="C62" s="26">
        <v>1133.12</v>
      </c>
      <c r="D62" s="26">
        <v>1108.18</v>
      </c>
      <c r="E62" s="26">
        <v>1109.26</v>
      </c>
      <c r="F62" s="26">
        <v>1098.9</v>
      </c>
      <c r="G62" s="26">
        <v>1091.4</v>
      </c>
      <c r="H62" s="26">
        <v>1099.3</v>
      </c>
      <c r="I62" s="26">
        <v>1137.81</v>
      </c>
      <c r="J62" s="26">
        <v>1183.52</v>
      </c>
      <c r="K62" s="26">
        <v>1267.05</v>
      </c>
      <c r="L62" s="26">
        <v>1316.1</v>
      </c>
      <c r="M62" s="26">
        <v>1332.22</v>
      </c>
      <c r="N62" s="26">
        <v>1346.22</v>
      </c>
      <c r="O62" s="26">
        <v>1351.02</v>
      </c>
      <c r="P62" s="26">
        <v>1328.71</v>
      </c>
      <c r="Q62" s="26">
        <v>1309.78</v>
      </c>
      <c r="R62" s="26">
        <v>1299.08</v>
      </c>
      <c r="S62" s="26">
        <v>1302.71</v>
      </c>
      <c r="T62" s="26">
        <v>1297.2</v>
      </c>
      <c r="U62" s="26">
        <v>1261.13</v>
      </c>
      <c r="V62" s="26">
        <v>1216.32</v>
      </c>
      <c r="W62" s="26">
        <v>1215.93</v>
      </c>
      <c r="X62" s="26">
        <v>1216.06</v>
      </c>
      <c r="Y62" s="27">
        <v>1199.73</v>
      </c>
    </row>
    <row r="63" spans="1:25" ht="15.75">
      <c r="A63" s="24">
        <f t="shared" si="0"/>
        <v>43302</v>
      </c>
      <c r="B63" s="25">
        <v>1128.48</v>
      </c>
      <c r="C63" s="26">
        <v>1107.84</v>
      </c>
      <c r="D63" s="26">
        <v>1127.01</v>
      </c>
      <c r="E63" s="26">
        <v>1107.19</v>
      </c>
      <c r="F63" s="26">
        <v>1108.77</v>
      </c>
      <c r="G63" s="26">
        <v>1112.43</v>
      </c>
      <c r="H63" s="26">
        <v>1122.04</v>
      </c>
      <c r="I63" s="26">
        <v>1152.52</v>
      </c>
      <c r="J63" s="26">
        <v>1175.71</v>
      </c>
      <c r="K63" s="26">
        <v>1183.34</v>
      </c>
      <c r="L63" s="26">
        <v>1223.74</v>
      </c>
      <c r="M63" s="26">
        <v>1205.52</v>
      </c>
      <c r="N63" s="26">
        <v>1200.67</v>
      </c>
      <c r="O63" s="26">
        <v>1277.23</v>
      </c>
      <c r="P63" s="26">
        <v>1215.83</v>
      </c>
      <c r="Q63" s="26">
        <v>1190.35</v>
      </c>
      <c r="R63" s="26">
        <v>1190.83</v>
      </c>
      <c r="S63" s="26">
        <v>1192.66</v>
      </c>
      <c r="T63" s="26">
        <v>1186.15</v>
      </c>
      <c r="U63" s="26">
        <v>1190.74</v>
      </c>
      <c r="V63" s="26">
        <v>1187.24</v>
      </c>
      <c r="W63" s="26">
        <v>1181.02</v>
      </c>
      <c r="X63" s="26">
        <v>1178.06</v>
      </c>
      <c r="Y63" s="27">
        <v>1160.4</v>
      </c>
    </row>
    <row r="64" spans="1:25" ht="15.75">
      <c r="A64" s="24">
        <f t="shared" si="0"/>
        <v>43303</v>
      </c>
      <c r="B64" s="25">
        <v>1121.24</v>
      </c>
      <c r="C64" s="26">
        <v>1112.02</v>
      </c>
      <c r="D64" s="26">
        <v>1158.24</v>
      </c>
      <c r="E64" s="26">
        <v>1159.91</v>
      </c>
      <c r="F64" s="26">
        <v>1153.53</v>
      </c>
      <c r="G64" s="26">
        <v>1136.85</v>
      </c>
      <c r="H64" s="26">
        <v>1132.45</v>
      </c>
      <c r="I64" s="26">
        <v>1153.3</v>
      </c>
      <c r="J64" s="26">
        <v>1184.61</v>
      </c>
      <c r="K64" s="26">
        <v>1197.73</v>
      </c>
      <c r="L64" s="26">
        <v>1256.06</v>
      </c>
      <c r="M64" s="26">
        <v>1301.72</v>
      </c>
      <c r="N64" s="26">
        <v>1289.47</v>
      </c>
      <c r="O64" s="26">
        <v>1318.31</v>
      </c>
      <c r="P64" s="26">
        <v>1306.17</v>
      </c>
      <c r="Q64" s="26">
        <v>1297.78</v>
      </c>
      <c r="R64" s="26">
        <v>1310.74</v>
      </c>
      <c r="S64" s="26">
        <v>1326.2</v>
      </c>
      <c r="T64" s="26">
        <v>1311.03</v>
      </c>
      <c r="U64" s="26">
        <v>1348.97</v>
      </c>
      <c r="V64" s="26">
        <v>1422.04</v>
      </c>
      <c r="W64" s="26">
        <v>1250.63</v>
      </c>
      <c r="X64" s="26">
        <v>1230.71</v>
      </c>
      <c r="Y64" s="27">
        <v>1192.5</v>
      </c>
    </row>
    <row r="65" spans="1:25" ht="15.75">
      <c r="A65" s="24">
        <f t="shared" si="0"/>
        <v>43304</v>
      </c>
      <c r="B65" s="25">
        <v>1146.14</v>
      </c>
      <c r="C65" s="26">
        <v>1144.88</v>
      </c>
      <c r="D65" s="26">
        <v>1158.32</v>
      </c>
      <c r="E65" s="26">
        <v>1155.65</v>
      </c>
      <c r="F65" s="26">
        <v>1153.32</v>
      </c>
      <c r="G65" s="26">
        <v>1139.85</v>
      </c>
      <c r="H65" s="26">
        <v>1151.89</v>
      </c>
      <c r="I65" s="26">
        <v>1200.24</v>
      </c>
      <c r="J65" s="26">
        <v>1267.43</v>
      </c>
      <c r="K65" s="26">
        <v>1349.52</v>
      </c>
      <c r="L65" s="26">
        <v>1377.88</v>
      </c>
      <c r="M65" s="26">
        <v>1342.18</v>
      </c>
      <c r="N65" s="26">
        <v>1339.55</v>
      </c>
      <c r="O65" s="26">
        <v>1343.79</v>
      </c>
      <c r="P65" s="26">
        <v>1341.15</v>
      </c>
      <c r="Q65" s="26">
        <v>1435.8</v>
      </c>
      <c r="R65" s="26">
        <v>1353.94</v>
      </c>
      <c r="S65" s="26">
        <v>1340.98</v>
      </c>
      <c r="T65" s="26">
        <v>1338.39</v>
      </c>
      <c r="U65" s="26">
        <v>1334.93</v>
      </c>
      <c r="V65" s="26">
        <v>1329.31</v>
      </c>
      <c r="W65" s="26">
        <v>1322.76</v>
      </c>
      <c r="X65" s="26">
        <v>1317.82</v>
      </c>
      <c r="Y65" s="27">
        <v>1288.64</v>
      </c>
    </row>
    <row r="66" spans="1:25" ht="15.75">
      <c r="A66" s="24">
        <f t="shared" si="0"/>
        <v>43305</v>
      </c>
      <c r="B66" s="25">
        <v>1177.24</v>
      </c>
      <c r="C66" s="26">
        <v>1138.75</v>
      </c>
      <c r="D66" s="26">
        <v>1083.15</v>
      </c>
      <c r="E66" s="26">
        <v>1084.06</v>
      </c>
      <c r="F66" s="26">
        <v>1069.79</v>
      </c>
      <c r="G66" s="26">
        <v>1090.19</v>
      </c>
      <c r="H66" s="26">
        <v>1098.05</v>
      </c>
      <c r="I66" s="26">
        <v>1158.52</v>
      </c>
      <c r="J66" s="26">
        <v>1233.55</v>
      </c>
      <c r="K66" s="26">
        <v>1257.52</v>
      </c>
      <c r="L66" s="26">
        <v>1258.63</v>
      </c>
      <c r="M66" s="26">
        <v>1253.06</v>
      </c>
      <c r="N66" s="26">
        <v>1240.56</v>
      </c>
      <c r="O66" s="26">
        <v>1250.72</v>
      </c>
      <c r="P66" s="26">
        <v>1253.88</v>
      </c>
      <c r="Q66" s="26">
        <v>1246.31</v>
      </c>
      <c r="R66" s="26">
        <v>1243.35</v>
      </c>
      <c r="S66" s="26">
        <v>1252.31</v>
      </c>
      <c r="T66" s="26">
        <v>1266.3</v>
      </c>
      <c r="U66" s="26">
        <v>1272.47</v>
      </c>
      <c r="V66" s="26">
        <v>1264.62</v>
      </c>
      <c r="W66" s="26">
        <v>1255.45</v>
      </c>
      <c r="X66" s="26">
        <v>1234.46</v>
      </c>
      <c r="Y66" s="27">
        <v>1225.5</v>
      </c>
    </row>
    <row r="67" spans="1:25" ht="15.75">
      <c r="A67" s="24">
        <f t="shared" si="0"/>
        <v>43306</v>
      </c>
      <c r="B67" s="25">
        <v>1125.84</v>
      </c>
      <c r="C67" s="26">
        <v>1114.97</v>
      </c>
      <c r="D67" s="26">
        <v>1095.39</v>
      </c>
      <c r="E67" s="26">
        <v>1099.05</v>
      </c>
      <c r="F67" s="26">
        <v>1094.41</v>
      </c>
      <c r="G67" s="26">
        <v>1082.83</v>
      </c>
      <c r="H67" s="26">
        <v>1080.61</v>
      </c>
      <c r="I67" s="26">
        <v>1161.35</v>
      </c>
      <c r="J67" s="26">
        <v>1312.7</v>
      </c>
      <c r="K67" s="26">
        <v>1375.38</v>
      </c>
      <c r="L67" s="26">
        <v>1419.37</v>
      </c>
      <c r="M67" s="26">
        <v>1402.8</v>
      </c>
      <c r="N67" s="26">
        <v>1411.64</v>
      </c>
      <c r="O67" s="26">
        <v>1429.34</v>
      </c>
      <c r="P67" s="26">
        <v>1421.36</v>
      </c>
      <c r="Q67" s="26">
        <v>1378.42</v>
      </c>
      <c r="R67" s="26">
        <v>1371.9</v>
      </c>
      <c r="S67" s="26">
        <v>1362.61</v>
      </c>
      <c r="T67" s="26">
        <v>1358.34</v>
      </c>
      <c r="U67" s="26">
        <v>1357.32</v>
      </c>
      <c r="V67" s="26">
        <v>1359.02</v>
      </c>
      <c r="W67" s="26">
        <v>1360.1</v>
      </c>
      <c r="X67" s="26">
        <v>1354.72</v>
      </c>
      <c r="Y67" s="27">
        <v>1272.97</v>
      </c>
    </row>
    <row r="68" spans="1:25" ht="15.75">
      <c r="A68" s="24">
        <f t="shared" si="0"/>
        <v>43307</v>
      </c>
      <c r="B68" s="25">
        <v>1129</v>
      </c>
      <c r="C68" s="26">
        <v>1100.82</v>
      </c>
      <c r="D68" s="26">
        <v>1124.03</v>
      </c>
      <c r="E68" s="26">
        <v>1107.05</v>
      </c>
      <c r="F68" s="26">
        <v>1097.17</v>
      </c>
      <c r="G68" s="26">
        <v>1090.33</v>
      </c>
      <c r="H68" s="26">
        <v>1094.24</v>
      </c>
      <c r="I68" s="26">
        <v>1160.09</v>
      </c>
      <c r="J68" s="26">
        <v>1304.04</v>
      </c>
      <c r="K68" s="26">
        <v>1311.75</v>
      </c>
      <c r="L68" s="26">
        <v>1309.63</v>
      </c>
      <c r="M68" s="26">
        <v>1298.12</v>
      </c>
      <c r="N68" s="26">
        <v>1297.65</v>
      </c>
      <c r="O68" s="26">
        <v>1305.87</v>
      </c>
      <c r="P68" s="26">
        <v>1302.64</v>
      </c>
      <c r="Q68" s="26">
        <v>1296.55</v>
      </c>
      <c r="R68" s="26">
        <v>1293.34</v>
      </c>
      <c r="S68" s="26">
        <v>1283.48</v>
      </c>
      <c r="T68" s="26">
        <v>1281.95</v>
      </c>
      <c r="U68" s="26">
        <v>1292.56</v>
      </c>
      <c r="V68" s="26">
        <v>1284.5</v>
      </c>
      <c r="W68" s="26">
        <v>1280.92</v>
      </c>
      <c r="X68" s="26">
        <v>1268.17</v>
      </c>
      <c r="Y68" s="27">
        <v>1246.54</v>
      </c>
    </row>
    <row r="69" spans="1:25" ht="15.75">
      <c r="A69" s="24">
        <f t="shared" si="0"/>
        <v>43308</v>
      </c>
      <c r="B69" s="25">
        <v>1148.97</v>
      </c>
      <c r="C69" s="26">
        <v>1117.17</v>
      </c>
      <c r="D69" s="26">
        <v>1104.8</v>
      </c>
      <c r="E69" s="26">
        <v>1104.02</v>
      </c>
      <c r="F69" s="26">
        <v>1089.71</v>
      </c>
      <c r="G69" s="26">
        <v>1082.26</v>
      </c>
      <c r="H69" s="26">
        <v>1085.48</v>
      </c>
      <c r="I69" s="26">
        <v>1127.65</v>
      </c>
      <c r="J69" s="26">
        <v>1232.03</v>
      </c>
      <c r="K69" s="26">
        <v>1297.48</v>
      </c>
      <c r="L69" s="26">
        <v>1277.28</v>
      </c>
      <c r="M69" s="26">
        <v>1279.39</v>
      </c>
      <c r="N69" s="26">
        <v>1284.86</v>
      </c>
      <c r="O69" s="26">
        <v>1290.72</v>
      </c>
      <c r="P69" s="26">
        <v>1286.83</v>
      </c>
      <c r="Q69" s="26">
        <v>1278.83</v>
      </c>
      <c r="R69" s="26">
        <v>1272.23</v>
      </c>
      <c r="S69" s="26">
        <v>1254.92</v>
      </c>
      <c r="T69" s="26">
        <v>1251.79</v>
      </c>
      <c r="U69" s="26">
        <v>1238.89</v>
      </c>
      <c r="V69" s="26">
        <v>1256.69</v>
      </c>
      <c r="W69" s="26">
        <v>1260.81</v>
      </c>
      <c r="X69" s="26">
        <v>1230.08</v>
      </c>
      <c r="Y69" s="27">
        <v>1206.49</v>
      </c>
    </row>
    <row r="70" spans="1:25" ht="15.75">
      <c r="A70" s="24">
        <f t="shared" si="0"/>
        <v>43309</v>
      </c>
      <c r="B70" s="25">
        <v>1144.63</v>
      </c>
      <c r="C70" s="26">
        <v>1105.93</v>
      </c>
      <c r="D70" s="26">
        <v>1225.45</v>
      </c>
      <c r="E70" s="26">
        <v>1175.71</v>
      </c>
      <c r="F70" s="26">
        <v>1161.08</v>
      </c>
      <c r="G70" s="26">
        <v>1127.04</v>
      </c>
      <c r="H70" s="26">
        <v>1134.54</v>
      </c>
      <c r="I70" s="26">
        <v>1202</v>
      </c>
      <c r="J70" s="26">
        <v>1275.66</v>
      </c>
      <c r="K70" s="26">
        <v>1500.94</v>
      </c>
      <c r="L70" s="26">
        <v>1519.85</v>
      </c>
      <c r="M70" s="26">
        <v>1534.44</v>
      </c>
      <c r="N70" s="26">
        <v>1513.37</v>
      </c>
      <c r="O70" s="26">
        <v>1499.97</v>
      </c>
      <c r="P70" s="26">
        <v>1492.07</v>
      </c>
      <c r="Q70" s="26">
        <v>1490.52</v>
      </c>
      <c r="R70" s="26">
        <v>1488.18</v>
      </c>
      <c r="S70" s="26">
        <v>1480.66</v>
      </c>
      <c r="T70" s="26">
        <v>1483.2</v>
      </c>
      <c r="U70" s="26">
        <v>1456.51</v>
      </c>
      <c r="V70" s="26">
        <v>1421.72</v>
      </c>
      <c r="W70" s="26">
        <v>1496.28</v>
      </c>
      <c r="X70" s="26">
        <v>1362.61</v>
      </c>
      <c r="Y70" s="27">
        <v>1295.14</v>
      </c>
    </row>
    <row r="71" spans="1:25" ht="15.75">
      <c r="A71" s="24">
        <f t="shared" si="0"/>
        <v>43310</v>
      </c>
      <c r="B71" s="25">
        <v>1205.96</v>
      </c>
      <c r="C71" s="26">
        <v>1166.43</v>
      </c>
      <c r="D71" s="26">
        <v>1181.05</v>
      </c>
      <c r="E71" s="26">
        <v>1143.28</v>
      </c>
      <c r="F71" s="26">
        <v>1142.88</v>
      </c>
      <c r="G71" s="26">
        <v>1114.31</v>
      </c>
      <c r="H71" s="26">
        <v>1113.73</v>
      </c>
      <c r="I71" s="26">
        <v>1135.04</v>
      </c>
      <c r="J71" s="26">
        <v>1202.89</v>
      </c>
      <c r="K71" s="26">
        <v>1249.06</v>
      </c>
      <c r="L71" s="26">
        <v>1369.1</v>
      </c>
      <c r="M71" s="26">
        <v>1417.27</v>
      </c>
      <c r="N71" s="26">
        <v>1403.72</v>
      </c>
      <c r="O71" s="26">
        <v>1420.11</v>
      </c>
      <c r="P71" s="26">
        <v>1409.57</v>
      </c>
      <c r="Q71" s="26">
        <v>1412.17</v>
      </c>
      <c r="R71" s="26">
        <v>1427.14</v>
      </c>
      <c r="S71" s="26">
        <v>1455.13</v>
      </c>
      <c r="T71" s="26">
        <v>1453.19</v>
      </c>
      <c r="U71" s="26">
        <v>1436.15</v>
      </c>
      <c r="V71" s="26">
        <v>1451.76</v>
      </c>
      <c r="W71" s="26">
        <v>1424.36</v>
      </c>
      <c r="X71" s="26">
        <v>1391.98</v>
      </c>
      <c r="Y71" s="27">
        <v>1316.55</v>
      </c>
    </row>
    <row r="72" spans="1:25" ht="15.75">
      <c r="A72" s="24">
        <f t="shared" si="0"/>
        <v>43311</v>
      </c>
      <c r="B72" s="25">
        <v>1210.16</v>
      </c>
      <c r="C72" s="26">
        <v>1174.58</v>
      </c>
      <c r="D72" s="26">
        <v>1151.41</v>
      </c>
      <c r="E72" s="26">
        <v>1109.91</v>
      </c>
      <c r="F72" s="26">
        <v>1086.66</v>
      </c>
      <c r="G72" s="26">
        <v>1114.59</v>
      </c>
      <c r="H72" s="26">
        <v>1118.08</v>
      </c>
      <c r="I72" s="26">
        <v>1154.27</v>
      </c>
      <c r="J72" s="26">
        <v>1255.79</v>
      </c>
      <c r="K72" s="26">
        <v>1381.7</v>
      </c>
      <c r="L72" s="26">
        <v>1382.42</v>
      </c>
      <c r="M72" s="26">
        <v>1365.13</v>
      </c>
      <c r="N72" s="26">
        <v>1366.7</v>
      </c>
      <c r="O72" s="26">
        <v>1375.3</v>
      </c>
      <c r="P72" s="26">
        <v>1369.14</v>
      </c>
      <c r="Q72" s="26">
        <v>1366.58</v>
      </c>
      <c r="R72" s="26">
        <v>1369.79</v>
      </c>
      <c r="S72" s="26">
        <v>1370.37</v>
      </c>
      <c r="T72" s="26">
        <v>1367.78</v>
      </c>
      <c r="U72" s="26">
        <v>1361.57</v>
      </c>
      <c r="V72" s="26">
        <v>1359.18</v>
      </c>
      <c r="W72" s="26">
        <v>1321.61</v>
      </c>
      <c r="X72" s="26">
        <v>1281.14</v>
      </c>
      <c r="Y72" s="27">
        <v>1231.1</v>
      </c>
    </row>
    <row r="73" spans="1:25" ht="16.5" thickBot="1">
      <c r="A73" s="28">
        <f t="shared" si="0"/>
        <v>43312</v>
      </c>
      <c r="B73" s="29">
        <v>1147.4</v>
      </c>
      <c r="C73" s="30">
        <v>1119.26</v>
      </c>
      <c r="D73" s="30">
        <v>1060.57</v>
      </c>
      <c r="E73" s="30">
        <v>1089.55</v>
      </c>
      <c r="F73" s="30">
        <v>1070.63</v>
      </c>
      <c r="G73" s="30">
        <v>1041.18</v>
      </c>
      <c r="H73" s="30">
        <v>1042.62</v>
      </c>
      <c r="I73" s="30">
        <v>1091.15</v>
      </c>
      <c r="J73" s="30">
        <v>1158.47</v>
      </c>
      <c r="K73" s="30">
        <v>1293.09</v>
      </c>
      <c r="L73" s="30">
        <v>1285.26</v>
      </c>
      <c r="M73" s="30">
        <v>1292.33</v>
      </c>
      <c r="N73" s="30">
        <v>1307.89</v>
      </c>
      <c r="O73" s="30">
        <v>1309.52</v>
      </c>
      <c r="P73" s="30">
        <v>1311.51</v>
      </c>
      <c r="Q73" s="30">
        <v>1296.94</v>
      </c>
      <c r="R73" s="30">
        <v>1297.37</v>
      </c>
      <c r="S73" s="30">
        <v>1293.94</v>
      </c>
      <c r="T73" s="30">
        <v>1291.67</v>
      </c>
      <c r="U73" s="30">
        <v>1283.5</v>
      </c>
      <c r="V73" s="30">
        <v>1271.19</v>
      </c>
      <c r="W73" s="30">
        <v>1261.68</v>
      </c>
      <c r="X73" s="30">
        <v>1245.13</v>
      </c>
      <c r="Y73" s="31">
        <v>1226.75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>
        <f aca="true" t="shared" si="1" ref="A77:A107">A43</f>
        <v>43282</v>
      </c>
      <c r="B77" s="20">
        <v>1281.61</v>
      </c>
      <c r="C77" s="21">
        <v>1278.09</v>
      </c>
      <c r="D77" s="21">
        <v>1266.72</v>
      </c>
      <c r="E77" s="21">
        <v>1213.94</v>
      </c>
      <c r="F77" s="21">
        <v>1183.65</v>
      </c>
      <c r="G77" s="21">
        <v>1183.42</v>
      </c>
      <c r="H77" s="21">
        <v>1184.95</v>
      </c>
      <c r="I77" s="21">
        <v>1189.35</v>
      </c>
      <c r="J77" s="21">
        <v>1211.64</v>
      </c>
      <c r="K77" s="21">
        <v>1272.89</v>
      </c>
      <c r="L77" s="21">
        <v>1288.71</v>
      </c>
      <c r="M77" s="21">
        <v>1489.04</v>
      </c>
      <c r="N77" s="21">
        <v>1527.15</v>
      </c>
      <c r="O77" s="21">
        <v>1528.44</v>
      </c>
      <c r="P77" s="21">
        <v>1534.51</v>
      </c>
      <c r="Q77" s="21">
        <v>1516.24</v>
      </c>
      <c r="R77" s="21">
        <v>1469.85</v>
      </c>
      <c r="S77" s="21">
        <v>1495.55</v>
      </c>
      <c r="T77" s="21">
        <v>1499.34</v>
      </c>
      <c r="U77" s="21">
        <v>1471.9</v>
      </c>
      <c r="V77" s="21">
        <v>1455.87</v>
      </c>
      <c r="W77" s="21">
        <v>1407.88</v>
      </c>
      <c r="X77" s="21">
        <v>1424.84</v>
      </c>
      <c r="Y77" s="22">
        <v>1447.7</v>
      </c>
      <c r="Z77" s="23"/>
    </row>
    <row r="78" spans="1:25" ht="15.75">
      <c r="A78" s="24">
        <f t="shared" si="1"/>
        <v>43283</v>
      </c>
      <c r="B78" s="25">
        <v>1316.25</v>
      </c>
      <c r="C78" s="26">
        <v>1292.14</v>
      </c>
      <c r="D78" s="26">
        <v>1168.59</v>
      </c>
      <c r="E78" s="26">
        <v>1117.3</v>
      </c>
      <c r="F78" s="26">
        <v>1098.72</v>
      </c>
      <c r="G78" s="26">
        <v>1089.21</v>
      </c>
      <c r="H78" s="26">
        <v>1095.19</v>
      </c>
      <c r="I78" s="26">
        <v>1147.43</v>
      </c>
      <c r="J78" s="26">
        <v>1272.18</v>
      </c>
      <c r="K78" s="26">
        <v>1444.95</v>
      </c>
      <c r="L78" s="26">
        <v>1550.21</v>
      </c>
      <c r="M78" s="26">
        <v>1377.66</v>
      </c>
      <c r="N78" s="26">
        <v>1364.14</v>
      </c>
      <c r="O78" s="26">
        <v>1374.25</v>
      </c>
      <c r="P78" s="26">
        <v>1371</v>
      </c>
      <c r="Q78" s="26">
        <v>1364</v>
      </c>
      <c r="R78" s="26">
        <v>1377.38</v>
      </c>
      <c r="S78" s="26">
        <v>1379.31</v>
      </c>
      <c r="T78" s="26">
        <v>1358.55</v>
      </c>
      <c r="U78" s="26">
        <v>1369.74</v>
      </c>
      <c r="V78" s="26">
        <v>1356.7</v>
      </c>
      <c r="W78" s="26">
        <v>1306.42</v>
      </c>
      <c r="X78" s="26">
        <v>1296.63</v>
      </c>
      <c r="Y78" s="27">
        <v>1287.29</v>
      </c>
    </row>
    <row r="79" spans="1:25" ht="15.75">
      <c r="A79" s="24">
        <f t="shared" si="1"/>
        <v>43284</v>
      </c>
      <c r="B79" s="25">
        <v>1233.42</v>
      </c>
      <c r="C79" s="26">
        <v>1210</v>
      </c>
      <c r="D79" s="26">
        <v>1199.83</v>
      </c>
      <c r="E79" s="26">
        <v>1172.44</v>
      </c>
      <c r="F79" s="26">
        <v>1150.56</v>
      </c>
      <c r="G79" s="26">
        <v>1123.35</v>
      </c>
      <c r="H79" s="26">
        <v>1170.91</v>
      </c>
      <c r="I79" s="26">
        <v>1218.23</v>
      </c>
      <c r="J79" s="26">
        <v>1268.9</v>
      </c>
      <c r="K79" s="26">
        <v>1418.52</v>
      </c>
      <c r="L79" s="26">
        <v>1567.61</v>
      </c>
      <c r="M79" s="26">
        <v>1617.82</v>
      </c>
      <c r="N79" s="26">
        <v>1569.03</v>
      </c>
      <c r="O79" s="26">
        <v>1572.53</v>
      </c>
      <c r="P79" s="26">
        <v>1565.51</v>
      </c>
      <c r="Q79" s="26">
        <v>1371.55</v>
      </c>
      <c r="R79" s="26">
        <v>1364.64</v>
      </c>
      <c r="S79" s="26">
        <v>1361.24</v>
      </c>
      <c r="T79" s="26">
        <v>1392.32</v>
      </c>
      <c r="U79" s="26">
        <v>1385.79</v>
      </c>
      <c r="V79" s="26">
        <v>1378.35</v>
      </c>
      <c r="W79" s="26">
        <v>1365.25</v>
      </c>
      <c r="X79" s="26">
        <v>1358.49</v>
      </c>
      <c r="Y79" s="27">
        <v>1337.97</v>
      </c>
    </row>
    <row r="80" spans="1:25" ht="15.75">
      <c r="A80" s="24">
        <f t="shared" si="1"/>
        <v>43285</v>
      </c>
      <c r="B80" s="25">
        <v>1304.21</v>
      </c>
      <c r="C80" s="26">
        <v>1258.38</v>
      </c>
      <c r="D80" s="26">
        <v>1184.76</v>
      </c>
      <c r="E80" s="26">
        <v>1121.03</v>
      </c>
      <c r="F80" s="26">
        <v>1039.51</v>
      </c>
      <c r="G80" s="26">
        <v>1050.34</v>
      </c>
      <c r="H80" s="26">
        <v>1081.7</v>
      </c>
      <c r="I80" s="26">
        <v>1168.77</v>
      </c>
      <c r="J80" s="26">
        <v>1249.65</v>
      </c>
      <c r="K80" s="26">
        <v>1348.91</v>
      </c>
      <c r="L80" s="26">
        <v>1387.62</v>
      </c>
      <c r="M80" s="26">
        <v>1385.85</v>
      </c>
      <c r="N80" s="26">
        <v>1396.81</v>
      </c>
      <c r="O80" s="26">
        <v>1401.7</v>
      </c>
      <c r="P80" s="26">
        <v>1391.01</v>
      </c>
      <c r="Q80" s="26">
        <v>1367.89</v>
      </c>
      <c r="R80" s="26">
        <v>1352.66</v>
      </c>
      <c r="S80" s="26">
        <v>1365.07</v>
      </c>
      <c r="T80" s="26">
        <v>1356.89</v>
      </c>
      <c r="U80" s="26">
        <v>1349.57</v>
      </c>
      <c r="V80" s="26">
        <v>1368.31</v>
      </c>
      <c r="W80" s="26">
        <v>1369.63</v>
      </c>
      <c r="X80" s="26">
        <v>1365.84</v>
      </c>
      <c r="Y80" s="27">
        <v>1337.32</v>
      </c>
    </row>
    <row r="81" spans="1:25" ht="15.75">
      <c r="A81" s="24">
        <f t="shared" si="1"/>
        <v>43286</v>
      </c>
      <c r="B81" s="25">
        <v>1290.68</v>
      </c>
      <c r="C81" s="26">
        <v>1268.74</v>
      </c>
      <c r="D81" s="26">
        <v>1220.67</v>
      </c>
      <c r="E81" s="26">
        <v>1181.33</v>
      </c>
      <c r="F81" s="26">
        <v>1125.21</v>
      </c>
      <c r="G81" s="26">
        <v>1126.43</v>
      </c>
      <c r="H81" s="26">
        <v>1168.84</v>
      </c>
      <c r="I81" s="26">
        <v>1192.31</v>
      </c>
      <c r="J81" s="26">
        <v>1290.35</v>
      </c>
      <c r="K81" s="26">
        <v>1370.14</v>
      </c>
      <c r="L81" s="26">
        <v>1534.46</v>
      </c>
      <c r="M81" s="26">
        <v>1543.99</v>
      </c>
      <c r="N81" s="26">
        <v>1512.14</v>
      </c>
      <c r="O81" s="26">
        <v>1515.63</v>
      </c>
      <c r="P81" s="26">
        <v>1405.36</v>
      </c>
      <c r="Q81" s="26">
        <v>1392</v>
      </c>
      <c r="R81" s="26">
        <v>1366.03</v>
      </c>
      <c r="S81" s="26">
        <v>1366.4</v>
      </c>
      <c r="T81" s="26">
        <v>1360.73</v>
      </c>
      <c r="U81" s="26">
        <v>1356.17</v>
      </c>
      <c r="V81" s="26">
        <v>1406.18</v>
      </c>
      <c r="W81" s="26">
        <v>1425.51</v>
      </c>
      <c r="X81" s="26">
        <v>1374.92</v>
      </c>
      <c r="Y81" s="27">
        <v>1310.44</v>
      </c>
    </row>
    <row r="82" spans="1:25" ht="15.75">
      <c r="A82" s="24">
        <f t="shared" si="1"/>
        <v>43287</v>
      </c>
      <c r="B82" s="25">
        <v>1273.83</v>
      </c>
      <c r="C82" s="26">
        <v>1253.21</v>
      </c>
      <c r="D82" s="26">
        <v>1187.55</v>
      </c>
      <c r="E82" s="26">
        <v>1152.06</v>
      </c>
      <c r="F82" s="26">
        <v>1123.56</v>
      </c>
      <c r="G82" s="26">
        <v>1124.8</v>
      </c>
      <c r="H82" s="26">
        <v>1141.04</v>
      </c>
      <c r="I82" s="26">
        <v>1188.86</v>
      </c>
      <c r="J82" s="26">
        <v>1278.99</v>
      </c>
      <c r="K82" s="26">
        <v>1341.64</v>
      </c>
      <c r="L82" s="26">
        <v>1464.23</v>
      </c>
      <c r="M82" s="26">
        <v>1487.02</v>
      </c>
      <c r="N82" s="26">
        <v>1407.76</v>
      </c>
      <c r="O82" s="26">
        <v>1412.07</v>
      </c>
      <c r="P82" s="26">
        <v>1370.61</v>
      </c>
      <c r="Q82" s="26">
        <v>1329.59</v>
      </c>
      <c r="R82" s="26">
        <v>1327.65</v>
      </c>
      <c r="S82" s="26">
        <v>1327.57</v>
      </c>
      <c r="T82" s="26">
        <v>1323.5</v>
      </c>
      <c r="U82" s="26">
        <v>1315.22</v>
      </c>
      <c r="V82" s="26">
        <v>1315.37</v>
      </c>
      <c r="W82" s="26">
        <v>1314.91</v>
      </c>
      <c r="X82" s="26">
        <v>1315.81</v>
      </c>
      <c r="Y82" s="27">
        <v>1282.11</v>
      </c>
    </row>
    <row r="83" spans="1:25" ht="15.75">
      <c r="A83" s="24">
        <f t="shared" si="1"/>
        <v>43288</v>
      </c>
      <c r="B83" s="25">
        <v>1274.24</v>
      </c>
      <c r="C83" s="26">
        <v>1266.24</v>
      </c>
      <c r="D83" s="26">
        <v>1233.78</v>
      </c>
      <c r="E83" s="26">
        <v>1188.54</v>
      </c>
      <c r="F83" s="26">
        <v>1186.61</v>
      </c>
      <c r="G83" s="26">
        <v>1188.76</v>
      </c>
      <c r="H83" s="26">
        <v>1197.98</v>
      </c>
      <c r="I83" s="26">
        <v>1232.36</v>
      </c>
      <c r="J83" s="26">
        <v>1254.56</v>
      </c>
      <c r="K83" s="26">
        <v>1277.54</v>
      </c>
      <c r="L83" s="26">
        <v>1344.5</v>
      </c>
      <c r="M83" s="26">
        <v>1329.15</v>
      </c>
      <c r="N83" s="26">
        <v>1319.15</v>
      </c>
      <c r="O83" s="26">
        <v>1321.1</v>
      </c>
      <c r="P83" s="26">
        <v>1296.01</v>
      </c>
      <c r="Q83" s="26">
        <v>1289.92</v>
      </c>
      <c r="R83" s="26">
        <v>1289.13</v>
      </c>
      <c r="S83" s="26">
        <v>1287.04</v>
      </c>
      <c r="T83" s="26">
        <v>1287.1</v>
      </c>
      <c r="U83" s="26">
        <v>1286.23</v>
      </c>
      <c r="V83" s="26">
        <v>1297.63</v>
      </c>
      <c r="W83" s="26">
        <v>1294.98</v>
      </c>
      <c r="X83" s="26">
        <v>1320.66</v>
      </c>
      <c r="Y83" s="27">
        <v>1281.35</v>
      </c>
    </row>
    <row r="84" spans="1:25" ht="15.75">
      <c r="A84" s="24">
        <f t="shared" si="1"/>
        <v>43289</v>
      </c>
      <c r="B84" s="25">
        <v>1244.02</v>
      </c>
      <c r="C84" s="26">
        <v>1242.11</v>
      </c>
      <c r="D84" s="26">
        <v>1260.18</v>
      </c>
      <c r="E84" s="26">
        <v>1195.14</v>
      </c>
      <c r="F84" s="26">
        <v>1187.74</v>
      </c>
      <c r="G84" s="26">
        <v>1191.13</v>
      </c>
      <c r="H84" s="26">
        <v>1196.12</v>
      </c>
      <c r="I84" s="26">
        <v>1229.95</v>
      </c>
      <c r="J84" s="26">
        <v>1241.18</v>
      </c>
      <c r="K84" s="26">
        <v>1258.67</v>
      </c>
      <c r="L84" s="26">
        <v>1308.29</v>
      </c>
      <c r="M84" s="26">
        <v>1377.53</v>
      </c>
      <c r="N84" s="26">
        <v>1371.51</v>
      </c>
      <c r="O84" s="26">
        <v>1382.37</v>
      </c>
      <c r="P84" s="26">
        <v>1382.57</v>
      </c>
      <c r="Q84" s="26">
        <v>1360.86</v>
      </c>
      <c r="R84" s="26">
        <v>1356.59</v>
      </c>
      <c r="S84" s="26">
        <v>1402.29</v>
      </c>
      <c r="T84" s="26">
        <v>1364.76</v>
      </c>
      <c r="U84" s="26">
        <v>1344.88</v>
      </c>
      <c r="V84" s="26">
        <v>1391.81</v>
      </c>
      <c r="W84" s="26">
        <v>1359.83</v>
      </c>
      <c r="X84" s="26">
        <v>1366.96</v>
      </c>
      <c r="Y84" s="27">
        <v>1317.38</v>
      </c>
    </row>
    <row r="85" spans="1:25" ht="15.75">
      <c r="A85" s="24">
        <f t="shared" si="1"/>
        <v>43290</v>
      </c>
      <c r="B85" s="25">
        <v>1261.63</v>
      </c>
      <c r="C85" s="26">
        <v>1242.39</v>
      </c>
      <c r="D85" s="26">
        <v>1223.4</v>
      </c>
      <c r="E85" s="26">
        <v>1192.51</v>
      </c>
      <c r="F85" s="26">
        <v>1183.09</v>
      </c>
      <c r="G85" s="26">
        <v>1182.55</v>
      </c>
      <c r="H85" s="26">
        <v>1184.9</v>
      </c>
      <c r="I85" s="26">
        <v>1243.41</v>
      </c>
      <c r="J85" s="26">
        <v>1285.02</v>
      </c>
      <c r="K85" s="26">
        <v>1367.43</v>
      </c>
      <c r="L85" s="26">
        <v>1500.53</v>
      </c>
      <c r="M85" s="26">
        <v>1487.98</v>
      </c>
      <c r="N85" s="26">
        <v>1475.74</v>
      </c>
      <c r="O85" s="26">
        <v>1517.56</v>
      </c>
      <c r="P85" s="26">
        <v>1486.26</v>
      </c>
      <c r="Q85" s="26">
        <v>1433.87</v>
      </c>
      <c r="R85" s="26">
        <v>1410.98</v>
      </c>
      <c r="S85" s="26">
        <v>1404.28</v>
      </c>
      <c r="T85" s="26">
        <v>1398.63</v>
      </c>
      <c r="U85" s="26">
        <v>1396.26</v>
      </c>
      <c r="V85" s="26">
        <v>1499.92</v>
      </c>
      <c r="W85" s="26">
        <v>1512.06</v>
      </c>
      <c r="X85" s="26">
        <v>1427.82</v>
      </c>
      <c r="Y85" s="27">
        <v>1357.04</v>
      </c>
    </row>
    <row r="86" spans="1:25" ht="15.75">
      <c r="A86" s="24">
        <f t="shared" si="1"/>
        <v>43291</v>
      </c>
      <c r="B86" s="25">
        <v>1318.51</v>
      </c>
      <c r="C86" s="26">
        <v>1255.76</v>
      </c>
      <c r="D86" s="26">
        <v>1186.27</v>
      </c>
      <c r="E86" s="26">
        <v>1154.81</v>
      </c>
      <c r="F86" s="26">
        <v>1157.31</v>
      </c>
      <c r="G86" s="26">
        <v>1150.27</v>
      </c>
      <c r="H86" s="26">
        <v>1178.54</v>
      </c>
      <c r="I86" s="26">
        <v>1201.08</v>
      </c>
      <c r="J86" s="26">
        <v>1274.31</v>
      </c>
      <c r="K86" s="26">
        <v>1375.83</v>
      </c>
      <c r="L86" s="26">
        <v>1446.07</v>
      </c>
      <c r="M86" s="26">
        <v>1431</v>
      </c>
      <c r="N86" s="26">
        <v>1419.51</v>
      </c>
      <c r="O86" s="26">
        <v>1429.24</v>
      </c>
      <c r="P86" s="26">
        <v>1378.7</v>
      </c>
      <c r="Q86" s="26">
        <v>1357.33</v>
      </c>
      <c r="R86" s="26">
        <v>1338.01</v>
      </c>
      <c r="S86" s="26">
        <v>1337.24</v>
      </c>
      <c r="T86" s="26">
        <v>1339.32</v>
      </c>
      <c r="U86" s="26">
        <v>1349.6</v>
      </c>
      <c r="V86" s="26">
        <v>1349.54</v>
      </c>
      <c r="W86" s="26">
        <v>1357.23</v>
      </c>
      <c r="X86" s="26">
        <v>1328.8</v>
      </c>
      <c r="Y86" s="27">
        <v>1302.89</v>
      </c>
    </row>
    <row r="87" spans="1:25" ht="15.75">
      <c r="A87" s="24">
        <f t="shared" si="1"/>
        <v>43292</v>
      </c>
      <c r="B87" s="25">
        <v>1277.64</v>
      </c>
      <c r="C87" s="26">
        <v>1263.4</v>
      </c>
      <c r="D87" s="26">
        <v>1188.16</v>
      </c>
      <c r="E87" s="26">
        <v>1175.13</v>
      </c>
      <c r="F87" s="26">
        <v>1165.42</v>
      </c>
      <c r="G87" s="26">
        <v>1155.07</v>
      </c>
      <c r="H87" s="26">
        <v>1156.93</v>
      </c>
      <c r="I87" s="26">
        <v>1190.81</v>
      </c>
      <c r="J87" s="26">
        <v>1229.86</v>
      </c>
      <c r="K87" s="26">
        <v>1345.08</v>
      </c>
      <c r="L87" s="26">
        <v>1414.45</v>
      </c>
      <c r="M87" s="26">
        <v>1406.97</v>
      </c>
      <c r="N87" s="26">
        <v>1347.03</v>
      </c>
      <c r="O87" s="26">
        <v>1380.9</v>
      </c>
      <c r="P87" s="26">
        <v>1324.05</v>
      </c>
      <c r="Q87" s="26">
        <v>1314.25</v>
      </c>
      <c r="R87" s="26">
        <v>1337.11</v>
      </c>
      <c r="S87" s="26">
        <v>1339.15</v>
      </c>
      <c r="T87" s="26">
        <v>1307.23</v>
      </c>
      <c r="U87" s="26">
        <v>1310.68</v>
      </c>
      <c r="V87" s="26">
        <v>1322.51</v>
      </c>
      <c r="W87" s="26">
        <v>1340.36</v>
      </c>
      <c r="X87" s="26">
        <v>1311.06</v>
      </c>
      <c r="Y87" s="27">
        <v>1278.61</v>
      </c>
    </row>
    <row r="88" spans="1:25" ht="15.75">
      <c r="A88" s="24">
        <f t="shared" si="1"/>
        <v>43293</v>
      </c>
      <c r="B88" s="25">
        <v>1255.5</v>
      </c>
      <c r="C88" s="26">
        <v>1236.7</v>
      </c>
      <c r="D88" s="26">
        <v>1191.17</v>
      </c>
      <c r="E88" s="26">
        <v>1189.57</v>
      </c>
      <c r="F88" s="26">
        <v>1181.78</v>
      </c>
      <c r="G88" s="26">
        <v>1170.24</v>
      </c>
      <c r="H88" s="26">
        <v>1182.35</v>
      </c>
      <c r="I88" s="26">
        <v>1241.39</v>
      </c>
      <c r="J88" s="26">
        <v>1290</v>
      </c>
      <c r="K88" s="26">
        <v>1381</v>
      </c>
      <c r="L88" s="26">
        <v>1515.95</v>
      </c>
      <c r="M88" s="26">
        <v>1567.86</v>
      </c>
      <c r="N88" s="26">
        <v>1606.75</v>
      </c>
      <c r="O88" s="26">
        <v>1631.62</v>
      </c>
      <c r="P88" s="26">
        <v>1627.83</v>
      </c>
      <c r="Q88" s="26">
        <v>1578.04</v>
      </c>
      <c r="R88" s="26">
        <v>1560.36</v>
      </c>
      <c r="S88" s="26">
        <v>1498.06</v>
      </c>
      <c r="T88" s="26">
        <v>1427.99</v>
      </c>
      <c r="U88" s="26">
        <v>1419.91</v>
      </c>
      <c r="V88" s="26">
        <v>1465.3</v>
      </c>
      <c r="W88" s="26">
        <v>1464.55</v>
      </c>
      <c r="X88" s="26">
        <v>1342.68</v>
      </c>
      <c r="Y88" s="27">
        <v>1287.41</v>
      </c>
    </row>
    <row r="89" spans="1:25" ht="15.75">
      <c r="A89" s="24">
        <f t="shared" si="1"/>
        <v>43294</v>
      </c>
      <c r="B89" s="25">
        <v>1271.78</v>
      </c>
      <c r="C89" s="26">
        <v>1254.86</v>
      </c>
      <c r="D89" s="26">
        <v>1252.57</v>
      </c>
      <c r="E89" s="26">
        <v>1239.72</v>
      </c>
      <c r="F89" s="26">
        <v>1198.05</v>
      </c>
      <c r="G89" s="26">
        <v>1191.59</v>
      </c>
      <c r="H89" s="26">
        <v>1203.2</v>
      </c>
      <c r="I89" s="26">
        <v>1265.39</v>
      </c>
      <c r="J89" s="26">
        <v>1324.85</v>
      </c>
      <c r="K89" s="26">
        <v>1398.63</v>
      </c>
      <c r="L89" s="26">
        <v>1549.22</v>
      </c>
      <c r="M89" s="26">
        <v>1575.03</v>
      </c>
      <c r="N89" s="26">
        <v>1565.69</v>
      </c>
      <c r="O89" s="26">
        <v>1575.78</v>
      </c>
      <c r="P89" s="26">
        <v>1620.98</v>
      </c>
      <c r="Q89" s="26">
        <v>1564.74</v>
      </c>
      <c r="R89" s="26">
        <v>1538.37</v>
      </c>
      <c r="S89" s="26">
        <v>1475.77</v>
      </c>
      <c r="T89" s="26">
        <v>1424.84</v>
      </c>
      <c r="U89" s="26">
        <v>1418.9</v>
      </c>
      <c r="V89" s="26">
        <v>1417.58</v>
      </c>
      <c r="W89" s="26">
        <v>1377.23</v>
      </c>
      <c r="X89" s="26">
        <v>1339.26</v>
      </c>
      <c r="Y89" s="27">
        <v>1285.44</v>
      </c>
    </row>
    <row r="90" spans="1:25" ht="15.75">
      <c r="A90" s="24">
        <f t="shared" si="1"/>
        <v>43295</v>
      </c>
      <c r="B90" s="25">
        <v>1273.55</v>
      </c>
      <c r="C90" s="26">
        <v>1266.78</v>
      </c>
      <c r="D90" s="26">
        <v>1258.53</v>
      </c>
      <c r="E90" s="26">
        <v>1268.96</v>
      </c>
      <c r="F90" s="26">
        <v>1261.49</v>
      </c>
      <c r="G90" s="26">
        <v>1247.6</v>
      </c>
      <c r="H90" s="26">
        <v>1239.43</v>
      </c>
      <c r="I90" s="26">
        <v>1281.02</v>
      </c>
      <c r="J90" s="26">
        <v>1289.57</v>
      </c>
      <c r="K90" s="26">
        <v>1342.78</v>
      </c>
      <c r="L90" s="26">
        <v>1445.04</v>
      </c>
      <c r="M90" s="26">
        <v>1405.25</v>
      </c>
      <c r="N90" s="26">
        <v>1366.08</v>
      </c>
      <c r="O90" s="26">
        <v>1405.79</v>
      </c>
      <c r="P90" s="26">
        <v>1399.97</v>
      </c>
      <c r="Q90" s="26">
        <v>1374.03</v>
      </c>
      <c r="R90" s="26">
        <v>1371.82</v>
      </c>
      <c r="S90" s="26">
        <v>1359.42</v>
      </c>
      <c r="T90" s="26">
        <v>1328.47</v>
      </c>
      <c r="U90" s="26">
        <v>1324.37</v>
      </c>
      <c r="V90" s="26">
        <v>1309.57</v>
      </c>
      <c r="W90" s="26">
        <v>1298.46</v>
      </c>
      <c r="X90" s="26">
        <v>1304.65</v>
      </c>
      <c r="Y90" s="27">
        <v>1283.74</v>
      </c>
    </row>
    <row r="91" spans="1:25" ht="15.75">
      <c r="A91" s="24">
        <f t="shared" si="1"/>
        <v>43296</v>
      </c>
      <c r="B91" s="25">
        <v>1230.01</v>
      </c>
      <c r="C91" s="26">
        <v>1238.72</v>
      </c>
      <c r="D91" s="26">
        <v>1236.94</v>
      </c>
      <c r="E91" s="26">
        <v>1221.81</v>
      </c>
      <c r="F91" s="26">
        <v>1225.8</v>
      </c>
      <c r="G91" s="26">
        <v>1225.41</v>
      </c>
      <c r="H91" s="26">
        <v>1191.66</v>
      </c>
      <c r="I91" s="26">
        <v>1218.18</v>
      </c>
      <c r="J91" s="26">
        <v>1272.26</v>
      </c>
      <c r="K91" s="26">
        <v>1321.81</v>
      </c>
      <c r="L91" s="26">
        <v>1417.45</v>
      </c>
      <c r="M91" s="26">
        <v>1487.91</v>
      </c>
      <c r="N91" s="26">
        <v>1515.81</v>
      </c>
      <c r="O91" s="26">
        <v>1589.71</v>
      </c>
      <c r="P91" s="26">
        <v>1599.38</v>
      </c>
      <c r="Q91" s="26">
        <v>1502.31</v>
      </c>
      <c r="R91" s="26">
        <v>1538.17</v>
      </c>
      <c r="S91" s="26">
        <v>1372.34</v>
      </c>
      <c r="T91" s="26">
        <v>1319.71</v>
      </c>
      <c r="U91" s="26">
        <v>1319.58</v>
      </c>
      <c r="V91" s="26">
        <v>1519.83</v>
      </c>
      <c r="W91" s="26">
        <v>1386.61</v>
      </c>
      <c r="X91" s="26">
        <v>1393.23</v>
      </c>
      <c r="Y91" s="27">
        <v>1307.6</v>
      </c>
    </row>
    <row r="92" spans="1:25" ht="15.75">
      <c r="A92" s="24">
        <f t="shared" si="1"/>
        <v>43297</v>
      </c>
      <c r="B92" s="25">
        <v>1241.92</v>
      </c>
      <c r="C92" s="26">
        <v>1235.45</v>
      </c>
      <c r="D92" s="26">
        <v>1231.12</v>
      </c>
      <c r="E92" s="26">
        <v>1221.28</v>
      </c>
      <c r="F92" s="26">
        <v>1225.7</v>
      </c>
      <c r="G92" s="26">
        <v>1202.41</v>
      </c>
      <c r="H92" s="26">
        <v>1204.68</v>
      </c>
      <c r="I92" s="26">
        <v>1288.28</v>
      </c>
      <c r="J92" s="26">
        <v>1353</v>
      </c>
      <c r="K92" s="26">
        <v>1449.88</v>
      </c>
      <c r="L92" s="26">
        <v>1647.48</v>
      </c>
      <c r="M92" s="26">
        <v>1656.48</v>
      </c>
      <c r="N92" s="26">
        <v>1632.79</v>
      </c>
      <c r="O92" s="26">
        <v>1671.73</v>
      </c>
      <c r="P92" s="26">
        <v>1672.95</v>
      </c>
      <c r="Q92" s="26">
        <v>1604.51</v>
      </c>
      <c r="R92" s="26">
        <v>1575</v>
      </c>
      <c r="S92" s="26">
        <v>1530.75</v>
      </c>
      <c r="T92" s="26">
        <v>1585.55</v>
      </c>
      <c r="U92" s="26">
        <v>1539.11</v>
      </c>
      <c r="V92" s="26">
        <v>1476.79</v>
      </c>
      <c r="W92" s="26">
        <v>1392.08</v>
      </c>
      <c r="X92" s="26">
        <v>1387.13</v>
      </c>
      <c r="Y92" s="27">
        <v>1356.34</v>
      </c>
    </row>
    <row r="93" spans="1:25" ht="15.75">
      <c r="A93" s="24">
        <f t="shared" si="1"/>
        <v>43298</v>
      </c>
      <c r="B93" s="25">
        <v>1272.32</v>
      </c>
      <c r="C93" s="26">
        <v>1206.2</v>
      </c>
      <c r="D93" s="26">
        <v>1204.78</v>
      </c>
      <c r="E93" s="26">
        <v>1200.14</v>
      </c>
      <c r="F93" s="26">
        <v>1199.49</v>
      </c>
      <c r="G93" s="26">
        <v>1195.78</v>
      </c>
      <c r="H93" s="26">
        <v>1201.9</v>
      </c>
      <c r="I93" s="26">
        <v>1277.88</v>
      </c>
      <c r="J93" s="26">
        <v>1342.48</v>
      </c>
      <c r="K93" s="26">
        <v>1466.22</v>
      </c>
      <c r="L93" s="26">
        <v>1584.5</v>
      </c>
      <c r="M93" s="26">
        <v>1649.94</v>
      </c>
      <c r="N93" s="26">
        <v>1650.66</v>
      </c>
      <c r="O93" s="26">
        <v>1678.48</v>
      </c>
      <c r="P93" s="26">
        <v>1623.85</v>
      </c>
      <c r="Q93" s="26">
        <v>1604.95</v>
      </c>
      <c r="R93" s="26">
        <v>1590.63</v>
      </c>
      <c r="S93" s="26">
        <v>1598.14</v>
      </c>
      <c r="T93" s="26">
        <v>1698.35</v>
      </c>
      <c r="U93" s="26">
        <v>1676.73</v>
      </c>
      <c r="V93" s="26">
        <v>1668.85</v>
      </c>
      <c r="W93" s="26">
        <v>1593.29</v>
      </c>
      <c r="X93" s="26">
        <v>1584.08</v>
      </c>
      <c r="Y93" s="27">
        <v>1457.97</v>
      </c>
    </row>
    <row r="94" spans="1:25" ht="15.75">
      <c r="A94" s="24">
        <f t="shared" si="1"/>
        <v>43299</v>
      </c>
      <c r="B94" s="25">
        <v>1321.23</v>
      </c>
      <c r="C94" s="26">
        <v>1295.55</v>
      </c>
      <c r="D94" s="26">
        <v>1260.6</v>
      </c>
      <c r="E94" s="26">
        <v>1213.26</v>
      </c>
      <c r="F94" s="26">
        <v>1173.73</v>
      </c>
      <c r="G94" s="26">
        <v>1165.6</v>
      </c>
      <c r="H94" s="26">
        <v>1165.68</v>
      </c>
      <c r="I94" s="26">
        <v>1240.84</v>
      </c>
      <c r="J94" s="26">
        <v>1337</v>
      </c>
      <c r="K94" s="26">
        <v>1406.36</v>
      </c>
      <c r="L94" s="26">
        <v>1507.02</v>
      </c>
      <c r="M94" s="26">
        <v>1542.05</v>
      </c>
      <c r="N94" s="26">
        <v>1548.08</v>
      </c>
      <c r="O94" s="26">
        <v>1561.2</v>
      </c>
      <c r="P94" s="26">
        <v>1556.23</v>
      </c>
      <c r="Q94" s="26">
        <v>1528.09</v>
      </c>
      <c r="R94" s="26">
        <v>1497.37</v>
      </c>
      <c r="S94" s="26">
        <v>1496.88</v>
      </c>
      <c r="T94" s="26">
        <v>1470.61</v>
      </c>
      <c r="U94" s="26">
        <v>1422.99</v>
      </c>
      <c r="V94" s="26">
        <v>1410.46</v>
      </c>
      <c r="W94" s="26">
        <v>1360.83</v>
      </c>
      <c r="X94" s="26">
        <v>1385.64</v>
      </c>
      <c r="Y94" s="27">
        <v>1368.83</v>
      </c>
    </row>
    <row r="95" spans="1:25" ht="15.75">
      <c r="A95" s="24">
        <f t="shared" si="1"/>
        <v>43300</v>
      </c>
      <c r="B95" s="25">
        <v>1255.24</v>
      </c>
      <c r="C95" s="26">
        <v>1243.55</v>
      </c>
      <c r="D95" s="26">
        <v>1195.45</v>
      </c>
      <c r="E95" s="26">
        <v>1187.12</v>
      </c>
      <c r="F95" s="26">
        <v>1166.2</v>
      </c>
      <c r="G95" s="26">
        <v>1164.59</v>
      </c>
      <c r="H95" s="26">
        <v>1167.95</v>
      </c>
      <c r="I95" s="26">
        <v>1246.45</v>
      </c>
      <c r="J95" s="26">
        <v>1357.16</v>
      </c>
      <c r="K95" s="26">
        <v>1529.49</v>
      </c>
      <c r="L95" s="26">
        <v>1579.61</v>
      </c>
      <c r="M95" s="26">
        <v>1620.95</v>
      </c>
      <c r="N95" s="26">
        <v>1625.69</v>
      </c>
      <c r="O95" s="26">
        <v>1631.01</v>
      </c>
      <c r="P95" s="26">
        <v>1629.24</v>
      </c>
      <c r="Q95" s="26">
        <v>1625.34</v>
      </c>
      <c r="R95" s="26">
        <v>1617.37</v>
      </c>
      <c r="S95" s="26">
        <v>1570.98</v>
      </c>
      <c r="T95" s="26">
        <v>1555.32</v>
      </c>
      <c r="U95" s="26">
        <v>1538.14</v>
      </c>
      <c r="V95" s="26">
        <v>1486.37</v>
      </c>
      <c r="W95" s="26">
        <v>1428.51</v>
      </c>
      <c r="X95" s="26">
        <v>1472.97</v>
      </c>
      <c r="Y95" s="27">
        <v>1369.25</v>
      </c>
    </row>
    <row r="96" spans="1:25" ht="15.75">
      <c r="A96" s="24">
        <f t="shared" si="1"/>
        <v>43301</v>
      </c>
      <c r="B96" s="25">
        <v>1239.99</v>
      </c>
      <c r="C96" s="26">
        <v>1206.88</v>
      </c>
      <c r="D96" s="26">
        <v>1181.94</v>
      </c>
      <c r="E96" s="26">
        <v>1183.02</v>
      </c>
      <c r="F96" s="26">
        <v>1172.66</v>
      </c>
      <c r="G96" s="26">
        <v>1165.16</v>
      </c>
      <c r="H96" s="26">
        <v>1173.06</v>
      </c>
      <c r="I96" s="26">
        <v>1211.57</v>
      </c>
      <c r="J96" s="26">
        <v>1257.28</v>
      </c>
      <c r="K96" s="26">
        <v>1340.81</v>
      </c>
      <c r="L96" s="26">
        <v>1389.86</v>
      </c>
      <c r="M96" s="26">
        <v>1405.98</v>
      </c>
      <c r="N96" s="26">
        <v>1419.98</v>
      </c>
      <c r="O96" s="26">
        <v>1424.78</v>
      </c>
      <c r="P96" s="26">
        <v>1402.47</v>
      </c>
      <c r="Q96" s="26">
        <v>1383.54</v>
      </c>
      <c r="R96" s="26">
        <v>1372.84</v>
      </c>
      <c r="S96" s="26">
        <v>1376.47</v>
      </c>
      <c r="T96" s="26">
        <v>1370.96</v>
      </c>
      <c r="U96" s="26">
        <v>1334.89</v>
      </c>
      <c r="V96" s="26">
        <v>1290.08</v>
      </c>
      <c r="W96" s="26">
        <v>1289.69</v>
      </c>
      <c r="X96" s="26">
        <v>1289.82</v>
      </c>
      <c r="Y96" s="27">
        <v>1273.49</v>
      </c>
    </row>
    <row r="97" spans="1:25" ht="15.75">
      <c r="A97" s="24">
        <f t="shared" si="1"/>
        <v>43302</v>
      </c>
      <c r="B97" s="25">
        <v>1202.24</v>
      </c>
      <c r="C97" s="26">
        <v>1181.6</v>
      </c>
      <c r="D97" s="26">
        <v>1200.77</v>
      </c>
      <c r="E97" s="26">
        <v>1180.95</v>
      </c>
      <c r="F97" s="26">
        <v>1182.53</v>
      </c>
      <c r="G97" s="26">
        <v>1186.19</v>
      </c>
      <c r="H97" s="26">
        <v>1195.8</v>
      </c>
      <c r="I97" s="26">
        <v>1226.28</v>
      </c>
      <c r="J97" s="26">
        <v>1249.47</v>
      </c>
      <c r="K97" s="26">
        <v>1257.1</v>
      </c>
      <c r="L97" s="26">
        <v>1297.5</v>
      </c>
      <c r="M97" s="26">
        <v>1279.28</v>
      </c>
      <c r="N97" s="26">
        <v>1274.43</v>
      </c>
      <c r="O97" s="26">
        <v>1350.99</v>
      </c>
      <c r="P97" s="26">
        <v>1289.59</v>
      </c>
      <c r="Q97" s="26">
        <v>1264.11</v>
      </c>
      <c r="R97" s="26">
        <v>1264.59</v>
      </c>
      <c r="S97" s="26">
        <v>1266.42</v>
      </c>
      <c r="T97" s="26">
        <v>1259.91</v>
      </c>
      <c r="U97" s="26">
        <v>1264.5</v>
      </c>
      <c r="V97" s="26">
        <v>1261</v>
      </c>
      <c r="W97" s="26">
        <v>1254.78</v>
      </c>
      <c r="X97" s="26">
        <v>1251.82</v>
      </c>
      <c r="Y97" s="27">
        <v>1234.16</v>
      </c>
    </row>
    <row r="98" spans="1:25" ht="15.75">
      <c r="A98" s="24">
        <f t="shared" si="1"/>
        <v>43303</v>
      </c>
      <c r="B98" s="25">
        <v>1195</v>
      </c>
      <c r="C98" s="26">
        <v>1185.78</v>
      </c>
      <c r="D98" s="26">
        <v>1232</v>
      </c>
      <c r="E98" s="26">
        <v>1233.67</v>
      </c>
      <c r="F98" s="26">
        <v>1227.29</v>
      </c>
      <c r="G98" s="26">
        <v>1210.61</v>
      </c>
      <c r="H98" s="26">
        <v>1206.21</v>
      </c>
      <c r="I98" s="26">
        <v>1227.06</v>
      </c>
      <c r="J98" s="26">
        <v>1258.37</v>
      </c>
      <c r="K98" s="26">
        <v>1271.49</v>
      </c>
      <c r="L98" s="26">
        <v>1329.82</v>
      </c>
      <c r="M98" s="26">
        <v>1375.48</v>
      </c>
      <c r="N98" s="26">
        <v>1363.23</v>
      </c>
      <c r="O98" s="26">
        <v>1392.07</v>
      </c>
      <c r="P98" s="26">
        <v>1379.93</v>
      </c>
      <c r="Q98" s="26">
        <v>1371.54</v>
      </c>
      <c r="R98" s="26">
        <v>1384.5</v>
      </c>
      <c r="S98" s="26">
        <v>1399.96</v>
      </c>
      <c r="T98" s="26">
        <v>1384.79</v>
      </c>
      <c r="U98" s="26">
        <v>1422.73</v>
      </c>
      <c r="V98" s="26">
        <v>1495.8</v>
      </c>
      <c r="W98" s="26">
        <v>1324.39</v>
      </c>
      <c r="X98" s="26">
        <v>1304.47</v>
      </c>
      <c r="Y98" s="27">
        <v>1266.26</v>
      </c>
    </row>
    <row r="99" spans="1:25" ht="15.75">
      <c r="A99" s="24">
        <f t="shared" si="1"/>
        <v>43304</v>
      </c>
      <c r="B99" s="25">
        <v>1219.9</v>
      </c>
      <c r="C99" s="26">
        <v>1218.64</v>
      </c>
      <c r="D99" s="26">
        <v>1232.08</v>
      </c>
      <c r="E99" s="26">
        <v>1229.41</v>
      </c>
      <c r="F99" s="26">
        <v>1227.08</v>
      </c>
      <c r="G99" s="26">
        <v>1213.61</v>
      </c>
      <c r="H99" s="26">
        <v>1225.65</v>
      </c>
      <c r="I99" s="26">
        <v>1274</v>
      </c>
      <c r="J99" s="26">
        <v>1341.19</v>
      </c>
      <c r="K99" s="26">
        <v>1423.28</v>
      </c>
      <c r="L99" s="26">
        <v>1451.64</v>
      </c>
      <c r="M99" s="26">
        <v>1415.94</v>
      </c>
      <c r="N99" s="26">
        <v>1413.31</v>
      </c>
      <c r="O99" s="26">
        <v>1417.55</v>
      </c>
      <c r="P99" s="26">
        <v>1414.91</v>
      </c>
      <c r="Q99" s="26">
        <v>1509.56</v>
      </c>
      <c r="R99" s="26">
        <v>1427.7</v>
      </c>
      <c r="S99" s="26">
        <v>1414.74</v>
      </c>
      <c r="T99" s="26">
        <v>1412.15</v>
      </c>
      <c r="U99" s="26">
        <v>1408.69</v>
      </c>
      <c r="V99" s="26">
        <v>1403.07</v>
      </c>
      <c r="W99" s="26">
        <v>1396.52</v>
      </c>
      <c r="X99" s="26">
        <v>1391.58</v>
      </c>
      <c r="Y99" s="27">
        <v>1362.4</v>
      </c>
    </row>
    <row r="100" spans="1:25" ht="15.75">
      <c r="A100" s="24">
        <f t="shared" si="1"/>
        <v>43305</v>
      </c>
      <c r="B100" s="25">
        <v>1251</v>
      </c>
      <c r="C100" s="26">
        <v>1212.51</v>
      </c>
      <c r="D100" s="26">
        <v>1156.91</v>
      </c>
      <c r="E100" s="26">
        <v>1157.82</v>
      </c>
      <c r="F100" s="26">
        <v>1143.55</v>
      </c>
      <c r="G100" s="26">
        <v>1163.95</v>
      </c>
      <c r="H100" s="26">
        <v>1171.81</v>
      </c>
      <c r="I100" s="26">
        <v>1232.28</v>
      </c>
      <c r="J100" s="26">
        <v>1307.31</v>
      </c>
      <c r="K100" s="26">
        <v>1331.28</v>
      </c>
      <c r="L100" s="26">
        <v>1332.39</v>
      </c>
      <c r="M100" s="26">
        <v>1326.82</v>
      </c>
      <c r="N100" s="26">
        <v>1314.32</v>
      </c>
      <c r="O100" s="26">
        <v>1324.48</v>
      </c>
      <c r="P100" s="26">
        <v>1327.64</v>
      </c>
      <c r="Q100" s="26">
        <v>1320.07</v>
      </c>
      <c r="R100" s="26">
        <v>1317.11</v>
      </c>
      <c r="S100" s="26">
        <v>1326.07</v>
      </c>
      <c r="T100" s="26">
        <v>1340.06</v>
      </c>
      <c r="U100" s="26">
        <v>1346.23</v>
      </c>
      <c r="V100" s="26">
        <v>1338.38</v>
      </c>
      <c r="W100" s="26">
        <v>1329.21</v>
      </c>
      <c r="X100" s="26">
        <v>1308.22</v>
      </c>
      <c r="Y100" s="27">
        <v>1299.26</v>
      </c>
    </row>
    <row r="101" spans="1:25" ht="15.75">
      <c r="A101" s="24">
        <f t="shared" si="1"/>
        <v>43306</v>
      </c>
      <c r="B101" s="25">
        <v>1199.6</v>
      </c>
      <c r="C101" s="26">
        <v>1188.73</v>
      </c>
      <c r="D101" s="26">
        <v>1169.15</v>
      </c>
      <c r="E101" s="26">
        <v>1172.81</v>
      </c>
      <c r="F101" s="26">
        <v>1168.17</v>
      </c>
      <c r="G101" s="26">
        <v>1156.59</v>
      </c>
      <c r="H101" s="26">
        <v>1154.37</v>
      </c>
      <c r="I101" s="26">
        <v>1235.11</v>
      </c>
      <c r="J101" s="26">
        <v>1386.46</v>
      </c>
      <c r="K101" s="26">
        <v>1449.14</v>
      </c>
      <c r="L101" s="26">
        <v>1493.13</v>
      </c>
      <c r="M101" s="26">
        <v>1476.56</v>
      </c>
      <c r="N101" s="26">
        <v>1485.4</v>
      </c>
      <c r="O101" s="26">
        <v>1503.1</v>
      </c>
      <c r="P101" s="26">
        <v>1495.12</v>
      </c>
      <c r="Q101" s="26">
        <v>1452.18</v>
      </c>
      <c r="R101" s="26">
        <v>1445.66</v>
      </c>
      <c r="S101" s="26">
        <v>1436.37</v>
      </c>
      <c r="T101" s="26">
        <v>1432.1</v>
      </c>
      <c r="U101" s="26">
        <v>1431.08</v>
      </c>
      <c r="V101" s="26">
        <v>1432.78</v>
      </c>
      <c r="W101" s="26">
        <v>1433.86</v>
      </c>
      <c r="X101" s="26">
        <v>1428.48</v>
      </c>
      <c r="Y101" s="27">
        <v>1346.73</v>
      </c>
    </row>
    <row r="102" spans="1:25" ht="15.75">
      <c r="A102" s="24">
        <f t="shared" si="1"/>
        <v>43307</v>
      </c>
      <c r="B102" s="25">
        <v>1202.76</v>
      </c>
      <c r="C102" s="26">
        <v>1174.58</v>
      </c>
      <c r="D102" s="26">
        <v>1197.79</v>
      </c>
      <c r="E102" s="26">
        <v>1180.81</v>
      </c>
      <c r="F102" s="26">
        <v>1170.93</v>
      </c>
      <c r="G102" s="26">
        <v>1164.09</v>
      </c>
      <c r="H102" s="26">
        <v>1168</v>
      </c>
      <c r="I102" s="26">
        <v>1233.85</v>
      </c>
      <c r="J102" s="26">
        <v>1377.8</v>
      </c>
      <c r="K102" s="26">
        <v>1385.51</v>
      </c>
      <c r="L102" s="26">
        <v>1383.39</v>
      </c>
      <c r="M102" s="26">
        <v>1371.88</v>
      </c>
      <c r="N102" s="26">
        <v>1371.41</v>
      </c>
      <c r="O102" s="26">
        <v>1379.63</v>
      </c>
      <c r="P102" s="26">
        <v>1376.4</v>
      </c>
      <c r="Q102" s="26">
        <v>1370.31</v>
      </c>
      <c r="R102" s="26">
        <v>1367.1</v>
      </c>
      <c r="S102" s="26">
        <v>1357.24</v>
      </c>
      <c r="T102" s="26">
        <v>1355.71</v>
      </c>
      <c r="U102" s="26">
        <v>1366.32</v>
      </c>
      <c r="V102" s="26">
        <v>1358.26</v>
      </c>
      <c r="W102" s="26">
        <v>1354.68</v>
      </c>
      <c r="X102" s="26">
        <v>1341.93</v>
      </c>
      <c r="Y102" s="27">
        <v>1320.3</v>
      </c>
    </row>
    <row r="103" spans="1:25" ht="15.75">
      <c r="A103" s="24">
        <f t="shared" si="1"/>
        <v>43308</v>
      </c>
      <c r="B103" s="25">
        <v>1222.73</v>
      </c>
      <c r="C103" s="26">
        <v>1190.93</v>
      </c>
      <c r="D103" s="26">
        <v>1178.56</v>
      </c>
      <c r="E103" s="26">
        <v>1177.78</v>
      </c>
      <c r="F103" s="26">
        <v>1163.47</v>
      </c>
      <c r="G103" s="26">
        <v>1156.02</v>
      </c>
      <c r="H103" s="26">
        <v>1159.24</v>
      </c>
      <c r="I103" s="26">
        <v>1201.41</v>
      </c>
      <c r="J103" s="26">
        <v>1305.79</v>
      </c>
      <c r="K103" s="26">
        <v>1371.24</v>
      </c>
      <c r="L103" s="26">
        <v>1351.04</v>
      </c>
      <c r="M103" s="26">
        <v>1353.15</v>
      </c>
      <c r="N103" s="26">
        <v>1358.62</v>
      </c>
      <c r="O103" s="26">
        <v>1364.48</v>
      </c>
      <c r="P103" s="26">
        <v>1360.59</v>
      </c>
      <c r="Q103" s="26">
        <v>1352.59</v>
      </c>
      <c r="R103" s="26">
        <v>1345.99</v>
      </c>
      <c r="S103" s="26">
        <v>1328.68</v>
      </c>
      <c r="T103" s="26">
        <v>1325.55</v>
      </c>
      <c r="U103" s="26">
        <v>1312.65</v>
      </c>
      <c r="V103" s="26">
        <v>1330.45</v>
      </c>
      <c r="W103" s="26">
        <v>1334.57</v>
      </c>
      <c r="X103" s="26">
        <v>1303.84</v>
      </c>
      <c r="Y103" s="27">
        <v>1280.25</v>
      </c>
    </row>
    <row r="104" spans="1:25" ht="15.75">
      <c r="A104" s="24">
        <f t="shared" si="1"/>
        <v>43309</v>
      </c>
      <c r="B104" s="25">
        <v>1218.39</v>
      </c>
      <c r="C104" s="26">
        <v>1179.69</v>
      </c>
      <c r="D104" s="26">
        <v>1299.21</v>
      </c>
      <c r="E104" s="26">
        <v>1249.47</v>
      </c>
      <c r="F104" s="26">
        <v>1234.84</v>
      </c>
      <c r="G104" s="26">
        <v>1200.8</v>
      </c>
      <c r="H104" s="26">
        <v>1208.3</v>
      </c>
      <c r="I104" s="26">
        <v>1275.76</v>
      </c>
      <c r="J104" s="26">
        <v>1349.42</v>
      </c>
      <c r="K104" s="26">
        <v>1574.7</v>
      </c>
      <c r="L104" s="26">
        <v>1593.61</v>
      </c>
      <c r="M104" s="26">
        <v>1608.2</v>
      </c>
      <c r="N104" s="26">
        <v>1587.13</v>
      </c>
      <c r="O104" s="26">
        <v>1573.73</v>
      </c>
      <c r="P104" s="26">
        <v>1565.83</v>
      </c>
      <c r="Q104" s="26">
        <v>1564.28</v>
      </c>
      <c r="R104" s="26">
        <v>1561.94</v>
      </c>
      <c r="S104" s="26">
        <v>1554.42</v>
      </c>
      <c r="T104" s="26">
        <v>1556.96</v>
      </c>
      <c r="U104" s="26">
        <v>1530.27</v>
      </c>
      <c r="V104" s="26">
        <v>1495.48</v>
      </c>
      <c r="W104" s="26">
        <v>1570.04</v>
      </c>
      <c r="X104" s="26">
        <v>1436.37</v>
      </c>
      <c r="Y104" s="27">
        <v>1368.9</v>
      </c>
    </row>
    <row r="105" spans="1:25" ht="15.75">
      <c r="A105" s="24">
        <f t="shared" si="1"/>
        <v>43310</v>
      </c>
      <c r="B105" s="25">
        <v>1279.72</v>
      </c>
      <c r="C105" s="26">
        <v>1240.19</v>
      </c>
      <c r="D105" s="26">
        <v>1254.81</v>
      </c>
      <c r="E105" s="26">
        <v>1217.04</v>
      </c>
      <c r="F105" s="26">
        <v>1216.64</v>
      </c>
      <c r="G105" s="26">
        <v>1188.07</v>
      </c>
      <c r="H105" s="26">
        <v>1187.49</v>
      </c>
      <c r="I105" s="26">
        <v>1208.8</v>
      </c>
      <c r="J105" s="26">
        <v>1276.65</v>
      </c>
      <c r="K105" s="26">
        <v>1322.82</v>
      </c>
      <c r="L105" s="26">
        <v>1442.86</v>
      </c>
      <c r="M105" s="26">
        <v>1491.03</v>
      </c>
      <c r="N105" s="26">
        <v>1477.48</v>
      </c>
      <c r="O105" s="26">
        <v>1493.87</v>
      </c>
      <c r="P105" s="26">
        <v>1483.33</v>
      </c>
      <c r="Q105" s="26">
        <v>1485.93</v>
      </c>
      <c r="R105" s="26">
        <v>1500.9</v>
      </c>
      <c r="S105" s="26">
        <v>1528.89</v>
      </c>
      <c r="T105" s="26">
        <v>1526.95</v>
      </c>
      <c r="U105" s="26">
        <v>1509.91</v>
      </c>
      <c r="V105" s="26">
        <v>1525.52</v>
      </c>
      <c r="W105" s="26">
        <v>1498.12</v>
      </c>
      <c r="X105" s="26">
        <v>1465.74</v>
      </c>
      <c r="Y105" s="27">
        <v>1390.31</v>
      </c>
    </row>
    <row r="106" spans="1:25" ht="15.75">
      <c r="A106" s="24">
        <f t="shared" si="1"/>
        <v>43311</v>
      </c>
      <c r="B106" s="25">
        <v>1283.92</v>
      </c>
      <c r="C106" s="26">
        <v>1248.34</v>
      </c>
      <c r="D106" s="26">
        <v>1225.17</v>
      </c>
      <c r="E106" s="26">
        <v>1183.67</v>
      </c>
      <c r="F106" s="26">
        <v>1160.42</v>
      </c>
      <c r="G106" s="26">
        <v>1188.35</v>
      </c>
      <c r="H106" s="26">
        <v>1191.84</v>
      </c>
      <c r="I106" s="26">
        <v>1228.03</v>
      </c>
      <c r="J106" s="26">
        <v>1329.55</v>
      </c>
      <c r="K106" s="26">
        <v>1455.46</v>
      </c>
      <c r="L106" s="26">
        <v>1456.18</v>
      </c>
      <c r="M106" s="26">
        <v>1438.89</v>
      </c>
      <c r="N106" s="26">
        <v>1440.46</v>
      </c>
      <c r="O106" s="26">
        <v>1449.06</v>
      </c>
      <c r="P106" s="26">
        <v>1442.9</v>
      </c>
      <c r="Q106" s="26">
        <v>1440.34</v>
      </c>
      <c r="R106" s="26">
        <v>1443.55</v>
      </c>
      <c r="S106" s="26">
        <v>1444.13</v>
      </c>
      <c r="T106" s="26">
        <v>1441.54</v>
      </c>
      <c r="U106" s="26">
        <v>1435.33</v>
      </c>
      <c r="V106" s="26">
        <v>1432.94</v>
      </c>
      <c r="W106" s="26">
        <v>1395.37</v>
      </c>
      <c r="X106" s="26">
        <v>1354.9</v>
      </c>
      <c r="Y106" s="27">
        <v>1304.86</v>
      </c>
    </row>
    <row r="107" spans="1:25" ht="16.5" thickBot="1">
      <c r="A107" s="28">
        <f t="shared" si="1"/>
        <v>43312</v>
      </c>
      <c r="B107" s="29">
        <v>1221.16</v>
      </c>
      <c r="C107" s="30">
        <v>1193.02</v>
      </c>
      <c r="D107" s="30">
        <v>1134.33</v>
      </c>
      <c r="E107" s="30">
        <v>1163.31</v>
      </c>
      <c r="F107" s="30">
        <v>1144.39</v>
      </c>
      <c r="G107" s="30">
        <v>1114.94</v>
      </c>
      <c r="H107" s="30">
        <v>1116.38</v>
      </c>
      <c r="I107" s="30">
        <v>1164.91</v>
      </c>
      <c r="J107" s="30">
        <v>1232.23</v>
      </c>
      <c r="K107" s="30">
        <v>1366.85</v>
      </c>
      <c r="L107" s="30">
        <v>1359.02</v>
      </c>
      <c r="M107" s="30">
        <v>1366.09</v>
      </c>
      <c r="N107" s="30">
        <v>1381.65</v>
      </c>
      <c r="O107" s="30">
        <v>1383.28</v>
      </c>
      <c r="P107" s="30">
        <v>1385.27</v>
      </c>
      <c r="Q107" s="30">
        <v>1370.7</v>
      </c>
      <c r="R107" s="30">
        <v>1371.13</v>
      </c>
      <c r="S107" s="30">
        <v>1367.7</v>
      </c>
      <c r="T107" s="30">
        <v>1365.43</v>
      </c>
      <c r="U107" s="30">
        <v>1357.26</v>
      </c>
      <c r="V107" s="30">
        <v>1344.95</v>
      </c>
      <c r="W107" s="30">
        <v>1335.44</v>
      </c>
      <c r="X107" s="30">
        <v>1318.89</v>
      </c>
      <c r="Y107" s="31">
        <v>1300.51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>
        <f aca="true" t="shared" si="2" ref="A111:A141">A77</f>
        <v>43282</v>
      </c>
      <c r="B111" s="20">
        <v>1577.44</v>
      </c>
      <c r="C111" s="21">
        <v>1573.92</v>
      </c>
      <c r="D111" s="21">
        <v>1562.55</v>
      </c>
      <c r="E111" s="21">
        <v>1509.77</v>
      </c>
      <c r="F111" s="21">
        <v>1479.48</v>
      </c>
      <c r="G111" s="21">
        <v>1479.25</v>
      </c>
      <c r="H111" s="21">
        <v>1480.78</v>
      </c>
      <c r="I111" s="21">
        <v>1485.18</v>
      </c>
      <c r="J111" s="21">
        <v>1507.47</v>
      </c>
      <c r="K111" s="21">
        <v>1568.72</v>
      </c>
      <c r="L111" s="21">
        <v>1584.54</v>
      </c>
      <c r="M111" s="21">
        <v>1784.87</v>
      </c>
      <c r="N111" s="21">
        <v>1822.98</v>
      </c>
      <c r="O111" s="21">
        <v>1824.27</v>
      </c>
      <c r="P111" s="21">
        <v>1830.34</v>
      </c>
      <c r="Q111" s="21">
        <v>1812.07</v>
      </c>
      <c r="R111" s="21">
        <v>1765.68</v>
      </c>
      <c r="S111" s="21">
        <v>1791.38</v>
      </c>
      <c r="T111" s="21">
        <v>1795.17</v>
      </c>
      <c r="U111" s="21">
        <v>1767.73</v>
      </c>
      <c r="V111" s="21">
        <v>1751.7</v>
      </c>
      <c r="W111" s="21">
        <v>1703.71</v>
      </c>
      <c r="X111" s="21">
        <v>1720.67</v>
      </c>
      <c r="Y111" s="22">
        <v>1743.53</v>
      </c>
      <c r="Z111" s="23"/>
    </row>
    <row r="112" spans="1:25" ht="15.75">
      <c r="A112" s="24">
        <f t="shared" si="2"/>
        <v>43283</v>
      </c>
      <c r="B112" s="25">
        <v>1612.08</v>
      </c>
      <c r="C112" s="26">
        <v>1587.97</v>
      </c>
      <c r="D112" s="26">
        <v>1464.42</v>
      </c>
      <c r="E112" s="26">
        <v>1413.13</v>
      </c>
      <c r="F112" s="26">
        <v>1394.55</v>
      </c>
      <c r="G112" s="26">
        <v>1385.04</v>
      </c>
      <c r="H112" s="26">
        <v>1391.02</v>
      </c>
      <c r="I112" s="26">
        <v>1443.26</v>
      </c>
      <c r="J112" s="26">
        <v>1568.01</v>
      </c>
      <c r="K112" s="26">
        <v>1740.78</v>
      </c>
      <c r="L112" s="26">
        <v>1846.04</v>
      </c>
      <c r="M112" s="26">
        <v>1673.49</v>
      </c>
      <c r="N112" s="26">
        <v>1659.97</v>
      </c>
      <c r="O112" s="26">
        <v>1670.08</v>
      </c>
      <c r="P112" s="26">
        <v>1666.83</v>
      </c>
      <c r="Q112" s="26">
        <v>1659.83</v>
      </c>
      <c r="R112" s="26">
        <v>1673.21</v>
      </c>
      <c r="S112" s="26">
        <v>1675.14</v>
      </c>
      <c r="T112" s="26">
        <v>1654.38</v>
      </c>
      <c r="U112" s="26">
        <v>1665.57</v>
      </c>
      <c r="V112" s="26">
        <v>1652.53</v>
      </c>
      <c r="W112" s="26">
        <v>1602.25</v>
      </c>
      <c r="X112" s="26">
        <v>1592.46</v>
      </c>
      <c r="Y112" s="27">
        <v>1583.12</v>
      </c>
    </row>
    <row r="113" spans="1:25" ht="15.75">
      <c r="A113" s="24">
        <f t="shared" si="2"/>
        <v>43284</v>
      </c>
      <c r="B113" s="25">
        <v>1529.25</v>
      </c>
      <c r="C113" s="26">
        <v>1505.83</v>
      </c>
      <c r="D113" s="26">
        <v>1495.66</v>
      </c>
      <c r="E113" s="26">
        <v>1468.27</v>
      </c>
      <c r="F113" s="26">
        <v>1446.39</v>
      </c>
      <c r="G113" s="26">
        <v>1419.18</v>
      </c>
      <c r="H113" s="26">
        <v>1466.74</v>
      </c>
      <c r="I113" s="26">
        <v>1514.06</v>
      </c>
      <c r="J113" s="26">
        <v>1564.73</v>
      </c>
      <c r="K113" s="26">
        <v>1714.35</v>
      </c>
      <c r="L113" s="26">
        <v>1863.44</v>
      </c>
      <c r="M113" s="26">
        <v>1913.65</v>
      </c>
      <c r="N113" s="26">
        <v>1864.86</v>
      </c>
      <c r="O113" s="26">
        <v>1868.36</v>
      </c>
      <c r="P113" s="26">
        <v>1861.34</v>
      </c>
      <c r="Q113" s="26">
        <v>1667.38</v>
      </c>
      <c r="R113" s="26">
        <v>1660.47</v>
      </c>
      <c r="S113" s="26">
        <v>1657.07</v>
      </c>
      <c r="T113" s="26">
        <v>1688.15</v>
      </c>
      <c r="U113" s="26">
        <v>1681.62</v>
      </c>
      <c r="V113" s="26">
        <v>1674.18</v>
      </c>
      <c r="W113" s="26">
        <v>1661.08</v>
      </c>
      <c r="X113" s="26">
        <v>1654.32</v>
      </c>
      <c r="Y113" s="27">
        <v>1633.8</v>
      </c>
    </row>
    <row r="114" spans="1:25" ht="15.75">
      <c r="A114" s="24">
        <f t="shared" si="2"/>
        <v>43285</v>
      </c>
      <c r="B114" s="25">
        <v>1600.04</v>
      </c>
      <c r="C114" s="26">
        <v>1554.21</v>
      </c>
      <c r="D114" s="26">
        <v>1480.59</v>
      </c>
      <c r="E114" s="26">
        <v>1416.86</v>
      </c>
      <c r="F114" s="26">
        <v>1335.34</v>
      </c>
      <c r="G114" s="26">
        <v>1346.17</v>
      </c>
      <c r="H114" s="26">
        <v>1377.53</v>
      </c>
      <c r="I114" s="26">
        <v>1464.6</v>
      </c>
      <c r="J114" s="26">
        <v>1545.48</v>
      </c>
      <c r="K114" s="26">
        <v>1644.74</v>
      </c>
      <c r="L114" s="26">
        <v>1683.45</v>
      </c>
      <c r="M114" s="26">
        <v>1681.68</v>
      </c>
      <c r="N114" s="26">
        <v>1692.64</v>
      </c>
      <c r="O114" s="26">
        <v>1697.53</v>
      </c>
      <c r="P114" s="26">
        <v>1686.84</v>
      </c>
      <c r="Q114" s="26">
        <v>1663.72</v>
      </c>
      <c r="R114" s="26">
        <v>1648.49</v>
      </c>
      <c r="S114" s="26">
        <v>1660.9</v>
      </c>
      <c r="T114" s="26">
        <v>1652.72</v>
      </c>
      <c r="U114" s="26">
        <v>1645.4</v>
      </c>
      <c r="V114" s="26">
        <v>1664.14</v>
      </c>
      <c r="W114" s="26">
        <v>1665.46</v>
      </c>
      <c r="X114" s="26">
        <v>1661.67</v>
      </c>
      <c r="Y114" s="27">
        <v>1633.15</v>
      </c>
    </row>
    <row r="115" spans="1:25" ht="15.75">
      <c r="A115" s="24">
        <f t="shared" si="2"/>
        <v>43286</v>
      </c>
      <c r="B115" s="25">
        <v>1586.51</v>
      </c>
      <c r="C115" s="26">
        <v>1564.57</v>
      </c>
      <c r="D115" s="26">
        <v>1516.5</v>
      </c>
      <c r="E115" s="26">
        <v>1477.16</v>
      </c>
      <c r="F115" s="26">
        <v>1421.04</v>
      </c>
      <c r="G115" s="26">
        <v>1422.26</v>
      </c>
      <c r="H115" s="26">
        <v>1464.67</v>
      </c>
      <c r="I115" s="26">
        <v>1488.14</v>
      </c>
      <c r="J115" s="26">
        <v>1586.18</v>
      </c>
      <c r="K115" s="26">
        <v>1665.97</v>
      </c>
      <c r="L115" s="26">
        <v>1830.29</v>
      </c>
      <c r="M115" s="26">
        <v>1839.82</v>
      </c>
      <c r="N115" s="26">
        <v>1807.97</v>
      </c>
      <c r="O115" s="26">
        <v>1811.46</v>
      </c>
      <c r="P115" s="26">
        <v>1701.19</v>
      </c>
      <c r="Q115" s="26">
        <v>1687.83</v>
      </c>
      <c r="R115" s="26">
        <v>1661.86</v>
      </c>
      <c r="S115" s="26">
        <v>1662.23</v>
      </c>
      <c r="T115" s="26">
        <v>1656.56</v>
      </c>
      <c r="U115" s="26">
        <v>1652</v>
      </c>
      <c r="V115" s="26">
        <v>1702.01</v>
      </c>
      <c r="W115" s="26">
        <v>1721.34</v>
      </c>
      <c r="X115" s="26">
        <v>1670.75</v>
      </c>
      <c r="Y115" s="27">
        <v>1606.27</v>
      </c>
    </row>
    <row r="116" spans="1:25" ht="15.75">
      <c r="A116" s="24">
        <f t="shared" si="2"/>
        <v>43287</v>
      </c>
      <c r="B116" s="25">
        <v>1569.66</v>
      </c>
      <c r="C116" s="26">
        <v>1549.04</v>
      </c>
      <c r="D116" s="26">
        <v>1483.38</v>
      </c>
      <c r="E116" s="26">
        <v>1447.89</v>
      </c>
      <c r="F116" s="26">
        <v>1419.39</v>
      </c>
      <c r="G116" s="26">
        <v>1420.63</v>
      </c>
      <c r="H116" s="26">
        <v>1436.87</v>
      </c>
      <c r="I116" s="26">
        <v>1484.69</v>
      </c>
      <c r="J116" s="26">
        <v>1574.82</v>
      </c>
      <c r="K116" s="26">
        <v>1637.47</v>
      </c>
      <c r="L116" s="26">
        <v>1760.06</v>
      </c>
      <c r="M116" s="26">
        <v>1782.85</v>
      </c>
      <c r="N116" s="26">
        <v>1703.59</v>
      </c>
      <c r="O116" s="26">
        <v>1707.9</v>
      </c>
      <c r="P116" s="26">
        <v>1666.44</v>
      </c>
      <c r="Q116" s="26">
        <v>1625.42</v>
      </c>
      <c r="R116" s="26">
        <v>1623.48</v>
      </c>
      <c r="S116" s="26">
        <v>1623.4</v>
      </c>
      <c r="T116" s="26">
        <v>1619.33</v>
      </c>
      <c r="U116" s="26">
        <v>1611.05</v>
      </c>
      <c r="V116" s="26">
        <v>1611.2</v>
      </c>
      <c r="W116" s="26">
        <v>1610.74</v>
      </c>
      <c r="X116" s="26">
        <v>1611.64</v>
      </c>
      <c r="Y116" s="27">
        <v>1577.94</v>
      </c>
    </row>
    <row r="117" spans="1:25" ht="15.75">
      <c r="A117" s="24">
        <f t="shared" si="2"/>
        <v>43288</v>
      </c>
      <c r="B117" s="25">
        <v>1570.07</v>
      </c>
      <c r="C117" s="26">
        <v>1562.07</v>
      </c>
      <c r="D117" s="26">
        <v>1529.61</v>
      </c>
      <c r="E117" s="26">
        <v>1484.37</v>
      </c>
      <c r="F117" s="26">
        <v>1482.44</v>
      </c>
      <c r="G117" s="26">
        <v>1484.59</v>
      </c>
      <c r="H117" s="26">
        <v>1493.81</v>
      </c>
      <c r="I117" s="26">
        <v>1528.19</v>
      </c>
      <c r="J117" s="26">
        <v>1550.39</v>
      </c>
      <c r="K117" s="26">
        <v>1573.37</v>
      </c>
      <c r="L117" s="26">
        <v>1640.33</v>
      </c>
      <c r="M117" s="26">
        <v>1624.98</v>
      </c>
      <c r="N117" s="26">
        <v>1614.98</v>
      </c>
      <c r="O117" s="26">
        <v>1616.93</v>
      </c>
      <c r="P117" s="26">
        <v>1591.84</v>
      </c>
      <c r="Q117" s="26">
        <v>1585.75</v>
      </c>
      <c r="R117" s="26">
        <v>1584.96</v>
      </c>
      <c r="S117" s="26">
        <v>1582.87</v>
      </c>
      <c r="T117" s="26">
        <v>1582.93</v>
      </c>
      <c r="U117" s="26">
        <v>1582.06</v>
      </c>
      <c r="V117" s="26">
        <v>1593.46</v>
      </c>
      <c r="W117" s="26">
        <v>1590.81</v>
      </c>
      <c r="X117" s="26">
        <v>1616.49</v>
      </c>
      <c r="Y117" s="27">
        <v>1577.18</v>
      </c>
    </row>
    <row r="118" spans="1:25" ht="15.75">
      <c r="A118" s="24">
        <f t="shared" si="2"/>
        <v>43289</v>
      </c>
      <c r="B118" s="25">
        <v>1539.85</v>
      </c>
      <c r="C118" s="26">
        <v>1537.94</v>
      </c>
      <c r="D118" s="26">
        <v>1556.01</v>
      </c>
      <c r="E118" s="26">
        <v>1490.97</v>
      </c>
      <c r="F118" s="26">
        <v>1483.57</v>
      </c>
      <c r="G118" s="26">
        <v>1486.96</v>
      </c>
      <c r="H118" s="26">
        <v>1491.95</v>
      </c>
      <c r="I118" s="26">
        <v>1525.78</v>
      </c>
      <c r="J118" s="26">
        <v>1537.01</v>
      </c>
      <c r="K118" s="26">
        <v>1554.5</v>
      </c>
      <c r="L118" s="26">
        <v>1604.12</v>
      </c>
      <c r="M118" s="26">
        <v>1673.36</v>
      </c>
      <c r="N118" s="26">
        <v>1667.34</v>
      </c>
      <c r="O118" s="26">
        <v>1678.2</v>
      </c>
      <c r="P118" s="26">
        <v>1678.4</v>
      </c>
      <c r="Q118" s="26">
        <v>1656.69</v>
      </c>
      <c r="R118" s="26">
        <v>1652.42</v>
      </c>
      <c r="S118" s="26">
        <v>1698.12</v>
      </c>
      <c r="T118" s="26">
        <v>1660.59</v>
      </c>
      <c r="U118" s="26">
        <v>1640.71</v>
      </c>
      <c r="V118" s="26">
        <v>1687.64</v>
      </c>
      <c r="W118" s="26">
        <v>1655.66</v>
      </c>
      <c r="X118" s="26">
        <v>1662.79</v>
      </c>
      <c r="Y118" s="27">
        <v>1613.21</v>
      </c>
    </row>
    <row r="119" spans="1:25" ht="15.75">
      <c r="A119" s="24">
        <f t="shared" si="2"/>
        <v>43290</v>
      </c>
      <c r="B119" s="25">
        <v>1557.46</v>
      </c>
      <c r="C119" s="26">
        <v>1538.22</v>
      </c>
      <c r="D119" s="26">
        <v>1519.23</v>
      </c>
      <c r="E119" s="26">
        <v>1488.34</v>
      </c>
      <c r="F119" s="26">
        <v>1478.92</v>
      </c>
      <c r="G119" s="26">
        <v>1478.38</v>
      </c>
      <c r="H119" s="26">
        <v>1480.73</v>
      </c>
      <c r="I119" s="26">
        <v>1539.24</v>
      </c>
      <c r="J119" s="26">
        <v>1580.85</v>
      </c>
      <c r="K119" s="26">
        <v>1663.26</v>
      </c>
      <c r="L119" s="26">
        <v>1796.36</v>
      </c>
      <c r="M119" s="26">
        <v>1783.81</v>
      </c>
      <c r="N119" s="26">
        <v>1771.57</v>
      </c>
      <c r="O119" s="26">
        <v>1813.39</v>
      </c>
      <c r="P119" s="26">
        <v>1782.09</v>
      </c>
      <c r="Q119" s="26">
        <v>1729.7</v>
      </c>
      <c r="R119" s="26">
        <v>1706.81</v>
      </c>
      <c r="S119" s="26">
        <v>1700.11</v>
      </c>
      <c r="T119" s="26">
        <v>1694.46</v>
      </c>
      <c r="U119" s="26">
        <v>1692.09</v>
      </c>
      <c r="V119" s="26">
        <v>1795.75</v>
      </c>
      <c r="W119" s="26">
        <v>1807.89</v>
      </c>
      <c r="X119" s="26">
        <v>1723.65</v>
      </c>
      <c r="Y119" s="27">
        <v>1652.87</v>
      </c>
    </row>
    <row r="120" spans="1:25" ht="15.75">
      <c r="A120" s="24">
        <f t="shared" si="2"/>
        <v>43291</v>
      </c>
      <c r="B120" s="25">
        <v>1614.34</v>
      </c>
      <c r="C120" s="26">
        <v>1551.59</v>
      </c>
      <c r="D120" s="26">
        <v>1482.1</v>
      </c>
      <c r="E120" s="26">
        <v>1450.64</v>
      </c>
      <c r="F120" s="26">
        <v>1453.14</v>
      </c>
      <c r="G120" s="26">
        <v>1446.1</v>
      </c>
      <c r="H120" s="26">
        <v>1474.37</v>
      </c>
      <c r="I120" s="26">
        <v>1496.91</v>
      </c>
      <c r="J120" s="26">
        <v>1570.14</v>
      </c>
      <c r="K120" s="26">
        <v>1671.66</v>
      </c>
      <c r="L120" s="26">
        <v>1741.9</v>
      </c>
      <c r="M120" s="26">
        <v>1726.83</v>
      </c>
      <c r="N120" s="26">
        <v>1715.34</v>
      </c>
      <c r="O120" s="26">
        <v>1725.07</v>
      </c>
      <c r="P120" s="26">
        <v>1674.53</v>
      </c>
      <c r="Q120" s="26">
        <v>1653.16</v>
      </c>
      <c r="R120" s="26">
        <v>1633.84</v>
      </c>
      <c r="S120" s="26">
        <v>1633.07</v>
      </c>
      <c r="T120" s="26">
        <v>1635.15</v>
      </c>
      <c r="U120" s="26">
        <v>1645.43</v>
      </c>
      <c r="V120" s="26">
        <v>1645.37</v>
      </c>
      <c r="W120" s="26">
        <v>1653.06</v>
      </c>
      <c r="X120" s="26">
        <v>1624.63</v>
      </c>
      <c r="Y120" s="27">
        <v>1598.72</v>
      </c>
    </row>
    <row r="121" spans="1:25" ht="15.75">
      <c r="A121" s="24">
        <f t="shared" si="2"/>
        <v>43292</v>
      </c>
      <c r="B121" s="25">
        <v>1573.47</v>
      </c>
      <c r="C121" s="26">
        <v>1559.23</v>
      </c>
      <c r="D121" s="26">
        <v>1483.99</v>
      </c>
      <c r="E121" s="26">
        <v>1470.96</v>
      </c>
      <c r="F121" s="26">
        <v>1461.25</v>
      </c>
      <c r="G121" s="26">
        <v>1450.9</v>
      </c>
      <c r="H121" s="26">
        <v>1452.76</v>
      </c>
      <c r="I121" s="26">
        <v>1486.64</v>
      </c>
      <c r="J121" s="26">
        <v>1525.69</v>
      </c>
      <c r="K121" s="26">
        <v>1640.91</v>
      </c>
      <c r="L121" s="26">
        <v>1710.28</v>
      </c>
      <c r="M121" s="26">
        <v>1702.8</v>
      </c>
      <c r="N121" s="26">
        <v>1642.86</v>
      </c>
      <c r="O121" s="26">
        <v>1676.73</v>
      </c>
      <c r="P121" s="26">
        <v>1619.88</v>
      </c>
      <c r="Q121" s="26">
        <v>1610.08</v>
      </c>
      <c r="R121" s="26">
        <v>1632.94</v>
      </c>
      <c r="S121" s="26">
        <v>1634.98</v>
      </c>
      <c r="T121" s="26">
        <v>1603.06</v>
      </c>
      <c r="U121" s="26">
        <v>1606.51</v>
      </c>
      <c r="V121" s="26">
        <v>1618.34</v>
      </c>
      <c r="W121" s="26">
        <v>1636.19</v>
      </c>
      <c r="X121" s="26">
        <v>1606.89</v>
      </c>
      <c r="Y121" s="27">
        <v>1574.44</v>
      </c>
    </row>
    <row r="122" spans="1:25" ht="15.75">
      <c r="A122" s="24">
        <f t="shared" si="2"/>
        <v>43293</v>
      </c>
      <c r="B122" s="25">
        <v>1551.33</v>
      </c>
      <c r="C122" s="26">
        <v>1532.53</v>
      </c>
      <c r="D122" s="26">
        <v>1487</v>
      </c>
      <c r="E122" s="26">
        <v>1485.4</v>
      </c>
      <c r="F122" s="26">
        <v>1477.61</v>
      </c>
      <c r="G122" s="26">
        <v>1466.07</v>
      </c>
      <c r="H122" s="26">
        <v>1478.18</v>
      </c>
      <c r="I122" s="26">
        <v>1537.22</v>
      </c>
      <c r="J122" s="26">
        <v>1585.83</v>
      </c>
      <c r="K122" s="26">
        <v>1676.83</v>
      </c>
      <c r="L122" s="26">
        <v>1811.78</v>
      </c>
      <c r="M122" s="26">
        <v>1863.69</v>
      </c>
      <c r="N122" s="26">
        <v>1902.58</v>
      </c>
      <c r="O122" s="26">
        <v>1927.45</v>
      </c>
      <c r="P122" s="26">
        <v>1923.66</v>
      </c>
      <c r="Q122" s="26">
        <v>1873.87</v>
      </c>
      <c r="R122" s="26">
        <v>1856.19</v>
      </c>
      <c r="S122" s="26">
        <v>1793.89</v>
      </c>
      <c r="T122" s="26">
        <v>1723.82</v>
      </c>
      <c r="U122" s="26">
        <v>1715.74</v>
      </c>
      <c r="V122" s="26">
        <v>1761.13</v>
      </c>
      <c r="W122" s="26">
        <v>1760.38</v>
      </c>
      <c r="X122" s="26">
        <v>1638.51</v>
      </c>
      <c r="Y122" s="27">
        <v>1583.24</v>
      </c>
    </row>
    <row r="123" spans="1:25" ht="15.75">
      <c r="A123" s="24">
        <f t="shared" si="2"/>
        <v>43294</v>
      </c>
      <c r="B123" s="25">
        <v>1567.61</v>
      </c>
      <c r="C123" s="26">
        <v>1550.69</v>
      </c>
      <c r="D123" s="26">
        <v>1548.4</v>
      </c>
      <c r="E123" s="26">
        <v>1535.55</v>
      </c>
      <c r="F123" s="26">
        <v>1493.88</v>
      </c>
      <c r="G123" s="26">
        <v>1487.42</v>
      </c>
      <c r="H123" s="26">
        <v>1499.03</v>
      </c>
      <c r="I123" s="26">
        <v>1561.22</v>
      </c>
      <c r="J123" s="26">
        <v>1620.68</v>
      </c>
      <c r="K123" s="26">
        <v>1694.46</v>
      </c>
      <c r="L123" s="26">
        <v>1845.05</v>
      </c>
      <c r="M123" s="26">
        <v>1870.86</v>
      </c>
      <c r="N123" s="26">
        <v>1861.52</v>
      </c>
      <c r="O123" s="26">
        <v>1871.61</v>
      </c>
      <c r="P123" s="26">
        <v>1916.81</v>
      </c>
      <c r="Q123" s="26">
        <v>1860.57</v>
      </c>
      <c r="R123" s="26">
        <v>1834.2</v>
      </c>
      <c r="S123" s="26">
        <v>1771.6</v>
      </c>
      <c r="T123" s="26">
        <v>1720.67</v>
      </c>
      <c r="U123" s="26">
        <v>1714.73</v>
      </c>
      <c r="V123" s="26">
        <v>1713.41</v>
      </c>
      <c r="W123" s="26">
        <v>1673.06</v>
      </c>
      <c r="X123" s="26">
        <v>1635.09</v>
      </c>
      <c r="Y123" s="27">
        <v>1581.27</v>
      </c>
    </row>
    <row r="124" spans="1:25" ht="15.75">
      <c r="A124" s="24">
        <f t="shared" si="2"/>
        <v>43295</v>
      </c>
      <c r="B124" s="25">
        <v>1569.38</v>
      </c>
      <c r="C124" s="26">
        <v>1562.61</v>
      </c>
      <c r="D124" s="26">
        <v>1554.36</v>
      </c>
      <c r="E124" s="26">
        <v>1564.79</v>
      </c>
      <c r="F124" s="26">
        <v>1557.32</v>
      </c>
      <c r="G124" s="26">
        <v>1543.43</v>
      </c>
      <c r="H124" s="26">
        <v>1535.26</v>
      </c>
      <c r="I124" s="26">
        <v>1576.85</v>
      </c>
      <c r="J124" s="26">
        <v>1585.4</v>
      </c>
      <c r="K124" s="26">
        <v>1638.61</v>
      </c>
      <c r="L124" s="26">
        <v>1740.87</v>
      </c>
      <c r="M124" s="26">
        <v>1701.08</v>
      </c>
      <c r="N124" s="26">
        <v>1661.91</v>
      </c>
      <c r="O124" s="26">
        <v>1701.62</v>
      </c>
      <c r="P124" s="26">
        <v>1695.8</v>
      </c>
      <c r="Q124" s="26">
        <v>1669.86</v>
      </c>
      <c r="R124" s="26">
        <v>1667.65</v>
      </c>
      <c r="S124" s="26">
        <v>1655.25</v>
      </c>
      <c r="T124" s="26">
        <v>1624.3</v>
      </c>
      <c r="U124" s="26">
        <v>1620.2</v>
      </c>
      <c r="V124" s="26">
        <v>1605.4</v>
      </c>
      <c r="W124" s="26">
        <v>1594.29</v>
      </c>
      <c r="X124" s="26">
        <v>1600.48</v>
      </c>
      <c r="Y124" s="27">
        <v>1579.57</v>
      </c>
    </row>
    <row r="125" spans="1:25" ht="15.75">
      <c r="A125" s="24">
        <f t="shared" si="2"/>
        <v>43296</v>
      </c>
      <c r="B125" s="25">
        <v>1525.84</v>
      </c>
      <c r="C125" s="26">
        <v>1534.55</v>
      </c>
      <c r="D125" s="26">
        <v>1532.77</v>
      </c>
      <c r="E125" s="26">
        <v>1517.64</v>
      </c>
      <c r="F125" s="26">
        <v>1521.63</v>
      </c>
      <c r="G125" s="26">
        <v>1521.24</v>
      </c>
      <c r="H125" s="26">
        <v>1487.49</v>
      </c>
      <c r="I125" s="26">
        <v>1514.01</v>
      </c>
      <c r="J125" s="26">
        <v>1568.09</v>
      </c>
      <c r="K125" s="26">
        <v>1617.64</v>
      </c>
      <c r="L125" s="26">
        <v>1713.28</v>
      </c>
      <c r="M125" s="26">
        <v>1783.74</v>
      </c>
      <c r="N125" s="26">
        <v>1811.64</v>
      </c>
      <c r="O125" s="26">
        <v>1885.54</v>
      </c>
      <c r="P125" s="26">
        <v>1895.21</v>
      </c>
      <c r="Q125" s="26">
        <v>1798.14</v>
      </c>
      <c r="R125" s="26">
        <v>1834</v>
      </c>
      <c r="S125" s="26">
        <v>1668.17</v>
      </c>
      <c r="T125" s="26">
        <v>1615.54</v>
      </c>
      <c r="U125" s="26">
        <v>1615.41</v>
      </c>
      <c r="V125" s="26">
        <v>1815.66</v>
      </c>
      <c r="W125" s="26">
        <v>1682.44</v>
      </c>
      <c r="X125" s="26">
        <v>1689.06</v>
      </c>
      <c r="Y125" s="27">
        <v>1603.43</v>
      </c>
    </row>
    <row r="126" spans="1:25" ht="15.75">
      <c r="A126" s="24">
        <f t="shared" si="2"/>
        <v>43297</v>
      </c>
      <c r="B126" s="25">
        <v>1537.75</v>
      </c>
      <c r="C126" s="26">
        <v>1531.28</v>
      </c>
      <c r="D126" s="26">
        <v>1526.95</v>
      </c>
      <c r="E126" s="26">
        <v>1517.11</v>
      </c>
      <c r="F126" s="26">
        <v>1521.53</v>
      </c>
      <c r="G126" s="26">
        <v>1498.24</v>
      </c>
      <c r="H126" s="26">
        <v>1500.51</v>
      </c>
      <c r="I126" s="26">
        <v>1584.11</v>
      </c>
      <c r="J126" s="26">
        <v>1648.83</v>
      </c>
      <c r="K126" s="26">
        <v>1745.71</v>
      </c>
      <c r="L126" s="26">
        <v>1943.31</v>
      </c>
      <c r="M126" s="26">
        <v>1952.31</v>
      </c>
      <c r="N126" s="26">
        <v>1928.62</v>
      </c>
      <c r="O126" s="26">
        <v>1967.56</v>
      </c>
      <c r="P126" s="26">
        <v>1968.78</v>
      </c>
      <c r="Q126" s="26">
        <v>1900.34</v>
      </c>
      <c r="R126" s="26">
        <v>1870.83</v>
      </c>
      <c r="S126" s="26">
        <v>1826.58</v>
      </c>
      <c r="T126" s="26">
        <v>1881.38</v>
      </c>
      <c r="U126" s="26">
        <v>1834.94</v>
      </c>
      <c r="V126" s="26">
        <v>1772.62</v>
      </c>
      <c r="W126" s="26">
        <v>1687.91</v>
      </c>
      <c r="X126" s="26">
        <v>1682.96</v>
      </c>
      <c r="Y126" s="27">
        <v>1652.17</v>
      </c>
    </row>
    <row r="127" spans="1:25" ht="15.75">
      <c r="A127" s="24">
        <f t="shared" si="2"/>
        <v>43298</v>
      </c>
      <c r="B127" s="25">
        <v>1568.15</v>
      </c>
      <c r="C127" s="26">
        <v>1502.03</v>
      </c>
      <c r="D127" s="26">
        <v>1500.61</v>
      </c>
      <c r="E127" s="26">
        <v>1495.97</v>
      </c>
      <c r="F127" s="26">
        <v>1495.32</v>
      </c>
      <c r="G127" s="26">
        <v>1491.61</v>
      </c>
      <c r="H127" s="26">
        <v>1497.73</v>
      </c>
      <c r="I127" s="26">
        <v>1573.71</v>
      </c>
      <c r="J127" s="26">
        <v>1638.31</v>
      </c>
      <c r="K127" s="26">
        <v>1762.05</v>
      </c>
      <c r="L127" s="26">
        <v>1880.33</v>
      </c>
      <c r="M127" s="26">
        <v>1945.77</v>
      </c>
      <c r="N127" s="26">
        <v>1946.49</v>
      </c>
      <c r="O127" s="26">
        <v>1974.31</v>
      </c>
      <c r="P127" s="26">
        <v>1919.68</v>
      </c>
      <c r="Q127" s="26">
        <v>1900.78</v>
      </c>
      <c r="R127" s="26">
        <v>1886.46</v>
      </c>
      <c r="S127" s="26">
        <v>1893.97</v>
      </c>
      <c r="T127" s="26">
        <v>1994.18</v>
      </c>
      <c r="U127" s="26">
        <v>1972.56</v>
      </c>
      <c r="V127" s="26">
        <v>1964.68</v>
      </c>
      <c r="W127" s="26">
        <v>1889.12</v>
      </c>
      <c r="X127" s="26">
        <v>1879.91</v>
      </c>
      <c r="Y127" s="27">
        <v>1753.8</v>
      </c>
    </row>
    <row r="128" spans="1:25" ht="15.75">
      <c r="A128" s="24">
        <f t="shared" si="2"/>
        <v>43299</v>
      </c>
      <c r="B128" s="25">
        <v>1617.06</v>
      </c>
      <c r="C128" s="26">
        <v>1591.38</v>
      </c>
      <c r="D128" s="26">
        <v>1556.43</v>
      </c>
      <c r="E128" s="26">
        <v>1509.09</v>
      </c>
      <c r="F128" s="26">
        <v>1469.56</v>
      </c>
      <c r="G128" s="26">
        <v>1461.43</v>
      </c>
      <c r="H128" s="26">
        <v>1461.51</v>
      </c>
      <c r="I128" s="26">
        <v>1536.67</v>
      </c>
      <c r="J128" s="26">
        <v>1632.83</v>
      </c>
      <c r="K128" s="26">
        <v>1702.19</v>
      </c>
      <c r="L128" s="26">
        <v>1802.85</v>
      </c>
      <c r="M128" s="26">
        <v>1837.88</v>
      </c>
      <c r="N128" s="26">
        <v>1843.91</v>
      </c>
      <c r="O128" s="26">
        <v>1857.03</v>
      </c>
      <c r="P128" s="26">
        <v>1852.06</v>
      </c>
      <c r="Q128" s="26">
        <v>1823.92</v>
      </c>
      <c r="R128" s="26">
        <v>1793.2</v>
      </c>
      <c r="S128" s="26">
        <v>1792.71</v>
      </c>
      <c r="T128" s="26">
        <v>1766.44</v>
      </c>
      <c r="U128" s="26">
        <v>1718.82</v>
      </c>
      <c r="V128" s="26">
        <v>1706.29</v>
      </c>
      <c r="W128" s="26">
        <v>1656.66</v>
      </c>
      <c r="X128" s="26">
        <v>1681.47</v>
      </c>
      <c r="Y128" s="27">
        <v>1664.66</v>
      </c>
    </row>
    <row r="129" spans="1:25" ht="15.75">
      <c r="A129" s="24">
        <f t="shared" si="2"/>
        <v>43300</v>
      </c>
      <c r="B129" s="25">
        <v>1551.07</v>
      </c>
      <c r="C129" s="26">
        <v>1539.38</v>
      </c>
      <c r="D129" s="26">
        <v>1491.28</v>
      </c>
      <c r="E129" s="26">
        <v>1482.95</v>
      </c>
      <c r="F129" s="26">
        <v>1462.03</v>
      </c>
      <c r="G129" s="26">
        <v>1460.42</v>
      </c>
      <c r="H129" s="26">
        <v>1463.78</v>
      </c>
      <c r="I129" s="26">
        <v>1542.28</v>
      </c>
      <c r="J129" s="26">
        <v>1652.99</v>
      </c>
      <c r="K129" s="26">
        <v>1825.32</v>
      </c>
      <c r="L129" s="26">
        <v>1875.44</v>
      </c>
      <c r="M129" s="26">
        <v>1916.78</v>
      </c>
      <c r="N129" s="26">
        <v>1921.52</v>
      </c>
      <c r="O129" s="26">
        <v>1926.84</v>
      </c>
      <c r="P129" s="26">
        <v>1925.07</v>
      </c>
      <c r="Q129" s="26">
        <v>1921.17</v>
      </c>
      <c r="R129" s="26">
        <v>1913.2</v>
      </c>
      <c r="S129" s="26">
        <v>1866.81</v>
      </c>
      <c r="T129" s="26">
        <v>1851.15</v>
      </c>
      <c r="U129" s="26">
        <v>1833.97</v>
      </c>
      <c r="V129" s="26">
        <v>1782.2</v>
      </c>
      <c r="W129" s="26">
        <v>1724.34</v>
      </c>
      <c r="X129" s="26">
        <v>1768.8</v>
      </c>
      <c r="Y129" s="27">
        <v>1665.08</v>
      </c>
    </row>
    <row r="130" spans="1:25" ht="15.75">
      <c r="A130" s="24">
        <f t="shared" si="2"/>
        <v>43301</v>
      </c>
      <c r="B130" s="25">
        <v>1535.82</v>
      </c>
      <c r="C130" s="26">
        <v>1502.71</v>
      </c>
      <c r="D130" s="26">
        <v>1477.77</v>
      </c>
      <c r="E130" s="26">
        <v>1478.85</v>
      </c>
      <c r="F130" s="26">
        <v>1468.49</v>
      </c>
      <c r="G130" s="26">
        <v>1460.99</v>
      </c>
      <c r="H130" s="26">
        <v>1468.89</v>
      </c>
      <c r="I130" s="26">
        <v>1507.4</v>
      </c>
      <c r="J130" s="26">
        <v>1553.11</v>
      </c>
      <c r="K130" s="26">
        <v>1636.64</v>
      </c>
      <c r="L130" s="26">
        <v>1685.69</v>
      </c>
      <c r="M130" s="26">
        <v>1701.81</v>
      </c>
      <c r="N130" s="26">
        <v>1715.81</v>
      </c>
      <c r="O130" s="26">
        <v>1720.61</v>
      </c>
      <c r="P130" s="26">
        <v>1698.3</v>
      </c>
      <c r="Q130" s="26">
        <v>1679.37</v>
      </c>
      <c r="R130" s="26">
        <v>1668.67</v>
      </c>
      <c r="S130" s="26">
        <v>1672.3</v>
      </c>
      <c r="T130" s="26">
        <v>1666.79</v>
      </c>
      <c r="U130" s="26">
        <v>1630.72</v>
      </c>
      <c r="V130" s="26">
        <v>1585.91</v>
      </c>
      <c r="W130" s="26">
        <v>1585.52</v>
      </c>
      <c r="X130" s="26">
        <v>1585.65</v>
      </c>
      <c r="Y130" s="27">
        <v>1569.32</v>
      </c>
    </row>
    <row r="131" spans="1:25" ht="15.75">
      <c r="A131" s="24">
        <f t="shared" si="2"/>
        <v>43302</v>
      </c>
      <c r="B131" s="25">
        <v>1498.07</v>
      </c>
      <c r="C131" s="26">
        <v>1477.43</v>
      </c>
      <c r="D131" s="26">
        <v>1496.6</v>
      </c>
      <c r="E131" s="26">
        <v>1476.78</v>
      </c>
      <c r="F131" s="26">
        <v>1478.36</v>
      </c>
      <c r="G131" s="26">
        <v>1482.02</v>
      </c>
      <c r="H131" s="26">
        <v>1491.63</v>
      </c>
      <c r="I131" s="26">
        <v>1522.11</v>
      </c>
      <c r="J131" s="26">
        <v>1545.3</v>
      </c>
      <c r="K131" s="26">
        <v>1552.93</v>
      </c>
      <c r="L131" s="26">
        <v>1593.33</v>
      </c>
      <c r="M131" s="26">
        <v>1575.11</v>
      </c>
      <c r="N131" s="26">
        <v>1570.26</v>
      </c>
      <c r="O131" s="26">
        <v>1646.82</v>
      </c>
      <c r="P131" s="26">
        <v>1585.42</v>
      </c>
      <c r="Q131" s="26">
        <v>1559.94</v>
      </c>
      <c r="R131" s="26">
        <v>1560.42</v>
      </c>
      <c r="S131" s="26">
        <v>1562.25</v>
      </c>
      <c r="T131" s="26">
        <v>1555.74</v>
      </c>
      <c r="U131" s="26">
        <v>1560.33</v>
      </c>
      <c r="V131" s="26">
        <v>1556.83</v>
      </c>
      <c r="W131" s="26">
        <v>1550.61</v>
      </c>
      <c r="X131" s="26">
        <v>1547.65</v>
      </c>
      <c r="Y131" s="27">
        <v>1529.99</v>
      </c>
    </row>
    <row r="132" spans="1:25" ht="15.75">
      <c r="A132" s="24">
        <f t="shared" si="2"/>
        <v>43303</v>
      </c>
      <c r="B132" s="25">
        <v>1490.83</v>
      </c>
      <c r="C132" s="26">
        <v>1481.61</v>
      </c>
      <c r="D132" s="26">
        <v>1527.83</v>
      </c>
      <c r="E132" s="26">
        <v>1529.5</v>
      </c>
      <c r="F132" s="26">
        <v>1523.12</v>
      </c>
      <c r="G132" s="26">
        <v>1506.44</v>
      </c>
      <c r="H132" s="26">
        <v>1502.04</v>
      </c>
      <c r="I132" s="26">
        <v>1522.89</v>
      </c>
      <c r="J132" s="26">
        <v>1554.2</v>
      </c>
      <c r="K132" s="26">
        <v>1567.32</v>
      </c>
      <c r="L132" s="26">
        <v>1625.65</v>
      </c>
      <c r="M132" s="26">
        <v>1671.31</v>
      </c>
      <c r="N132" s="26">
        <v>1659.06</v>
      </c>
      <c r="O132" s="26">
        <v>1687.9</v>
      </c>
      <c r="P132" s="26">
        <v>1675.76</v>
      </c>
      <c r="Q132" s="26">
        <v>1667.37</v>
      </c>
      <c r="R132" s="26">
        <v>1680.33</v>
      </c>
      <c r="S132" s="26">
        <v>1695.79</v>
      </c>
      <c r="T132" s="26">
        <v>1680.62</v>
      </c>
      <c r="U132" s="26">
        <v>1718.56</v>
      </c>
      <c r="V132" s="26">
        <v>1791.63</v>
      </c>
      <c r="W132" s="26">
        <v>1620.22</v>
      </c>
      <c r="X132" s="26">
        <v>1600.3</v>
      </c>
      <c r="Y132" s="27">
        <v>1562.09</v>
      </c>
    </row>
    <row r="133" spans="1:25" ht="15.75">
      <c r="A133" s="24">
        <f t="shared" si="2"/>
        <v>43304</v>
      </c>
      <c r="B133" s="25">
        <v>1515.73</v>
      </c>
      <c r="C133" s="26">
        <v>1514.47</v>
      </c>
      <c r="D133" s="26">
        <v>1527.91</v>
      </c>
      <c r="E133" s="26">
        <v>1525.24</v>
      </c>
      <c r="F133" s="26">
        <v>1522.91</v>
      </c>
      <c r="G133" s="26">
        <v>1509.44</v>
      </c>
      <c r="H133" s="26">
        <v>1521.48</v>
      </c>
      <c r="I133" s="26">
        <v>1569.83</v>
      </c>
      <c r="J133" s="26">
        <v>1637.02</v>
      </c>
      <c r="K133" s="26">
        <v>1719.11</v>
      </c>
      <c r="L133" s="26">
        <v>1747.47</v>
      </c>
      <c r="M133" s="26">
        <v>1711.77</v>
      </c>
      <c r="N133" s="26">
        <v>1709.14</v>
      </c>
      <c r="O133" s="26">
        <v>1713.38</v>
      </c>
      <c r="P133" s="26">
        <v>1710.74</v>
      </c>
      <c r="Q133" s="26">
        <v>1805.39</v>
      </c>
      <c r="R133" s="26">
        <v>1723.53</v>
      </c>
      <c r="S133" s="26">
        <v>1710.57</v>
      </c>
      <c r="T133" s="26">
        <v>1707.98</v>
      </c>
      <c r="U133" s="26">
        <v>1704.52</v>
      </c>
      <c r="V133" s="26">
        <v>1698.9</v>
      </c>
      <c r="W133" s="26">
        <v>1692.35</v>
      </c>
      <c r="X133" s="26">
        <v>1687.41</v>
      </c>
      <c r="Y133" s="27">
        <v>1658.23</v>
      </c>
    </row>
    <row r="134" spans="1:25" ht="15.75">
      <c r="A134" s="24">
        <f t="shared" si="2"/>
        <v>43305</v>
      </c>
      <c r="B134" s="25">
        <v>1546.83</v>
      </c>
      <c r="C134" s="26">
        <v>1508.34</v>
      </c>
      <c r="D134" s="26">
        <v>1452.74</v>
      </c>
      <c r="E134" s="26">
        <v>1453.65</v>
      </c>
      <c r="F134" s="26">
        <v>1439.38</v>
      </c>
      <c r="G134" s="26">
        <v>1459.78</v>
      </c>
      <c r="H134" s="26">
        <v>1467.64</v>
      </c>
      <c r="I134" s="26">
        <v>1528.11</v>
      </c>
      <c r="J134" s="26">
        <v>1603.14</v>
      </c>
      <c r="K134" s="26">
        <v>1627.11</v>
      </c>
      <c r="L134" s="26">
        <v>1628.22</v>
      </c>
      <c r="M134" s="26">
        <v>1622.65</v>
      </c>
      <c r="N134" s="26">
        <v>1610.15</v>
      </c>
      <c r="O134" s="26">
        <v>1620.31</v>
      </c>
      <c r="P134" s="26">
        <v>1623.47</v>
      </c>
      <c r="Q134" s="26">
        <v>1615.9</v>
      </c>
      <c r="R134" s="26">
        <v>1612.94</v>
      </c>
      <c r="S134" s="26">
        <v>1621.9</v>
      </c>
      <c r="T134" s="26">
        <v>1635.89</v>
      </c>
      <c r="U134" s="26">
        <v>1642.06</v>
      </c>
      <c r="V134" s="26">
        <v>1634.21</v>
      </c>
      <c r="W134" s="26">
        <v>1625.04</v>
      </c>
      <c r="X134" s="26">
        <v>1604.05</v>
      </c>
      <c r="Y134" s="27">
        <v>1595.09</v>
      </c>
    </row>
    <row r="135" spans="1:25" ht="15.75">
      <c r="A135" s="24">
        <f t="shared" si="2"/>
        <v>43306</v>
      </c>
      <c r="B135" s="25">
        <v>1495.43</v>
      </c>
      <c r="C135" s="26">
        <v>1484.56</v>
      </c>
      <c r="D135" s="26">
        <v>1464.98</v>
      </c>
      <c r="E135" s="26">
        <v>1468.64</v>
      </c>
      <c r="F135" s="26">
        <v>1464</v>
      </c>
      <c r="G135" s="26">
        <v>1452.42</v>
      </c>
      <c r="H135" s="26">
        <v>1450.2</v>
      </c>
      <c r="I135" s="26">
        <v>1530.94</v>
      </c>
      <c r="J135" s="26">
        <v>1682.29</v>
      </c>
      <c r="K135" s="26">
        <v>1744.97</v>
      </c>
      <c r="L135" s="26">
        <v>1788.96</v>
      </c>
      <c r="M135" s="26">
        <v>1772.39</v>
      </c>
      <c r="N135" s="26">
        <v>1781.23</v>
      </c>
      <c r="O135" s="26">
        <v>1798.93</v>
      </c>
      <c r="P135" s="26">
        <v>1790.95</v>
      </c>
      <c r="Q135" s="26">
        <v>1748.01</v>
      </c>
      <c r="R135" s="26">
        <v>1741.49</v>
      </c>
      <c r="S135" s="26">
        <v>1732.2</v>
      </c>
      <c r="T135" s="26">
        <v>1727.93</v>
      </c>
      <c r="U135" s="26">
        <v>1726.91</v>
      </c>
      <c r="V135" s="26">
        <v>1728.61</v>
      </c>
      <c r="W135" s="26">
        <v>1729.69</v>
      </c>
      <c r="X135" s="26">
        <v>1724.31</v>
      </c>
      <c r="Y135" s="27">
        <v>1642.56</v>
      </c>
    </row>
    <row r="136" spans="1:25" ht="15.75">
      <c r="A136" s="24">
        <f t="shared" si="2"/>
        <v>43307</v>
      </c>
      <c r="B136" s="25">
        <v>1498.59</v>
      </c>
      <c r="C136" s="26">
        <v>1470.41</v>
      </c>
      <c r="D136" s="26">
        <v>1493.62</v>
      </c>
      <c r="E136" s="26">
        <v>1476.64</v>
      </c>
      <c r="F136" s="26">
        <v>1466.76</v>
      </c>
      <c r="G136" s="26">
        <v>1459.92</v>
      </c>
      <c r="H136" s="26">
        <v>1463.83</v>
      </c>
      <c r="I136" s="26">
        <v>1529.68</v>
      </c>
      <c r="J136" s="26">
        <v>1673.63</v>
      </c>
      <c r="K136" s="26">
        <v>1681.34</v>
      </c>
      <c r="L136" s="26">
        <v>1679.22</v>
      </c>
      <c r="M136" s="26">
        <v>1667.71</v>
      </c>
      <c r="N136" s="26">
        <v>1667.24</v>
      </c>
      <c r="O136" s="26">
        <v>1675.46</v>
      </c>
      <c r="P136" s="26">
        <v>1672.23</v>
      </c>
      <c r="Q136" s="26">
        <v>1666.14</v>
      </c>
      <c r="R136" s="26">
        <v>1662.93</v>
      </c>
      <c r="S136" s="26">
        <v>1653.07</v>
      </c>
      <c r="T136" s="26">
        <v>1651.54</v>
      </c>
      <c r="U136" s="26">
        <v>1662.15</v>
      </c>
      <c r="V136" s="26">
        <v>1654.09</v>
      </c>
      <c r="W136" s="26">
        <v>1650.51</v>
      </c>
      <c r="X136" s="26">
        <v>1637.76</v>
      </c>
      <c r="Y136" s="27">
        <v>1616.13</v>
      </c>
    </row>
    <row r="137" spans="1:25" ht="15.75">
      <c r="A137" s="24">
        <f t="shared" si="2"/>
        <v>43308</v>
      </c>
      <c r="B137" s="25">
        <v>1518.56</v>
      </c>
      <c r="C137" s="26">
        <v>1486.76</v>
      </c>
      <c r="D137" s="26">
        <v>1474.39</v>
      </c>
      <c r="E137" s="26">
        <v>1473.61</v>
      </c>
      <c r="F137" s="26">
        <v>1459.3</v>
      </c>
      <c r="G137" s="26">
        <v>1451.85</v>
      </c>
      <c r="H137" s="26">
        <v>1455.07</v>
      </c>
      <c r="I137" s="26">
        <v>1497.24</v>
      </c>
      <c r="J137" s="26">
        <v>1601.62</v>
      </c>
      <c r="K137" s="26">
        <v>1667.07</v>
      </c>
      <c r="L137" s="26">
        <v>1646.87</v>
      </c>
      <c r="M137" s="26">
        <v>1648.98</v>
      </c>
      <c r="N137" s="26">
        <v>1654.45</v>
      </c>
      <c r="O137" s="26">
        <v>1660.31</v>
      </c>
      <c r="P137" s="26">
        <v>1656.42</v>
      </c>
      <c r="Q137" s="26">
        <v>1648.42</v>
      </c>
      <c r="R137" s="26">
        <v>1641.82</v>
      </c>
      <c r="S137" s="26">
        <v>1624.51</v>
      </c>
      <c r="T137" s="26">
        <v>1621.38</v>
      </c>
      <c r="U137" s="26">
        <v>1608.48</v>
      </c>
      <c r="V137" s="26">
        <v>1626.28</v>
      </c>
      <c r="W137" s="26">
        <v>1630.4</v>
      </c>
      <c r="X137" s="26">
        <v>1599.67</v>
      </c>
      <c r="Y137" s="27">
        <v>1576.08</v>
      </c>
    </row>
    <row r="138" spans="1:25" ht="15.75">
      <c r="A138" s="24">
        <f t="shared" si="2"/>
        <v>43309</v>
      </c>
      <c r="B138" s="25">
        <v>1514.22</v>
      </c>
      <c r="C138" s="26">
        <v>1475.52</v>
      </c>
      <c r="D138" s="26">
        <v>1595.04</v>
      </c>
      <c r="E138" s="26">
        <v>1545.3</v>
      </c>
      <c r="F138" s="26">
        <v>1530.67</v>
      </c>
      <c r="G138" s="26">
        <v>1496.63</v>
      </c>
      <c r="H138" s="26">
        <v>1504.13</v>
      </c>
      <c r="I138" s="26">
        <v>1571.59</v>
      </c>
      <c r="J138" s="26">
        <v>1645.25</v>
      </c>
      <c r="K138" s="26">
        <v>1870.53</v>
      </c>
      <c r="L138" s="26">
        <v>1889.44</v>
      </c>
      <c r="M138" s="26">
        <v>1904.03</v>
      </c>
      <c r="N138" s="26">
        <v>1882.96</v>
      </c>
      <c r="O138" s="26">
        <v>1869.56</v>
      </c>
      <c r="P138" s="26">
        <v>1861.66</v>
      </c>
      <c r="Q138" s="26">
        <v>1860.11</v>
      </c>
      <c r="R138" s="26">
        <v>1857.77</v>
      </c>
      <c r="S138" s="26">
        <v>1850.25</v>
      </c>
      <c r="T138" s="26">
        <v>1852.79</v>
      </c>
      <c r="U138" s="26">
        <v>1826.1</v>
      </c>
      <c r="V138" s="26">
        <v>1791.31</v>
      </c>
      <c r="W138" s="26">
        <v>1865.87</v>
      </c>
      <c r="X138" s="26">
        <v>1732.2</v>
      </c>
      <c r="Y138" s="27">
        <v>1664.73</v>
      </c>
    </row>
    <row r="139" spans="1:25" ht="15.75">
      <c r="A139" s="24">
        <f t="shared" si="2"/>
        <v>43310</v>
      </c>
      <c r="B139" s="25">
        <v>1575.55</v>
      </c>
      <c r="C139" s="26">
        <v>1536.02</v>
      </c>
      <c r="D139" s="26">
        <v>1550.64</v>
      </c>
      <c r="E139" s="26">
        <v>1512.87</v>
      </c>
      <c r="F139" s="26">
        <v>1512.47</v>
      </c>
      <c r="G139" s="26">
        <v>1483.9</v>
      </c>
      <c r="H139" s="26">
        <v>1483.32</v>
      </c>
      <c r="I139" s="26">
        <v>1504.63</v>
      </c>
      <c r="J139" s="26">
        <v>1572.48</v>
      </c>
      <c r="K139" s="26">
        <v>1618.65</v>
      </c>
      <c r="L139" s="26">
        <v>1738.69</v>
      </c>
      <c r="M139" s="26">
        <v>1786.86</v>
      </c>
      <c r="N139" s="26">
        <v>1773.31</v>
      </c>
      <c r="O139" s="26">
        <v>1789.7</v>
      </c>
      <c r="P139" s="26">
        <v>1779.16</v>
      </c>
      <c r="Q139" s="26">
        <v>1781.76</v>
      </c>
      <c r="R139" s="26">
        <v>1796.73</v>
      </c>
      <c r="S139" s="26">
        <v>1824.72</v>
      </c>
      <c r="T139" s="26">
        <v>1822.78</v>
      </c>
      <c r="U139" s="26">
        <v>1805.74</v>
      </c>
      <c r="V139" s="26">
        <v>1821.35</v>
      </c>
      <c r="W139" s="26">
        <v>1793.95</v>
      </c>
      <c r="X139" s="26">
        <v>1761.57</v>
      </c>
      <c r="Y139" s="27">
        <v>1686.14</v>
      </c>
    </row>
    <row r="140" spans="1:25" ht="15.75">
      <c r="A140" s="24">
        <f t="shared" si="2"/>
        <v>43311</v>
      </c>
      <c r="B140" s="25">
        <v>1579.75</v>
      </c>
      <c r="C140" s="26">
        <v>1544.17</v>
      </c>
      <c r="D140" s="26">
        <v>1521</v>
      </c>
      <c r="E140" s="26">
        <v>1479.5</v>
      </c>
      <c r="F140" s="26">
        <v>1456.25</v>
      </c>
      <c r="G140" s="26">
        <v>1484.18</v>
      </c>
      <c r="H140" s="26">
        <v>1487.67</v>
      </c>
      <c r="I140" s="26">
        <v>1523.86</v>
      </c>
      <c r="J140" s="26">
        <v>1625.38</v>
      </c>
      <c r="K140" s="26">
        <v>1751.29</v>
      </c>
      <c r="L140" s="26">
        <v>1752.01</v>
      </c>
      <c r="M140" s="26">
        <v>1734.72</v>
      </c>
      <c r="N140" s="26">
        <v>1736.29</v>
      </c>
      <c r="O140" s="26">
        <v>1744.89</v>
      </c>
      <c r="P140" s="26">
        <v>1738.73</v>
      </c>
      <c r="Q140" s="26">
        <v>1736.17</v>
      </c>
      <c r="R140" s="26">
        <v>1739.38</v>
      </c>
      <c r="S140" s="26">
        <v>1739.96</v>
      </c>
      <c r="T140" s="26">
        <v>1737.37</v>
      </c>
      <c r="U140" s="26">
        <v>1731.16</v>
      </c>
      <c r="V140" s="26">
        <v>1728.77</v>
      </c>
      <c r="W140" s="26">
        <v>1691.2</v>
      </c>
      <c r="X140" s="26">
        <v>1650.73</v>
      </c>
      <c r="Y140" s="27">
        <v>1600.69</v>
      </c>
    </row>
    <row r="141" spans="1:25" ht="16.5" thickBot="1">
      <c r="A141" s="28">
        <f t="shared" si="2"/>
        <v>43312</v>
      </c>
      <c r="B141" s="29">
        <v>1516.99</v>
      </c>
      <c r="C141" s="30">
        <v>1488.85</v>
      </c>
      <c r="D141" s="30">
        <v>1430.16</v>
      </c>
      <c r="E141" s="30">
        <v>1459.14</v>
      </c>
      <c r="F141" s="30">
        <v>1440.22</v>
      </c>
      <c r="G141" s="30">
        <v>1410.77</v>
      </c>
      <c r="H141" s="30">
        <v>1412.21</v>
      </c>
      <c r="I141" s="30">
        <v>1460.74</v>
      </c>
      <c r="J141" s="30">
        <v>1528.06</v>
      </c>
      <c r="K141" s="30">
        <v>1662.68</v>
      </c>
      <c r="L141" s="30">
        <v>1654.85</v>
      </c>
      <c r="M141" s="30">
        <v>1661.92</v>
      </c>
      <c r="N141" s="30">
        <v>1677.48</v>
      </c>
      <c r="O141" s="30">
        <v>1679.11</v>
      </c>
      <c r="P141" s="30">
        <v>1681.1</v>
      </c>
      <c r="Q141" s="30">
        <v>1666.53</v>
      </c>
      <c r="R141" s="30">
        <v>1666.96</v>
      </c>
      <c r="S141" s="30">
        <v>1663.53</v>
      </c>
      <c r="T141" s="30">
        <v>1661.26</v>
      </c>
      <c r="U141" s="30">
        <v>1653.09</v>
      </c>
      <c r="V141" s="30">
        <v>1640.78</v>
      </c>
      <c r="W141" s="30">
        <v>1631.27</v>
      </c>
      <c r="X141" s="30">
        <v>1614.72</v>
      </c>
      <c r="Y141" s="31">
        <v>1596.34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618378.82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527588.67</v>
      </c>
      <c r="H151" s="67"/>
      <c r="I151" s="67"/>
      <c r="J151" s="67">
        <v>884095.68</v>
      </c>
      <c r="K151" s="67"/>
      <c r="L151" s="67"/>
      <c r="M151" s="67">
        <v>1155447.16</v>
      </c>
      <c r="N151" s="67"/>
      <c r="O151" s="67"/>
      <c r="P151" s="67">
        <v>1218689.34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43282</v>
      </c>
      <c r="B9" s="20">
        <v>1066.43</v>
      </c>
      <c r="C9" s="21">
        <v>1062.91</v>
      </c>
      <c r="D9" s="21">
        <v>1051.54</v>
      </c>
      <c r="E9" s="21">
        <v>998.76</v>
      </c>
      <c r="F9" s="21">
        <v>968.47</v>
      </c>
      <c r="G9" s="21">
        <v>968.24</v>
      </c>
      <c r="H9" s="21">
        <v>969.77</v>
      </c>
      <c r="I9" s="21">
        <v>974.17</v>
      </c>
      <c r="J9" s="21">
        <v>996.46</v>
      </c>
      <c r="K9" s="21">
        <v>1057.71</v>
      </c>
      <c r="L9" s="21">
        <v>1073.53</v>
      </c>
      <c r="M9" s="21">
        <v>1273.86</v>
      </c>
      <c r="N9" s="21">
        <v>1311.97</v>
      </c>
      <c r="O9" s="21">
        <v>1313.26</v>
      </c>
      <c r="P9" s="21">
        <v>1319.33</v>
      </c>
      <c r="Q9" s="21">
        <v>1301.06</v>
      </c>
      <c r="R9" s="21">
        <v>1254.67</v>
      </c>
      <c r="S9" s="21">
        <v>1280.37</v>
      </c>
      <c r="T9" s="21">
        <v>1284.16</v>
      </c>
      <c r="U9" s="21">
        <v>1256.72</v>
      </c>
      <c r="V9" s="21">
        <v>1240.69</v>
      </c>
      <c r="W9" s="21">
        <v>1192.7</v>
      </c>
      <c r="X9" s="21">
        <v>1209.66</v>
      </c>
      <c r="Y9" s="22">
        <v>1232.52</v>
      </c>
      <c r="Z9" s="23"/>
    </row>
    <row r="10" spans="1:25" ht="15.75">
      <c r="A10" s="24">
        <v>43283</v>
      </c>
      <c r="B10" s="25">
        <v>1101.07</v>
      </c>
      <c r="C10" s="26">
        <v>1076.96</v>
      </c>
      <c r="D10" s="26">
        <v>953.41</v>
      </c>
      <c r="E10" s="26">
        <v>902.12</v>
      </c>
      <c r="F10" s="26">
        <v>883.54</v>
      </c>
      <c r="G10" s="26">
        <v>874.03</v>
      </c>
      <c r="H10" s="26">
        <v>880.01</v>
      </c>
      <c r="I10" s="26">
        <v>932.25</v>
      </c>
      <c r="J10" s="26">
        <v>1057</v>
      </c>
      <c r="K10" s="26">
        <v>1229.77</v>
      </c>
      <c r="L10" s="26">
        <v>1335.03</v>
      </c>
      <c r="M10" s="26">
        <v>1162.48</v>
      </c>
      <c r="N10" s="26">
        <v>1148.96</v>
      </c>
      <c r="O10" s="26">
        <v>1159.07</v>
      </c>
      <c r="P10" s="26">
        <v>1155.82</v>
      </c>
      <c r="Q10" s="26">
        <v>1148.82</v>
      </c>
      <c r="R10" s="26">
        <v>1162.2</v>
      </c>
      <c r="S10" s="26">
        <v>1164.13</v>
      </c>
      <c r="T10" s="26">
        <v>1143.37</v>
      </c>
      <c r="U10" s="26">
        <v>1154.56</v>
      </c>
      <c r="V10" s="26">
        <v>1141.52</v>
      </c>
      <c r="W10" s="26">
        <v>1091.24</v>
      </c>
      <c r="X10" s="26">
        <v>1081.45</v>
      </c>
      <c r="Y10" s="27">
        <v>1072.11</v>
      </c>
    </row>
    <row r="11" spans="1:25" ht="15.75">
      <c r="A11" s="24">
        <v>43284</v>
      </c>
      <c r="B11" s="25">
        <v>1018.24</v>
      </c>
      <c r="C11" s="26">
        <v>994.82</v>
      </c>
      <c r="D11" s="26">
        <v>984.65</v>
      </c>
      <c r="E11" s="26">
        <v>957.26</v>
      </c>
      <c r="F11" s="26">
        <v>935.38</v>
      </c>
      <c r="G11" s="26">
        <v>908.17</v>
      </c>
      <c r="H11" s="26">
        <v>955.73</v>
      </c>
      <c r="I11" s="26">
        <v>1003.05</v>
      </c>
      <c r="J11" s="26">
        <v>1053.72</v>
      </c>
      <c r="K11" s="26">
        <v>1203.34</v>
      </c>
      <c r="L11" s="26">
        <v>1352.43</v>
      </c>
      <c r="M11" s="26">
        <v>1402.64</v>
      </c>
      <c r="N11" s="26">
        <v>1353.85</v>
      </c>
      <c r="O11" s="26">
        <v>1357.35</v>
      </c>
      <c r="P11" s="26">
        <v>1350.33</v>
      </c>
      <c r="Q11" s="26">
        <v>1156.37</v>
      </c>
      <c r="R11" s="26">
        <v>1149.46</v>
      </c>
      <c r="S11" s="26">
        <v>1146.06</v>
      </c>
      <c r="T11" s="26">
        <v>1177.14</v>
      </c>
      <c r="U11" s="26">
        <v>1170.61</v>
      </c>
      <c r="V11" s="26">
        <v>1163.17</v>
      </c>
      <c r="W11" s="26">
        <v>1150.07</v>
      </c>
      <c r="X11" s="26">
        <v>1143.31</v>
      </c>
      <c r="Y11" s="27">
        <v>1122.79</v>
      </c>
    </row>
    <row r="12" spans="1:25" ht="15.75">
      <c r="A12" s="24">
        <v>43285</v>
      </c>
      <c r="B12" s="25">
        <v>1089.03</v>
      </c>
      <c r="C12" s="26">
        <v>1043.2</v>
      </c>
      <c r="D12" s="26">
        <v>969.58</v>
      </c>
      <c r="E12" s="26">
        <v>905.85</v>
      </c>
      <c r="F12" s="26">
        <v>824.33</v>
      </c>
      <c r="G12" s="26">
        <v>835.16</v>
      </c>
      <c r="H12" s="26">
        <v>866.52</v>
      </c>
      <c r="I12" s="26">
        <v>953.59</v>
      </c>
      <c r="J12" s="26">
        <v>1034.47</v>
      </c>
      <c r="K12" s="26">
        <v>1133.73</v>
      </c>
      <c r="L12" s="26">
        <v>1172.44</v>
      </c>
      <c r="M12" s="26">
        <v>1170.67</v>
      </c>
      <c r="N12" s="26">
        <v>1181.63</v>
      </c>
      <c r="O12" s="26">
        <v>1186.52</v>
      </c>
      <c r="P12" s="26">
        <v>1175.83</v>
      </c>
      <c r="Q12" s="26">
        <v>1152.71</v>
      </c>
      <c r="R12" s="26">
        <v>1137.48</v>
      </c>
      <c r="S12" s="26">
        <v>1149.89</v>
      </c>
      <c r="T12" s="26">
        <v>1141.71</v>
      </c>
      <c r="U12" s="26">
        <v>1134.39</v>
      </c>
      <c r="V12" s="26">
        <v>1153.13</v>
      </c>
      <c r="W12" s="26">
        <v>1154.45</v>
      </c>
      <c r="X12" s="26">
        <v>1150.66</v>
      </c>
      <c r="Y12" s="27">
        <v>1122.14</v>
      </c>
    </row>
    <row r="13" spans="1:25" ht="15.75">
      <c r="A13" s="24">
        <v>43286</v>
      </c>
      <c r="B13" s="25">
        <v>1075.5</v>
      </c>
      <c r="C13" s="26">
        <v>1053.56</v>
      </c>
      <c r="D13" s="26">
        <v>1005.49</v>
      </c>
      <c r="E13" s="26">
        <v>966.15</v>
      </c>
      <c r="F13" s="26">
        <v>910.03</v>
      </c>
      <c r="G13" s="26">
        <v>911.25</v>
      </c>
      <c r="H13" s="26">
        <v>953.66</v>
      </c>
      <c r="I13" s="26">
        <v>977.13</v>
      </c>
      <c r="J13" s="26">
        <v>1075.17</v>
      </c>
      <c r="K13" s="26">
        <v>1154.96</v>
      </c>
      <c r="L13" s="26">
        <v>1319.28</v>
      </c>
      <c r="M13" s="26">
        <v>1328.81</v>
      </c>
      <c r="N13" s="26">
        <v>1296.96</v>
      </c>
      <c r="O13" s="26">
        <v>1300.45</v>
      </c>
      <c r="P13" s="26">
        <v>1190.18</v>
      </c>
      <c r="Q13" s="26">
        <v>1176.82</v>
      </c>
      <c r="R13" s="26">
        <v>1150.85</v>
      </c>
      <c r="S13" s="26">
        <v>1151.22</v>
      </c>
      <c r="T13" s="26">
        <v>1145.55</v>
      </c>
      <c r="U13" s="26">
        <v>1140.99</v>
      </c>
      <c r="V13" s="26">
        <v>1191</v>
      </c>
      <c r="W13" s="26">
        <v>1210.33</v>
      </c>
      <c r="X13" s="26">
        <v>1159.74</v>
      </c>
      <c r="Y13" s="27">
        <v>1095.26</v>
      </c>
    </row>
    <row r="14" spans="1:25" ht="15.75">
      <c r="A14" s="24">
        <v>43287</v>
      </c>
      <c r="B14" s="25">
        <v>1058.65</v>
      </c>
      <c r="C14" s="26">
        <v>1038.03</v>
      </c>
      <c r="D14" s="26">
        <v>972.37</v>
      </c>
      <c r="E14" s="26">
        <v>936.88</v>
      </c>
      <c r="F14" s="26">
        <v>908.38</v>
      </c>
      <c r="G14" s="26">
        <v>909.62</v>
      </c>
      <c r="H14" s="26">
        <v>925.86</v>
      </c>
      <c r="I14" s="26">
        <v>973.68</v>
      </c>
      <c r="J14" s="26">
        <v>1063.81</v>
      </c>
      <c r="K14" s="26">
        <v>1126.46</v>
      </c>
      <c r="L14" s="26">
        <v>1249.05</v>
      </c>
      <c r="M14" s="26">
        <v>1271.84</v>
      </c>
      <c r="N14" s="26">
        <v>1192.58</v>
      </c>
      <c r="O14" s="26">
        <v>1196.89</v>
      </c>
      <c r="P14" s="26">
        <v>1155.43</v>
      </c>
      <c r="Q14" s="26">
        <v>1114.41</v>
      </c>
      <c r="R14" s="26">
        <v>1112.47</v>
      </c>
      <c r="S14" s="26">
        <v>1112.39</v>
      </c>
      <c r="T14" s="26">
        <v>1108.32</v>
      </c>
      <c r="U14" s="26">
        <v>1100.04</v>
      </c>
      <c r="V14" s="26">
        <v>1100.19</v>
      </c>
      <c r="W14" s="26">
        <v>1099.73</v>
      </c>
      <c r="X14" s="26">
        <v>1100.63</v>
      </c>
      <c r="Y14" s="27">
        <v>1066.93</v>
      </c>
    </row>
    <row r="15" spans="1:25" ht="15.75">
      <c r="A15" s="24">
        <v>43288</v>
      </c>
      <c r="B15" s="25">
        <v>1059.06</v>
      </c>
      <c r="C15" s="26">
        <v>1051.06</v>
      </c>
      <c r="D15" s="26">
        <v>1018.6</v>
      </c>
      <c r="E15" s="26">
        <v>973.36</v>
      </c>
      <c r="F15" s="26">
        <v>971.43</v>
      </c>
      <c r="G15" s="26">
        <v>973.58</v>
      </c>
      <c r="H15" s="26">
        <v>982.8</v>
      </c>
      <c r="I15" s="26">
        <v>1017.18</v>
      </c>
      <c r="J15" s="26">
        <v>1039.38</v>
      </c>
      <c r="K15" s="26">
        <v>1062.36</v>
      </c>
      <c r="L15" s="26">
        <v>1129.32</v>
      </c>
      <c r="M15" s="26">
        <v>1113.97</v>
      </c>
      <c r="N15" s="26">
        <v>1103.97</v>
      </c>
      <c r="O15" s="26">
        <v>1105.92</v>
      </c>
      <c r="P15" s="26">
        <v>1080.83</v>
      </c>
      <c r="Q15" s="26">
        <v>1074.74</v>
      </c>
      <c r="R15" s="26">
        <v>1073.95</v>
      </c>
      <c r="S15" s="26">
        <v>1071.86</v>
      </c>
      <c r="T15" s="26">
        <v>1071.92</v>
      </c>
      <c r="U15" s="26">
        <v>1071.05</v>
      </c>
      <c r="V15" s="26">
        <v>1082.45</v>
      </c>
      <c r="W15" s="26">
        <v>1079.8</v>
      </c>
      <c r="X15" s="26">
        <v>1105.48</v>
      </c>
      <c r="Y15" s="27">
        <v>1066.17</v>
      </c>
    </row>
    <row r="16" spans="1:25" ht="15.75">
      <c r="A16" s="24">
        <v>43289</v>
      </c>
      <c r="B16" s="25">
        <v>1028.84</v>
      </c>
      <c r="C16" s="26">
        <v>1026.93</v>
      </c>
      <c r="D16" s="26">
        <v>1045</v>
      </c>
      <c r="E16" s="26">
        <v>979.96</v>
      </c>
      <c r="F16" s="26">
        <v>972.56</v>
      </c>
      <c r="G16" s="26">
        <v>975.95</v>
      </c>
      <c r="H16" s="26">
        <v>980.94</v>
      </c>
      <c r="I16" s="26">
        <v>1014.77</v>
      </c>
      <c r="J16" s="26">
        <v>1026</v>
      </c>
      <c r="K16" s="26">
        <v>1043.49</v>
      </c>
      <c r="L16" s="26">
        <v>1093.11</v>
      </c>
      <c r="M16" s="26">
        <v>1162.35</v>
      </c>
      <c r="N16" s="26">
        <v>1156.33</v>
      </c>
      <c r="O16" s="26">
        <v>1167.19</v>
      </c>
      <c r="P16" s="26">
        <v>1167.39</v>
      </c>
      <c r="Q16" s="26">
        <v>1145.68</v>
      </c>
      <c r="R16" s="26">
        <v>1141.41</v>
      </c>
      <c r="S16" s="26">
        <v>1187.11</v>
      </c>
      <c r="T16" s="26">
        <v>1149.58</v>
      </c>
      <c r="U16" s="26">
        <v>1129.7</v>
      </c>
      <c r="V16" s="26">
        <v>1176.63</v>
      </c>
      <c r="W16" s="26">
        <v>1144.65</v>
      </c>
      <c r="X16" s="26">
        <v>1151.78</v>
      </c>
      <c r="Y16" s="27">
        <v>1102.2</v>
      </c>
    </row>
    <row r="17" spans="1:25" ht="15.75">
      <c r="A17" s="24">
        <v>43290</v>
      </c>
      <c r="B17" s="25">
        <v>1046.45</v>
      </c>
      <c r="C17" s="26">
        <v>1027.21</v>
      </c>
      <c r="D17" s="26">
        <v>1008.22</v>
      </c>
      <c r="E17" s="26">
        <v>977.33</v>
      </c>
      <c r="F17" s="26">
        <v>967.91</v>
      </c>
      <c r="G17" s="26">
        <v>967.37</v>
      </c>
      <c r="H17" s="26">
        <v>969.72</v>
      </c>
      <c r="I17" s="26">
        <v>1028.23</v>
      </c>
      <c r="J17" s="26">
        <v>1069.84</v>
      </c>
      <c r="K17" s="26">
        <v>1152.25</v>
      </c>
      <c r="L17" s="26">
        <v>1285.35</v>
      </c>
      <c r="M17" s="26">
        <v>1272.8</v>
      </c>
      <c r="N17" s="26">
        <v>1260.56</v>
      </c>
      <c r="O17" s="26">
        <v>1302.38</v>
      </c>
      <c r="P17" s="26">
        <v>1271.08</v>
      </c>
      <c r="Q17" s="26">
        <v>1218.69</v>
      </c>
      <c r="R17" s="26">
        <v>1195.8</v>
      </c>
      <c r="S17" s="26">
        <v>1189.1</v>
      </c>
      <c r="T17" s="26">
        <v>1183.45</v>
      </c>
      <c r="U17" s="26">
        <v>1181.08</v>
      </c>
      <c r="V17" s="26">
        <v>1284.74</v>
      </c>
      <c r="W17" s="26">
        <v>1296.88</v>
      </c>
      <c r="X17" s="26">
        <v>1212.64</v>
      </c>
      <c r="Y17" s="27">
        <v>1141.86</v>
      </c>
    </row>
    <row r="18" spans="1:25" ht="15.75">
      <c r="A18" s="24">
        <v>43291</v>
      </c>
      <c r="B18" s="25">
        <v>1103.33</v>
      </c>
      <c r="C18" s="26">
        <v>1040.58</v>
      </c>
      <c r="D18" s="26">
        <v>971.09</v>
      </c>
      <c r="E18" s="26">
        <v>939.63</v>
      </c>
      <c r="F18" s="26">
        <v>942.13</v>
      </c>
      <c r="G18" s="26">
        <v>935.09</v>
      </c>
      <c r="H18" s="26">
        <v>963.36</v>
      </c>
      <c r="I18" s="26">
        <v>985.9</v>
      </c>
      <c r="J18" s="26">
        <v>1059.13</v>
      </c>
      <c r="K18" s="26">
        <v>1160.65</v>
      </c>
      <c r="L18" s="26">
        <v>1230.89</v>
      </c>
      <c r="M18" s="26">
        <v>1215.82</v>
      </c>
      <c r="N18" s="26">
        <v>1204.33</v>
      </c>
      <c r="O18" s="26">
        <v>1214.06</v>
      </c>
      <c r="P18" s="26">
        <v>1163.52</v>
      </c>
      <c r="Q18" s="26">
        <v>1142.15</v>
      </c>
      <c r="R18" s="26">
        <v>1122.83</v>
      </c>
      <c r="S18" s="26">
        <v>1122.06</v>
      </c>
      <c r="T18" s="26">
        <v>1124.14</v>
      </c>
      <c r="U18" s="26">
        <v>1134.42</v>
      </c>
      <c r="V18" s="26">
        <v>1134.36</v>
      </c>
      <c r="W18" s="26">
        <v>1142.05</v>
      </c>
      <c r="X18" s="26">
        <v>1113.62</v>
      </c>
      <c r="Y18" s="27">
        <v>1087.71</v>
      </c>
    </row>
    <row r="19" spans="1:25" ht="15.75">
      <c r="A19" s="24">
        <v>43292</v>
      </c>
      <c r="B19" s="25">
        <v>1062.46</v>
      </c>
      <c r="C19" s="26">
        <v>1048.22</v>
      </c>
      <c r="D19" s="26">
        <v>972.98</v>
      </c>
      <c r="E19" s="26">
        <v>959.95</v>
      </c>
      <c r="F19" s="26">
        <v>950.24</v>
      </c>
      <c r="G19" s="26">
        <v>939.89</v>
      </c>
      <c r="H19" s="26">
        <v>941.75</v>
      </c>
      <c r="I19" s="26">
        <v>975.63</v>
      </c>
      <c r="J19" s="26">
        <v>1014.68</v>
      </c>
      <c r="K19" s="26">
        <v>1129.9</v>
      </c>
      <c r="L19" s="26">
        <v>1199.27</v>
      </c>
      <c r="M19" s="26">
        <v>1191.79</v>
      </c>
      <c r="N19" s="26">
        <v>1131.85</v>
      </c>
      <c r="O19" s="26">
        <v>1165.72</v>
      </c>
      <c r="P19" s="26">
        <v>1108.87</v>
      </c>
      <c r="Q19" s="26">
        <v>1099.07</v>
      </c>
      <c r="R19" s="26">
        <v>1121.93</v>
      </c>
      <c r="S19" s="26">
        <v>1123.97</v>
      </c>
      <c r="T19" s="26">
        <v>1092.05</v>
      </c>
      <c r="U19" s="26">
        <v>1095.5</v>
      </c>
      <c r="V19" s="26">
        <v>1107.33</v>
      </c>
      <c r="W19" s="26">
        <v>1125.18</v>
      </c>
      <c r="X19" s="26">
        <v>1095.88</v>
      </c>
      <c r="Y19" s="27">
        <v>1063.43</v>
      </c>
    </row>
    <row r="20" spans="1:25" ht="15.75">
      <c r="A20" s="24">
        <v>43293</v>
      </c>
      <c r="B20" s="25">
        <v>1040.32</v>
      </c>
      <c r="C20" s="26">
        <v>1021.52</v>
      </c>
      <c r="D20" s="26">
        <v>975.99</v>
      </c>
      <c r="E20" s="26">
        <v>974.39</v>
      </c>
      <c r="F20" s="26">
        <v>966.6</v>
      </c>
      <c r="G20" s="26">
        <v>955.06</v>
      </c>
      <c r="H20" s="26">
        <v>967.17</v>
      </c>
      <c r="I20" s="26">
        <v>1026.21</v>
      </c>
      <c r="J20" s="26">
        <v>1074.82</v>
      </c>
      <c r="K20" s="26">
        <v>1165.82</v>
      </c>
      <c r="L20" s="26">
        <v>1300.77</v>
      </c>
      <c r="M20" s="26">
        <v>1352.68</v>
      </c>
      <c r="N20" s="26">
        <v>1391.57</v>
      </c>
      <c r="O20" s="26">
        <v>1416.44</v>
      </c>
      <c r="P20" s="26">
        <v>1412.65</v>
      </c>
      <c r="Q20" s="26">
        <v>1362.86</v>
      </c>
      <c r="R20" s="26">
        <v>1345.18</v>
      </c>
      <c r="S20" s="26">
        <v>1282.88</v>
      </c>
      <c r="T20" s="26">
        <v>1212.81</v>
      </c>
      <c r="U20" s="26">
        <v>1204.73</v>
      </c>
      <c r="V20" s="26">
        <v>1250.12</v>
      </c>
      <c r="W20" s="26">
        <v>1249.37</v>
      </c>
      <c r="X20" s="26">
        <v>1127.5</v>
      </c>
      <c r="Y20" s="27">
        <v>1072.23</v>
      </c>
    </row>
    <row r="21" spans="1:25" ht="15.75">
      <c r="A21" s="24">
        <v>43294</v>
      </c>
      <c r="B21" s="25">
        <v>1056.6</v>
      </c>
      <c r="C21" s="26">
        <v>1039.68</v>
      </c>
      <c r="D21" s="26">
        <v>1037.39</v>
      </c>
      <c r="E21" s="26">
        <v>1024.54</v>
      </c>
      <c r="F21" s="26">
        <v>982.87</v>
      </c>
      <c r="G21" s="26">
        <v>976.41</v>
      </c>
      <c r="H21" s="26">
        <v>988.02</v>
      </c>
      <c r="I21" s="26">
        <v>1050.21</v>
      </c>
      <c r="J21" s="26">
        <v>1109.67</v>
      </c>
      <c r="K21" s="26">
        <v>1183.45</v>
      </c>
      <c r="L21" s="26">
        <v>1334.04</v>
      </c>
      <c r="M21" s="26">
        <v>1359.85</v>
      </c>
      <c r="N21" s="26">
        <v>1350.51</v>
      </c>
      <c r="O21" s="26">
        <v>1360.6</v>
      </c>
      <c r="P21" s="26">
        <v>1405.8</v>
      </c>
      <c r="Q21" s="26">
        <v>1349.56</v>
      </c>
      <c r="R21" s="26">
        <v>1323.19</v>
      </c>
      <c r="S21" s="26">
        <v>1260.59</v>
      </c>
      <c r="T21" s="26">
        <v>1209.66</v>
      </c>
      <c r="U21" s="26">
        <v>1203.72</v>
      </c>
      <c r="V21" s="26">
        <v>1202.4</v>
      </c>
      <c r="W21" s="26">
        <v>1162.05</v>
      </c>
      <c r="X21" s="26">
        <v>1124.08</v>
      </c>
      <c r="Y21" s="27">
        <v>1070.26</v>
      </c>
    </row>
    <row r="22" spans="1:25" ht="15.75">
      <c r="A22" s="24">
        <v>43295</v>
      </c>
      <c r="B22" s="25">
        <v>1058.37</v>
      </c>
      <c r="C22" s="26">
        <v>1051.6</v>
      </c>
      <c r="D22" s="26">
        <v>1043.35</v>
      </c>
      <c r="E22" s="26">
        <v>1053.78</v>
      </c>
      <c r="F22" s="26">
        <v>1046.31</v>
      </c>
      <c r="G22" s="26">
        <v>1032.42</v>
      </c>
      <c r="H22" s="26">
        <v>1024.25</v>
      </c>
      <c r="I22" s="26">
        <v>1065.84</v>
      </c>
      <c r="J22" s="26">
        <v>1074.39</v>
      </c>
      <c r="K22" s="26">
        <v>1127.6</v>
      </c>
      <c r="L22" s="26">
        <v>1229.86</v>
      </c>
      <c r="M22" s="26">
        <v>1190.07</v>
      </c>
      <c r="N22" s="26">
        <v>1150.9</v>
      </c>
      <c r="O22" s="26">
        <v>1190.61</v>
      </c>
      <c r="P22" s="26">
        <v>1184.79</v>
      </c>
      <c r="Q22" s="26">
        <v>1158.85</v>
      </c>
      <c r="R22" s="26">
        <v>1156.64</v>
      </c>
      <c r="S22" s="26">
        <v>1144.24</v>
      </c>
      <c r="T22" s="26">
        <v>1113.29</v>
      </c>
      <c r="U22" s="26">
        <v>1109.19</v>
      </c>
      <c r="V22" s="26">
        <v>1094.39</v>
      </c>
      <c r="W22" s="26">
        <v>1083.28</v>
      </c>
      <c r="X22" s="26">
        <v>1089.47</v>
      </c>
      <c r="Y22" s="27">
        <v>1068.56</v>
      </c>
    </row>
    <row r="23" spans="1:25" ht="15.75">
      <c r="A23" s="24">
        <v>43296</v>
      </c>
      <c r="B23" s="25">
        <v>1014.83</v>
      </c>
      <c r="C23" s="26">
        <v>1023.54</v>
      </c>
      <c r="D23" s="26">
        <v>1021.76</v>
      </c>
      <c r="E23" s="26">
        <v>1006.63</v>
      </c>
      <c r="F23" s="26">
        <v>1010.62</v>
      </c>
      <c r="G23" s="26">
        <v>1010.23</v>
      </c>
      <c r="H23" s="26">
        <v>976.48</v>
      </c>
      <c r="I23" s="26">
        <v>1003</v>
      </c>
      <c r="J23" s="26">
        <v>1057.08</v>
      </c>
      <c r="K23" s="26">
        <v>1106.63</v>
      </c>
      <c r="L23" s="26">
        <v>1202.27</v>
      </c>
      <c r="M23" s="26">
        <v>1272.73</v>
      </c>
      <c r="N23" s="26">
        <v>1300.63</v>
      </c>
      <c r="O23" s="26">
        <v>1374.53</v>
      </c>
      <c r="P23" s="26">
        <v>1384.2</v>
      </c>
      <c r="Q23" s="26">
        <v>1287.13</v>
      </c>
      <c r="R23" s="26">
        <v>1322.99</v>
      </c>
      <c r="S23" s="26">
        <v>1157.16</v>
      </c>
      <c r="T23" s="26">
        <v>1104.53</v>
      </c>
      <c r="U23" s="26">
        <v>1104.4</v>
      </c>
      <c r="V23" s="26">
        <v>1304.65</v>
      </c>
      <c r="W23" s="26">
        <v>1171.43</v>
      </c>
      <c r="X23" s="26">
        <v>1178.05</v>
      </c>
      <c r="Y23" s="27">
        <v>1092.42</v>
      </c>
    </row>
    <row r="24" spans="1:25" ht="15.75">
      <c r="A24" s="24">
        <v>43297</v>
      </c>
      <c r="B24" s="25">
        <v>1026.74</v>
      </c>
      <c r="C24" s="26">
        <v>1020.27</v>
      </c>
      <c r="D24" s="26">
        <v>1015.94</v>
      </c>
      <c r="E24" s="26">
        <v>1006.1</v>
      </c>
      <c r="F24" s="26">
        <v>1010.52</v>
      </c>
      <c r="G24" s="26">
        <v>987.23</v>
      </c>
      <c r="H24" s="26">
        <v>989.5</v>
      </c>
      <c r="I24" s="26">
        <v>1073.1</v>
      </c>
      <c r="J24" s="26">
        <v>1137.82</v>
      </c>
      <c r="K24" s="26">
        <v>1234.7</v>
      </c>
      <c r="L24" s="26">
        <v>1432.3</v>
      </c>
      <c r="M24" s="26">
        <v>1441.3</v>
      </c>
      <c r="N24" s="26">
        <v>1417.61</v>
      </c>
      <c r="O24" s="26">
        <v>1456.55</v>
      </c>
      <c r="P24" s="26">
        <v>1457.77</v>
      </c>
      <c r="Q24" s="26">
        <v>1389.33</v>
      </c>
      <c r="R24" s="26">
        <v>1359.82</v>
      </c>
      <c r="S24" s="26">
        <v>1315.57</v>
      </c>
      <c r="T24" s="26">
        <v>1370.37</v>
      </c>
      <c r="U24" s="26">
        <v>1323.93</v>
      </c>
      <c r="V24" s="26">
        <v>1261.61</v>
      </c>
      <c r="W24" s="26">
        <v>1176.9</v>
      </c>
      <c r="X24" s="26">
        <v>1171.95</v>
      </c>
      <c r="Y24" s="27">
        <v>1141.16</v>
      </c>
    </row>
    <row r="25" spans="1:25" ht="15.75">
      <c r="A25" s="24">
        <v>43298</v>
      </c>
      <c r="B25" s="25">
        <v>1057.14</v>
      </c>
      <c r="C25" s="26">
        <v>991.02</v>
      </c>
      <c r="D25" s="26">
        <v>989.6</v>
      </c>
      <c r="E25" s="26">
        <v>984.96</v>
      </c>
      <c r="F25" s="26">
        <v>984.31</v>
      </c>
      <c r="G25" s="26">
        <v>980.6</v>
      </c>
      <c r="H25" s="26">
        <v>986.72</v>
      </c>
      <c r="I25" s="26">
        <v>1062.7</v>
      </c>
      <c r="J25" s="26">
        <v>1127.3</v>
      </c>
      <c r="K25" s="26">
        <v>1251.04</v>
      </c>
      <c r="L25" s="26">
        <v>1369.32</v>
      </c>
      <c r="M25" s="26">
        <v>1434.76</v>
      </c>
      <c r="N25" s="26">
        <v>1435.48</v>
      </c>
      <c r="O25" s="26">
        <v>1463.3</v>
      </c>
      <c r="P25" s="26">
        <v>1408.67</v>
      </c>
      <c r="Q25" s="26">
        <v>1389.77</v>
      </c>
      <c r="R25" s="26">
        <v>1375.45</v>
      </c>
      <c r="S25" s="26">
        <v>1382.96</v>
      </c>
      <c r="T25" s="26">
        <v>1483.17</v>
      </c>
      <c r="U25" s="26">
        <v>1461.55</v>
      </c>
      <c r="V25" s="26">
        <v>1453.67</v>
      </c>
      <c r="W25" s="26">
        <v>1378.11</v>
      </c>
      <c r="X25" s="26">
        <v>1368.9</v>
      </c>
      <c r="Y25" s="27">
        <v>1242.79</v>
      </c>
    </row>
    <row r="26" spans="1:25" ht="15.75">
      <c r="A26" s="24">
        <v>43299</v>
      </c>
      <c r="B26" s="25">
        <v>1106.05</v>
      </c>
      <c r="C26" s="26">
        <v>1080.37</v>
      </c>
      <c r="D26" s="26">
        <v>1045.42</v>
      </c>
      <c r="E26" s="26">
        <v>998.08</v>
      </c>
      <c r="F26" s="26">
        <v>958.55</v>
      </c>
      <c r="G26" s="26">
        <v>950.42</v>
      </c>
      <c r="H26" s="26">
        <v>950.5</v>
      </c>
      <c r="I26" s="26">
        <v>1025.66</v>
      </c>
      <c r="J26" s="26">
        <v>1121.82</v>
      </c>
      <c r="K26" s="26">
        <v>1191.18</v>
      </c>
      <c r="L26" s="26">
        <v>1291.84</v>
      </c>
      <c r="M26" s="26">
        <v>1326.87</v>
      </c>
      <c r="N26" s="26">
        <v>1332.9</v>
      </c>
      <c r="O26" s="26">
        <v>1346.02</v>
      </c>
      <c r="P26" s="26">
        <v>1341.05</v>
      </c>
      <c r="Q26" s="26">
        <v>1312.91</v>
      </c>
      <c r="R26" s="26">
        <v>1282.19</v>
      </c>
      <c r="S26" s="26">
        <v>1281.7</v>
      </c>
      <c r="T26" s="26">
        <v>1255.43</v>
      </c>
      <c r="U26" s="26">
        <v>1207.81</v>
      </c>
      <c r="V26" s="26">
        <v>1195.28</v>
      </c>
      <c r="W26" s="26">
        <v>1145.65</v>
      </c>
      <c r="X26" s="26">
        <v>1170.46</v>
      </c>
      <c r="Y26" s="27">
        <v>1153.65</v>
      </c>
    </row>
    <row r="27" spans="1:25" ht="15.75">
      <c r="A27" s="24">
        <v>43300</v>
      </c>
      <c r="B27" s="25">
        <v>1040.06</v>
      </c>
      <c r="C27" s="26">
        <v>1028.37</v>
      </c>
      <c r="D27" s="26">
        <v>980.27</v>
      </c>
      <c r="E27" s="26">
        <v>971.94</v>
      </c>
      <c r="F27" s="26">
        <v>951.02</v>
      </c>
      <c r="G27" s="26">
        <v>949.41</v>
      </c>
      <c r="H27" s="26">
        <v>952.77</v>
      </c>
      <c r="I27" s="26">
        <v>1031.27</v>
      </c>
      <c r="J27" s="26">
        <v>1141.98</v>
      </c>
      <c r="K27" s="26">
        <v>1314.31</v>
      </c>
      <c r="L27" s="26">
        <v>1364.43</v>
      </c>
      <c r="M27" s="26">
        <v>1405.77</v>
      </c>
      <c r="N27" s="26">
        <v>1410.51</v>
      </c>
      <c r="O27" s="26">
        <v>1415.83</v>
      </c>
      <c r="P27" s="26">
        <v>1414.06</v>
      </c>
      <c r="Q27" s="26">
        <v>1410.16</v>
      </c>
      <c r="R27" s="26">
        <v>1402.19</v>
      </c>
      <c r="S27" s="26">
        <v>1355.8</v>
      </c>
      <c r="T27" s="26">
        <v>1340.14</v>
      </c>
      <c r="U27" s="26">
        <v>1322.96</v>
      </c>
      <c r="V27" s="26">
        <v>1271.19</v>
      </c>
      <c r="W27" s="26">
        <v>1213.33</v>
      </c>
      <c r="X27" s="26">
        <v>1257.79</v>
      </c>
      <c r="Y27" s="27">
        <v>1154.07</v>
      </c>
    </row>
    <row r="28" spans="1:25" ht="15.75">
      <c r="A28" s="24">
        <v>43301</v>
      </c>
      <c r="B28" s="25">
        <v>1024.81</v>
      </c>
      <c r="C28" s="26">
        <v>991.7</v>
      </c>
      <c r="D28" s="26">
        <v>966.76</v>
      </c>
      <c r="E28" s="26">
        <v>967.84</v>
      </c>
      <c r="F28" s="26">
        <v>957.48</v>
      </c>
      <c r="G28" s="26">
        <v>949.98</v>
      </c>
      <c r="H28" s="26">
        <v>957.88</v>
      </c>
      <c r="I28" s="26">
        <v>996.39</v>
      </c>
      <c r="J28" s="26">
        <v>1042.1</v>
      </c>
      <c r="K28" s="26">
        <v>1125.63</v>
      </c>
      <c r="L28" s="26">
        <v>1174.68</v>
      </c>
      <c r="M28" s="26">
        <v>1190.8</v>
      </c>
      <c r="N28" s="26">
        <v>1204.8</v>
      </c>
      <c r="O28" s="26">
        <v>1209.6</v>
      </c>
      <c r="P28" s="26">
        <v>1187.29</v>
      </c>
      <c r="Q28" s="26">
        <v>1168.36</v>
      </c>
      <c r="R28" s="26">
        <v>1157.66</v>
      </c>
      <c r="S28" s="26">
        <v>1161.29</v>
      </c>
      <c r="T28" s="26">
        <v>1155.78</v>
      </c>
      <c r="U28" s="26">
        <v>1119.71</v>
      </c>
      <c r="V28" s="26">
        <v>1074.9</v>
      </c>
      <c r="W28" s="26">
        <v>1074.51</v>
      </c>
      <c r="X28" s="26">
        <v>1074.64</v>
      </c>
      <c r="Y28" s="27">
        <v>1058.31</v>
      </c>
    </row>
    <row r="29" spans="1:25" ht="15.75">
      <c r="A29" s="24">
        <v>43302</v>
      </c>
      <c r="B29" s="25">
        <v>987.06</v>
      </c>
      <c r="C29" s="26">
        <v>966.42</v>
      </c>
      <c r="D29" s="26">
        <v>985.59</v>
      </c>
      <c r="E29" s="26">
        <v>965.77</v>
      </c>
      <c r="F29" s="26">
        <v>967.35</v>
      </c>
      <c r="G29" s="26">
        <v>971.01</v>
      </c>
      <c r="H29" s="26">
        <v>980.62</v>
      </c>
      <c r="I29" s="26">
        <v>1011.1</v>
      </c>
      <c r="J29" s="26">
        <v>1034.29</v>
      </c>
      <c r="K29" s="26">
        <v>1041.92</v>
      </c>
      <c r="L29" s="26">
        <v>1082.32</v>
      </c>
      <c r="M29" s="26">
        <v>1064.1</v>
      </c>
      <c r="N29" s="26">
        <v>1059.25</v>
      </c>
      <c r="O29" s="26">
        <v>1135.81</v>
      </c>
      <c r="P29" s="26">
        <v>1074.41</v>
      </c>
      <c r="Q29" s="26">
        <v>1048.93</v>
      </c>
      <c r="R29" s="26">
        <v>1049.41</v>
      </c>
      <c r="S29" s="26">
        <v>1051.24</v>
      </c>
      <c r="T29" s="26">
        <v>1044.73</v>
      </c>
      <c r="U29" s="26">
        <v>1049.32</v>
      </c>
      <c r="V29" s="26">
        <v>1045.82</v>
      </c>
      <c r="W29" s="26">
        <v>1039.6</v>
      </c>
      <c r="X29" s="26">
        <v>1036.64</v>
      </c>
      <c r="Y29" s="27">
        <v>1018.98</v>
      </c>
    </row>
    <row r="30" spans="1:25" ht="15.75">
      <c r="A30" s="24">
        <v>43303</v>
      </c>
      <c r="B30" s="25">
        <v>979.82</v>
      </c>
      <c r="C30" s="26">
        <v>970.6</v>
      </c>
      <c r="D30" s="26">
        <v>1016.82</v>
      </c>
      <c r="E30" s="26">
        <v>1018.49</v>
      </c>
      <c r="F30" s="26">
        <v>1012.11</v>
      </c>
      <c r="G30" s="26">
        <v>995.43</v>
      </c>
      <c r="H30" s="26">
        <v>991.03</v>
      </c>
      <c r="I30" s="26">
        <v>1011.88</v>
      </c>
      <c r="J30" s="26">
        <v>1043.19</v>
      </c>
      <c r="K30" s="26">
        <v>1056.31</v>
      </c>
      <c r="L30" s="26">
        <v>1114.64</v>
      </c>
      <c r="M30" s="26">
        <v>1160.3</v>
      </c>
      <c r="N30" s="26">
        <v>1148.05</v>
      </c>
      <c r="O30" s="26">
        <v>1176.89</v>
      </c>
      <c r="P30" s="26">
        <v>1164.75</v>
      </c>
      <c r="Q30" s="26">
        <v>1156.36</v>
      </c>
      <c r="R30" s="26">
        <v>1169.32</v>
      </c>
      <c r="S30" s="26">
        <v>1184.78</v>
      </c>
      <c r="T30" s="26">
        <v>1169.61</v>
      </c>
      <c r="U30" s="26">
        <v>1207.55</v>
      </c>
      <c r="V30" s="26">
        <v>1280.62</v>
      </c>
      <c r="W30" s="26">
        <v>1109.21</v>
      </c>
      <c r="X30" s="26">
        <v>1089.29</v>
      </c>
      <c r="Y30" s="27">
        <v>1051.08</v>
      </c>
    </row>
    <row r="31" spans="1:25" ht="15.75">
      <c r="A31" s="24">
        <v>43304</v>
      </c>
      <c r="B31" s="25">
        <v>1004.72</v>
      </c>
      <c r="C31" s="26">
        <v>1003.46</v>
      </c>
      <c r="D31" s="26">
        <v>1016.9</v>
      </c>
      <c r="E31" s="26">
        <v>1014.23</v>
      </c>
      <c r="F31" s="26">
        <v>1011.9</v>
      </c>
      <c r="G31" s="26">
        <v>998.43</v>
      </c>
      <c r="H31" s="26">
        <v>1010.47</v>
      </c>
      <c r="I31" s="26">
        <v>1058.82</v>
      </c>
      <c r="J31" s="26">
        <v>1126.01</v>
      </c>
      <c r="K31" s="26">
        <v>1208.1</v>
      </c>
      <c r="L31" s="26">
        <v>1236.46</v>
      </c>
      <c r="M31" s="26">
        <v>1200.76</v>
      </c>
      <c r="N31" s="26">
        <v>1198.13</v>
      </c>
      <c r="O31" s="26">
        <v>1202.37</v>
      </c>
      <c r="P31" s="26">
        <v>1199.73</v>
      </c>
      <c r="Q31" s="26">
        <v>1294.38</v>
      </c>
      <c r="R31" s="26">
        <v>1212.52</v>
      </c>
      <c r="S31" s="26">
        <v>1199.56</v>
      </c>
      <c r="T31" s="26">
        <v>1196.97</v>
      </c>
      <c r="U31" s="26">
        <v>1193.51</v>
      </c>
      <c r="V31" s="26">
        <v>1187.89</v>
      </c>
      <c r="W31" s="26">
        <v>1181.34</v>
      </c>
      <c r="X31" s="26">
        <v>1176.4</v>
      </c>
      <c r="Y31" s="27">
        <v>1147.22</v>
      </c>
    </row>
    <row r="32" spans="1:25" ht="15.75">
      <c r="A32" s="24">
        <v>43305</v>
      </c>
      <c r="B32" s="25">
        <v>1035.82</v>
      </c>
      <c r="C32" s="26">
        <v>997.33</v>
      </c>
      <c r="D32" s="26">
        <v>941.73</v>
      </c>
      <c r="E32" s="26">
        <v>942.64</v>
      </c>
      <c r="F32" s="26">
        <v>928.37</v>
      </c>
      <c r="G32" s="26">
        <v>948.77</v>
      </c>
      <c r="H32" s="26">
        <v>956.63</v>
      </c>
      <c r="I32" s="26">
        <v>1017.1</v>
      </c>
      <c r="J32" s="26">
        <v>1092.13</v>
      </c>
      <c r="K32" s="26">
        <v>1116.1</v>
      </c>
      <c r="L32" s="26">
        <v>1117.21</v>
      </c>
      <c r="M32" s="26">
        <v>1111.64</v>
      </c>
      <c r="N32" s="26">
        <v>1099.14</v>
      </c>
      <c r="O32" s="26">
        <v>1109.3</v>
      </c>
      <c r="P32" s="26">
        <v>1112.46</v>
      </c>
      <c r="Q32" s="26">
        <v>1104.89</v>
      </c>
      <c r="R32" s="26">
        <v>1101.93</v>
      </c>
      <c r="S32" s="26">
        <v>1110.89</v>
      </c>
      <c r="T32" s="26">
        <v>1124.88</v>
      </c>
      <c r="U32" s="26">
        <v>1131.05</v>
      </c>
      <c r="V32" s="26">
        <v>1123.2</v>
      </c>
      <c r="W32" s="26">
        <v>1114.03</v>
      </c>
      <c r="X32" s="26">
        <v>1093.04</v>
      </c>
      <c r="Y32" s="27">
        <v>1084.08</v>
      </c>
    </row>
    <row r="33" spans="1:25" ht="15.75">
      <c r="A33" s="24">
        <v>43306</v>
      </c>
      <c r="B33" s="25">
        <v>984.42</v>
      </c>
      <c r="C33" s="26">
        <v>973.55</v>
      </c>
      <c r="D33" s="26">
        <v>953.97</v>
      </c>
      <c r="E33" s="26">
        <v>957.63</v>
      </c>
      <c r="F33" s="26">
        <v>952.99</v>
      </c>
      <c r="G33" s="26">
        <v>941.41</v>
      </c>
      <c r="H33" s="26">
        <v>939.19</v>
      </c>
      <c r="I33" s="26">
        <v>1019.93</v>
      </c>
      <c r="J33" s="26">
        <v>1171.28</v>
      </c>
      <c r="K33" s="26">
        <v>1233.96</v>
      </c>
      <c r="L33" s="26">
        <v>1277.95</v>
      </c>
      <c r="M33" s="26">
        <v>1261.38</v>
      </c>
      <c r="N33" s="26">
        <v>1270.22</v>
      </c>
      <c r="O33" s="26">
        <v>1287.92</v>
      </c>
      <c r="P33" s="26">
        <v>1279.94</v>
      </c>
      <c r="Q33" s="26">
        <v>1237</v>
      </c>
      <c r="R33" s="26">
        <v>1230.48</v>
      </c>
      <c r="S33" s="26">
        <v>1221.19</v>
      </c>
      <c r="T33" s="26">
        <v>1216.92</v>
      </c>
      <c r="U33" s="26">
        <v>1215.9</v>
      </c>
      <c r="V33" s="26">
        <v>1217.6</v>
      </c>
      <c r="W33" s="26">
        <v>1218.68</v>
      </c>
      <c r="X33" s="26">
        <v>1213.3</v>
      </c>
      <c r="Y33" s="27">
        <v>1131.55</v>
      </c>
    </row>
    <row r="34" spans="1:25" ht="15.75">
      <c r="A34" s="24">
        <v>43307</v>
      </c>
      <c r="B34" s="25">
        <v>987.58</v>
      </c>
      <c r="C34" s="26">
        <v>959.4</v>
      </c>
      <c r="D34" s="26">
        <v>982.61</v>
      </c>
      <c r="E34" s="26">
        <v>965.63</v>
      </c>
      <c r="F34" s="26">
        <v>955.75</v>
      </c>
      <c r="G34" s="26">
        <v>948.91</v>
      </c>
      <c r="H34" s="26">
        <v>952.82</v>
      </c>
      <c r="I34" s="26">
        <v>1018.67</v>
      </c>
      <c r="J34" s="26">
        <v>1162.62</v>
      </c>
      <c r="K34" s="26">
        <v>1170.33</v>
      </c>
      <c r="L34" s="26">
        <v>1168.21</v>
      </c>
      <c r="M34" s="26">
        <v>1156.7</v>
      </c>
      <c r="N34" s="26">
        <v>1156.23</v>
      </c>
      <c r="O34" s="26">
        <v>1164.45</v>
      </c>
      <c r="P34" s="26">
        <v>1161.22</v>
      </c>
      <c r="Q34" s="26">
        <v>1155.13</v>
      </c>
      <c r="R34" s="26">
        <v>1151.92</v>
      </c>
      <c r="S34" s="26">
        <v>1142.06</v>
      </c>
      <c r="T34" s="26">
        <v>1140.53</v>
      </c>
      <c r="U34" s="26">
        <v>1151.14</v>
      </c>
      <c r="V34" s="26">
        <v>1143.08</v>
      </c>
      <c r="W34" s="26">
        <v>1139.5</v>
      </c>
      <c r="X34" s="26">
        <v>1126.75</v>
      </c>
      <c r="Y34" s="27">
        <v>1105.12</v>
      </c>
    </row>
    <row r="35" spans="1:25" ht="15.75">
      <c r="A35" s="24">
        <v>43308</v>
      </c>
      <c r="B35" s="25">
        <v>1007.55</v>
      </c>
      <c r="C35" s="26">
        <v>975.75</v>
      </c>
      <c r="D35" s="26">
        <v>963.38</v>
      </c>
      <c r="E35" s="26">
        <v>962.6</v>
      </c>
      <c r="F35" s="26">
        <v>948.29</v>
      </c>
      <c r="G35" s="26">
        <v>940.84</v>
      </c>
      <c r="H35" s="26">
        <v>944.06</v>
      </c>
      <c r="I35" s="26">
        <v>986.23</v>
      </c>
      <c r="J35" s="26">
        <v>1090.61</v>
      </c>
      <c r="K35" s="26">
        <v>1156.06</v>
      </c>
      <c r="L35" s="26">
        <v>1135.86</v>
      </c>
      <c r="M35" s="26">
        <v>1137.97</v>
      </c>
      <c r="N35" s="26">
        <v>1143.44</v>
      </c>
      <c r="O35" s="26">
        <v>1149.3</v>
      </c>
      <c r="P35" s="26">
        <v>1145.41</v>
      </c>
      <c r="Q35" s="26">
        <v>1137.41</v>
      </c>
      <c r="R35" s="26">
        <v>1130.81</v>
      </c>
      <c r="S35" s="26">
        <v>1113.5</v>
      </c>
      <c r="T35" s="26">
        <v>1110.37</v>
      </c>
      <c r="U35" s="26">
        <v>1097.47</v>
      </c>
      <c r="V35" s="26">
        <v>1115.27</v>
      </c>
      <c r="W35" s="26">
        <v>1119.39</v>
      </c>
      <c r="X35" s="26">
        <v>1088.66</v>
      </c>
      <c r="Y35" s="27">
        <v>1065.07</v>
      </c>
    </row>
    <row r="36" spans="1:25" ht="15.75">
      <c r="A36" s="24">
        <v>43309</v>
      </c>
      <c r="B36" s="25">
        <v>1003.21</v>
      </c>
      <c r="C36" s="26">
        <v>964.51</v>
      </c>
      <c r="D36" s="26">
        <v>1084.03</v>
      </c>
      <c r="E36" s="26">
        <v>1034.29</v>
      </c>
      <c r="F36" s="26">
        <v>1019.66</v>
      </c>
      <c r="G36" s="26">
        <v>985.62</v>
      </c>
      <c r="H36" s="26">
        <v>993.12</v>
      </c>
      <c r="I36" s="26">
        <v>1060.58</v>
      </c>
      <c r="J36" s="26">
        <v>1134.24</v>
      </c>
      <c r="K36" s="26">
        <v>1359.52</v>
      </c>
      <c r="L36" s="26">
        <v>1378.43</v>
      </c>
      <c r="M36" s="26">
        <v>1393.02</v>
      </c>
      <c r="N36" s="26">
        <v>1371.95</v>
      </c>
      <c r="O36" s="26">
        <v>1358.55</v>
      </c>
      <c r="P36" s="26">
        <v>1350.65</v>
      </c>
      <c r="Q36" s="26">
        <v>1349.1</v>
      </c>
      <c r="R36" s="26">
        <v>1346.76</v>
      </c>
      <c r="S36" s="26">
        <v>1339.24</v>
      </c>
      <c r="T36" s="26">
        <v>1341.78</v>
      </c>
      <c r="U36" s="26">
        <v>1315.09</v>
      </c>
      <c r="V36" s="26">
        <v>1280.3</v>
      </c>
      <c r="W36" s="26">
        <v>1354.86</v>
      </c>
      <c r="X36" s="26">
        <v>1221.19</v>
      </c>
      <c r="Y36" s="27">
        <v>1153.72</v>
      </c>
    </row>
    <row r="37" spans="1:25" ht="15.75">
      <c r="A37" s="24">
        <v>43310</v>
      </c>
      <c r="B37" s="25">
        <v>1064.54</v>
      </c>
      <c r="C37" s="26">
        <v>1025.01</v>
      </c>
      <c r="D37" s="26">
        <v>1039.63</v>
      </c>
      <c r="E37" s="26">
        <v>1001.86</v>
      </c>
      <c r="F37" s="26">
        <v>1001.46</v>
      </c>
      <c r="G37" s="26">
        <v>972.89</v>
      </c>
      <c r="H37" s="26">
        <v>972.31</v>
      </c>
      <c r="I37" s="26">
        <v>993.62</v>
      </c>
      <c r="J37" s="26">
        <v>1061.47</v>
      </c>
      <c r="K37" s="26">
        <v>1107.64</v>
      </c>
      <c r="L37" s="26">
        <v>1227.68</v>
      </c>
      <c r="M37" s="26">
        <v>1275.85</v>
      </c>
      <c r="N37" s="26">
        <v>1262.3</v>
      </c>
      <c r="O37" s="26">
        <v>1278.69</v>
      </c>
      <c r="P37" s="26">
        <v>1268.15</v>
      </c>
      <c r="Q37" s="26">
        <v>1270.75</v>
      </c>
      <c r="R37" s="26">
        <v>1285.72</v>
      </c>
      <c r="S37" s="26">
        <v>1313.71</v>
      </c>
      <c r="T37" s="26">
        <v>1311.77</v>
      </c>
      <c r="U37" s="26">
        <v>1294.73</v>
      </c>
      <c r="V37" s="26">
        <v>1310.34</v>
      </c>
      <c r="W37" s="26">
        <v>1282.94</v>
      </c>
      <c r="X37" s="26">
        <v>1250.56</v>
      </c>
      <c r="Y37" s="27">
        <v>1175.13</v>
      </c>
    </row>
    <row r="38" spans="1:25" ht="15.75">
      <c r="A38" s="24">
        <v>43311</v>
      </c>
      <c r="B38" s="25">
        <v>1068.74</v>
      </c>
      <c r="C38" s="26">
        <v>1033.16</v>
      </c>
      <c r="D38" s="26">
        <v>1009.99</v>
      </c>
      <c r="E38" s="26">
        <v>968.49</v>
      </c>
      <c r="F38" s="26">
        <v>945.24</v>
      </c>
      <c r="G38" s="26">
        <v>973.17</v>
      </c>
      <c r="H38" s="26">
        <v>976.66</v>
      </c>
      <c r="I38" s="26">
        <v>1012.85</v>
      </c>
      <c r="J38" s="26">
        <v>1114.37</v>
      </c>
      <c r="K38" s="26">
        <v>1240.28</v>
      </c>
      <c r="L38" s="26">
        <v>1241</v>
      </c>
      <c r="M38" s="26">
        <v>1223.71</v>
      </c>
      <c r="N38" s="26">
        <v>1225.28</v>
      </c>
      <c r="O38" s="26">
        <v>1233.88</v>
      </c>
      <c r="P38" s="26">
        <v>1227.72</v>
      </c>
      <c r="Q38" s="26">
        <v>1225.16</v>
      </c>
      <c r="R38" s="26">
        <v>1228.37</v>
      </c>
      <c r="S38" s="26">
        <v>1228.95</v>
      </c>
      <c r="T38" s="26">
        <v>1226.36</v>
      </c>
      <c r="U38" s="26">
        <v>1220.15</v>
      </c>
      <c r="V38" s="26">
        <v>1217.76</v>
      </c>
      <c r="W38" s="26">
        <v>1180.19</v>
      </c>
      <c r="X38" s="26">
        <v>1139.72</v>
      </c>
      <c r="Y38" s="27">
        <v>1089.68</v>
      </c>
    </row>
    <row r="39" spans="1:26" ht="16.5" thickBot="1">
      <c r="A39" s="28">
        <v>43312</v>
      </c>
      <c r="B39" s="29">
        <v>1005.98</v>
      </c>
      <c r="C39" s="30">
        <v>977.84</v>
      </c>
      <c r="D39" s="30">
        <v>919.15</v>
      </c>
      <c r="E39" s="30">
        <v>948.13</v>
      </c>
      <c r="F39" s="30">
        <v>929.21</v>
      </c>
      <c r="G39" s="30">
        <v>899.76</v>
      </c>
      <c r="H39" s="30">
        <v>901.2</v>
      </c>
      <c r="I39" s="30">
        <v>949.73</v>
      </c>
      <c r="J39" s="30">
        <v>1017.05</v>
      </c>
      <c r="K39" s="30">
        <v>1151.67</v>
      </c>
      <c r="L39" s="30">
        <v>1143.84</v>
      </c>
      <c r="M39" s="30">
        <v>1150.91</v>
      </c>
      <c r="N39" s="30">
        <v>1166.47</v>
      </c>
      <c r="O39" s="30">
        <v>1168.1</v>
      </c>
      <c r="P39" s="30">
        <v>1170.09</v>
      </c>
      <c r="Q39" s="30">
        <v>1155.52</v>
      </c>
      <c r="R39" s="30">
        <v>1155.95</v>
      </c>
      <c r="S39" s="30">
        <v>1152.52</v>
      </c>
      <c r="T39" s="30">
        <v>1150.25</v>
      </c>
      <c r="U39" s="30">
        <v>1142.08</v>
      </c>
      <c r="V39" s="30">
        <v>1129.77</v>
      </c>
      <c r="W39" s="30">
        <v>1120.26</v>
      </c>
      <c r="X39" s="30">
        <v>1103.71</v>
      </c>
      <c r="Y39" s="31">
        <v>1085.33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>
        <f aca="true" t="shared" si="0" ref="A43:A73">A9</f>
        <v>43282</v>
      </c>
      <c r="B43" s="20">
        <v>1166.65</v>
      </c>
      <c r="C43" s="21">
        <v>1163.13</v>
      </c>
      <c r="D43" s="21">
        <v>1151.76</v>
      </c>
      <c r="E43" s="21">
        <v>1098.98</v>
      </c>
      <c r="F43" s="21">
        <v>1068.69</v>
      </c>
      <c r="G43" s="21">
        <v>1068.46</v>
      </c>
      <c r="H43" s="21">
        <v>1069.99</v>
      </c>
      <c r="I43" s="21">
        <v>1074.39</v>
      </c>
      <c r="J43" s="21">
        <v>1096.68</v>
      </c>
      <c r="K43" s="21">
        <v>1157.93</v>
      </c>
      <c r="L43" s="21">
        <v>1173.75</v>
      </c>
      <c r="M43" s="21">
        <v>1374.08</v>
      </c>
      <c r="N43" s="21">
        <v>1412.19</v>
      </c>
      <c r="O43" s="21">
        <v>1413.48</v>
      </c>
      <c r="P43" s="21">
        <v>1419.55</v>
      </c>
      <c r="Q43" s="21">
        <v>1401.28</v>
      </c>
      <c r="R43" s="21">
        <v>1354.89</v>
      </c>
      <c r="S43" s="21">
        <v>1380.59</v>
      </c>
      <c r="T43" s="21">
        <v>1384.38</v>
      </c>
      <c r="U43" s="21">
        <v>1356.94</v>
      </c>
      <c r="V43" s="21">
        <v>1340.91</v>
      </c>
      <c r="W43" s="21">
        <v>1292.92</v>
      </c>
      <c r="X43" s="21">
        <v>1309.88</v>
      </c>
      <c r="Y43" s="22">
        <v>1332.74</v>
      </c>
      <c r="Z43" s="23"/>
    </row>
    <row r="44" spans="1:25" ht="15.75">
      <c r="A44" s="24">
        <f t="shared" si="0"/>
        <v>43283</v>
      </c>
      <c r="B44" s="25">
        <v>1201.29</v>
      </c>
      <c r="C44" s="26">
        <v>1177.18</v>
      </c>
      <c r="D44" s="26">
        <v>1053.63</v>
      </c>
      <c r="E44" s="26">
        <v>1002.34</v>
      </c>
      <c r="F44" s="26">
        <v>983.76</v>
      </c>
      <c r="G44" s="26">
        <v>974.25</v>
      </c>
      <c r="H44" s="26">
        <v>980.23</v>
      </c>
      <c r="I44" s="26">
        <v>1032.47</v>
      </c>
      <c r="J44" s="26">
        <v>1157.22</v>
      </c>
      <c r="K44" s="26">
        <v>1329.99</v>
      </c>
      <c r="L44" s="26">
        <v>1435.25</v>
      </c>
      <c r="M44" s="26">
        <v>1262.7</v>
      </c>
      <c r="N44" s="26">
        <v>1249.18</v>
      </c>
      <c r="O44" s="26">
        <v>1259.29</v>
      </c>
      <c r="P44" s="26">
        <v>1256.04</v>
      </c>
      <c r="Q44" s="26">
        <v>1249.04</v>
      </c>
      <c r="R44" s="26">
        <v>1262.42</v>
      </c>
      <c r="S44" s="26">
        <v>1264.35</v>
      </c>
      <c r="T44" s="26">
        <v>1243.59</v>
      </c>
      <c r="U44" s="26">
        <v>1254.78</v>
      </c>
      <c r="V44" s="26">
        <v>1241.74</v>
      </c>
      <c r="W44" s="26">
        <v>1191.46</v>
      </c>
      <c r="X44" s="26">
        <v>1181.67</v>
      </c>
      <c r="Y44" s="27">
        <v>1172.33</v>
      </c>
    </row>
    <row r="45" spans="1:25" ht="15.75">
      <c r="A45" s="24">
        <f t="shared" si="0"/>
        <v>43284</v>
      </c>
      <c r="B45" s="25">
        <v>1118.46</v>
      </c>
      <c r="C45" s="26">
        <v>1095.04</v>
      </c>
      <c r="D45" s="26">
        <v>1084.87</v>
      </c>
      <c r="E45" s="26">
        <v>1057.48</v>
      </c>
      <c r="F45" s="26">
        <v>1035.6</v>
      </c>
      <c r="G45" s="26">
        <v>1008.39</v>
      </c>
      <c r="H45" s="26">
        <v>1055.95</v>
      </c>
      <c r="I45" s="26">
        <v>1103.27</v>
      </c>
      <c r="J45" s="26">
        <v>1153.94</v>
      </c>
      <c r="K45" s="26">
        <v>1303.56</v>
      </c>
      <c r="L45" s="26">
        <v>1452.65</v>
      </c>
      <c r="M45" s="26">
        <v>1502.86</v>
      </c>
      <c r="N45" s="26">
        <v>1454.07</v>
      </c>
      <c r="O45" s="26">
        <v>1457.57</v>
      </c>
      <c r="P45" s="26">
        <v>1450.55</v>
      </c>
      <c r="Q45" s="26">
        <v>1256.59</v>
      </c>
      <c r="R45" s="26">
        <v>1249.68</v>
      </c>
      <c r="S45" s="26">
        <v>1246.28</v>
      </c>
      <c r="T45" s="26">
        <v>1277.36</v>
      </c>
      <c r="U45" s="26">
        <v>1270.83</v>
      </c>
      <c r="V45" s="26">
        <v>1263.39</v>
      </c>
      <c r="W45" s="26">
        <v>1250.29</v>
      </c>
      <c r="X45" s="26">
        <v>1243.53</v>
      </c>
      <c r="Y45" s="27">
        <v>1223.01</v>
      </c>
    </row>
    <row r="46" spans="1:25" ht="15.75">
      <c r="A46" s="24">
        <f t="shared" si="0"/>
        <v>43285</v>
      </c>
      <c r="B46" s="25">
        <v>1189.25</v>
      </c>
      <c r="C46" s="26">
        <v>1143.42</v>
      </c>
      <c r="D46" s="26">
        <v>1069.8</v>
      </c>
      <c r="E46" s="26">
        <v>1006.07</v>
      </c>
      <c r="F46" s="26">
        <v>924.55</v>
      </c>
      <c r="G46" s="26">
        <v>935.38</v>
      </c>
      <c r="H46" s="26">
        <v>966.74</v>
      </c>
      <c r="I46" s="26">
        <v>1053.81</v>
      </c>
      <c r="J46" s="26">
        <v>1134.69</v>
      </c>
      <c r="K46" s="26">
        <v>1233.95</v>
      </c>
      <c r="L46" s="26">
        <v>1272.66</v>
      </c>
      <c r="M46" s="26">
        <v>1270.89</v>
      </c>
      <c r="N46" s="26">
        <v>1281.85</v>
      </c>
      <c r="O46" s="26">
        <v>1286.74</v>
      </c>
      <c r="P46" s="26">
        <v>1276.05</v>
      </c>
      <c r="Q46" s="26">
        <v>1252.93</v>
      </c>
      <c r="R46" s="26">
        <v>1237.7</v>
      </c>
      <c r="S46" s="26">
        <v>1250.11</v>
      </c>
      <c r="T46" s="26">
        <v>1241.93</v>
      </c>
      <c r="U46" s="26">
        <v>1234.61</v>
      </c>
      <c r="V46" s="26">
        <v>1253.35</v>
      </c>
      <c r="W46" s="26">
        <v>1254.67</v>
      </c>
      <c r="X46" s="26">
        <v>1250.88</v>
      </c>
      <c r="Y46" s="27">
        <v>1222.36</v>
      </c>
    </row>
    <row r="47" spans="1:25" ht="15.75">
      <c r="A47" s="24">
        <f t="shared" si="0"/>
        <v>43286</v>
      </c>
      <c r="B47" s="25">
        <v>1175.72</v>
      </c>
      <c r="C47" s="26">
        <v>1153.78</v>
      </c>
      <c r="D47" s="26">
        <v>1105.71</v>
      </c>
      <c r="E47" s="26">
        <v>1066.37</v>
      </c>
      <c r="F47" s="26">
        <v>1010.25</v>
      </c>
      <c r="G47" s="26">
        <v>1011.47</v>
      </c>
      <c r="H47" s="26">
        <v>1053.88</v>
      </c>
      <c r="I47" s="26">
        <v>1077.35</v>
      </c>
      <c r="J47" s="26">
        <v>1175.39</v>
      </c>
      <c r="K47" s="26">
        <v>1255.18</v>
      </c>
      <c r="L47" s="26">
        <v>1419.5</v>
      </c>
      <c r="M47" s="26">
        <v>1429.03</v>
      </c>
      <c r="N47" s="26">
        <v>1397.18</v>
      </c>
      <c r="O47" s="26">
        <v>1400.67</v>
      </c>
      <c r="P47" s="26">
        <v>1290.4</v>
      </c>
      <c r="Q47" s="26">
        <v>1277.04</v>
      </c>
      <c r="R47" s="26">
        <v>1251.07</v>
      </c>
      <c r="S47" s="26">
        <v>1251.44</v>
      </c>
      <c r="T47" s="26">
        <v>1245.77</v>
      </c>
      <c r="U47" s="26">
        <v>1241.21</v>
      </c>
      <c r="V47" s="26">
        <v>1291.22</v>
      </c>
      <c r="W47" s="26">
        <v>1310.55</v>
      </c>
      <c r="X47" s="26">
        <v>1259.96</v>
      </c>
      <c r="Y47" s="27">
        <v>1195.48</v>
      </c>
    </row>
    <row r="48" spans="1:25" ht="15.75">
      <c r="A48" s="24">
        <f t="shared" si="0"/>
        <v>43287</v>
      </c>
      <c r="B48" s="25">
        <v>1158.87</v>
      </c>
      <c r="C48" s="26">
        <v>1138.25</v>
      </c>
      <c r="D48" s="26">
        <v>1072.59</v>
      </c>
      <c r="E48" s="26">
        <v>1037.1</v>
      </c>
      <c r="F48" s="26">
        <v>1008.6</v>
      </c>
      <c r="G48" s="26">
        <v>1009.84</v>
      </c>
      <c r="H48" s="26">
        <v>1026.08</v>
      </c>
      <c r="I48" s="26">
        <v>1073.9</v>
      </c>
      <c r="J48" s="26">
        <v>1164.03</v>
      </c>
      <c r="K48" s="26">
        <v>1226.68</v>
      </c>
      <c r="L48" s="26">
        <v>1349.27</v>
      </c>
      <c r="M48" s="26">
        <v>1372.06</v>
      </c>
      <c r="N48" s="26">
        <v>1292.8</v>
      </c>
      <c r="O48" s="26">
        <v>1297.11</v>
      </c>
      <c r="P48" s="26">
        <v>1255.65</v>
      </c>
      <c r="Q48" s="26">
        <v>1214.63</v>
      </c>
      <c r="R48" s="26">
        <v>1212.69</v>
      </c>
      <c r="S48" s="26">
        <v>1212.61</v>
      </c>
      <c r="T48" s="26">
        <v>1208.54</v>
      </c>
      <c r="U48" s="26">
        <v>1200.26</v>
      </c>
      <c r="V48" s="26">
        <v>1200.41</v>
      </c>
      <c r="W48" s="26">
        <v>1199.95</v>
      </c>
      <c r="X48" s="26">
        <v>1200.85</v>
      </c>
      <c r="Y48" s="27">
        <v>1167.15</v>
      </c>
    </row>
    <row r="49" spans="1:25" ht="15.75">
      <c r="A49" s="24">
        <f t="shared" si="0"/>
        <v>43288</v>
      </c>
      <c r="B49" s="25">
        <v>1159.28</v>
      </c>
      <c r="C49" s="26">
        <v>1151.28</v>
      </c>
      <c r="D49" s="26">
        <v>1118.82</v>
      </c>
      <c r="E49" s="26">
        <v>1073.58</v>
      </c>
      <c r="F49" s="26">
        <v>1071.65</v>
      </c>
      <c r="G49" s="26">
        <v>1073.8</v>
      </c>
      <c r="H49" s="26">
        <v>1083.02</v>
      </c>
      <c r="I49" s="26">
        <v>1117.4</v>
      </c>
      <c r="J49" s="26">
        <v>1139.6</v>
      </c>
      <c r="K49" s="26">
        <v>1162.58</v>
      </c>
      <c r="L49" s="26">
        <v>1229.54</v>
      </c>
      <c r="M49" s="26">
        <v>1214.19</v>
      </c>
      <c r="N49" s="26">
        <v>1204.19</v>
      </c>
      <c r="O49" s="26">
        <v>1206.14</v>
      </c>
      <c r="P49" s="26">
        <v>1181.05</v>
      </c>
      <c r="Q49" s="26">
        <v>1174.96</v>
      </c>
      <c r="R49" s="26">
        <v>1174.17</v>
      </c>
      <c r="S49" s="26">
        <v>1172.08</v>
      </c>
      <c r="T49" s="26">
        <v>1172.14</v>
      </c>
      <c r="U49" s="26">
        <v>1171.27</v>
      </c>
      <c r="V49" s="26">
        <v>1182.67</v>
      </c>
      <c r="W49" s="26">
        <v>1180.02</v>
      </c>
      <c r="X49" s="26">
        <v>1205.7</v>
      </c>
      <c r="Y49" s="27">
        <v>1166.39</v>
      </c>
    </row>
    <row r="50" spans="1:25" ht="15.75">
      <c r="A50" s="24">
        <f t="shared" si="0"/>
        <v>43289</v>
      </c>
      <c r="B50" s="25">
        <v>1129.06</v>
      </c>
      <c r="C50" s="26">
        <v>1127.15</v>
      </c>
      <c r="D50" s="26">
        <v>1145.22</v>
      </c>
      <c r="E50" s="26">
        <v>1080.18</v>
      </c>
      <c r="F50" s="26">
        <v>1072.78</v>
      </c>
      <c r="G50" s="26">
        <v>1076.17</v>
      </c>
      <c r="H50" s="26">
        <v>1081.16</v>
      </c>
      <c r="I50" s="26">
        <v>1114.99</v>
      </c>
      <c r="J50" s="26">
        <v>1126.22</v>
      </c>
      <c r="K50" s="26">
        <v>1143.71</v>
      </c>
      <c r="L50" s="26">
        <v>1193.33</v>
      </c>
      <c r="M50" s="26">
        <v>1262.57</v>
      </c>
      <c r="N50" s="26">
        <v>1256.55</v>
      </c>
      <c r="O50" s="26">
        <v>1267.41</v>
      </c>
      <c r="P50" s="26">
        <v>1267.61</v>
      </c>
      <c r="Q50" s="26">
        <v>1245.9</v>
      </c>
      <c r="R50" s="26">
        <v>1241.63</v>
      </c>
      <c r="S50" s="26">
        <v>1287.33</v>
      </c>
      <c r="T50" s="26">
        <v>1249.8</v>
      </c>
      <c r="U50" s="26">
        <v>1229.92</v>
      </c>
      <c r="V50" s="26">
        <v>1276.85</v>
      </c>
      <c r="W50" s="26">
        <v>1244.87</v>
      </c>
      <c r="X50" s="26">
        <v>1252</v>
      </c>
      <c r="Y50" s="27">
        <v>1202.42</v>
      </c>
    </row>
    <row r="51" spans="1:25" ht="15.75">
      <c r="A51" s="24">
        <f t="shared" si="0"/>
        <v>43290</v>
      </c>
      <c r="B51" s="25">
        <v>1146.67</v>
      </c>
      <c r="C51" s="26">
        <v>1127.43</v>
      </c>
      <c r="D51" s="26">
        <v>1108.44</v>
      </c>
      <c r="E51" s="26">
        <v>1077.55</v>
      </c>
      <c r="F51" s="26">
        <v>1068.13</v>
      </c>
      <c r="G51" s="26">
        <v>1067.59</v>
      </c>
      <c r="H51" s="26">
        <v>1069.94</v>
      </c>
      <c r="I51" s="26">
        <v>1128.45</v>
      </c>
      <c r="J51" s="26">
        <v>1170.06</v>
      </c>
      <c r="K51" s="26">
        <v>1252.47</v>
      </c>
      <c r="L51" s="26">
        <v>1385.57</v>
      </c>
      <c r="M51" s="26">
        <v>1373.02</v>
      </c>
      <c r="N51" s="26">
        <v>1360.78</v>
      </c>
      <c r="O51" s="26">
        <v>1402.6</v>
      </c>
      <c r="P51" s="26">
        <v>1371.3</v>
      </c>
      <c r="Q51" s="26">
        <v>1318.91</v>
      </c>
      <c r="R51" s="26">
        <v>1296.02</v>
      </c>
      <c r="S51" s="26">
        <v>1289.32</v>
      </c>
      <c r="T51" s="26">
        <v>1283.67</v>
      </c>
      <c r="U51" s="26">
        <v>1281.3</v>
      </c>
      <c r="V51" s="26">
        <v>1384.96</v>
      </c>
      <c r="W51" s="26">
        <v>1397.1</v>
      </c>
      <c r="X51" s="26">
        <v>1312.86</v>
      </c>
      <c r="Y51" s="27">
        <v>1242.08</v>
      </c>
    </row>
    <row r="52" spans="1:25" ht="15.75">
      <c r="A52" s="24">
        <f t="shared" si="0"/>
        <v>43291</v>
      </c>
      <c r="B52" s="25">
        <v>1203.55</v>
      </c>
      <c r="C52" s="26">
        <v>1140.8</v>
      </c>
      <c r="D52" s="26">
        <v>1071.31</v>
      </c>
      <c r="E52" s="26">
        <v>1039.85</v>
      </c>
      <c r="F52" s="26">
        <v>1042.35</v>
      </c>
      <c r="G52" s="26">
        <v>1035.31</v>
      </c>
      <c r="H52" s="26">
        <v>1063.58</v>
      </c>
      <c r="I52" s="26">
        <v>1086.12</v>
      </c>
      <c r="J52" s="26">
        <v>1159.35</v>
      </c>
      <c r="K52" s="26">
        <v>1260.87</v>
      </c>
      <c r="L52" s="26">
        <v>1331.11</v>
      </c>
      <c r="M52" s="26">
        <v>1316.04</v>
      </c>
      <c r="N52" s="26">
        <v>1304.55</v>
      </c>
      <c r="O52" s="26">
        <v>1314.28</v>
      </c>
      <c r="P52" s="26">
        <v>1263.74</v>
      </c>
      <c r="Q52" s="26">
        <v>1242.37</v>
      </c>
      <c r="R52" s="26">
        <v>1223.05</v>
      </c>
      <c r="S52" s="26">
        <v>1222.28</v>
      </c>
      <c r="T52" s="26">
        <v>1224.36</v>
      </c>
      <c r="U52" s="26">
        <v>1234.64</v>
      </c>
      <c r="V52" s="26">
        <v>1234.58</v>
      </c>
      <c r="W52" s="26">
        <v>1242.27</v>
      </c>
      <c r="X52" s="26">
        <v>1213.84</v>
      </c>
      <c r="Y52" s="27">
        <v>1187.93</v>
      </c>
    </row>
    <row r="53" spans="1:25" ht="15.75">
      <c r="A53" s="24">
        <f t="shared" si="0"/>
        <v>43292</v>
      </c>
      <c r="B53" s="25">
        <v>1162.68</v>
      </c>
      <c r="C53" s="26">
        <v>1148.44</v>
      </c>
      <c r="D53" s="26">
        <v>1073.2</v>
      </c>
      <c r="E53" s="26">
        <v>1060.17</v>
      </c>
      <c r="F53" s="26">
        <v>1050.46</v>
      </c>
      <c r="G53" s="26">
        <v>1040.11</v>
      </c>
      <c r="H53" s="26">
        <v>1041.97</v>
      </c>
      <c r="I53" s="26">
        <v>1075.85</v>
      </c>
      <c r="J53" s="26">
        <v>1114.9</v>
      </c>
      <c r="K53" s="26">
        <v>1230.12</v>
      </c>
      <c r="L53" s="26">
        <v>1299.49</v>
      </c>
      <c r="M53" s="26">
        <v>1292.01</v>
      </c>
      <c r="N53" s="26">
        <v>1232.07</v>
      </c>
      <c r="O53" s="26">
        <v>1265.94</v>
      </c>
      <c r="P53" s="26">
        <v>1209.09</v>
      </c>
      <c r="Q53" s="26">
        <v>1199.29</v>
      </c>
      <c r="R53" s="26">
        <v>1222.15</v>
      </c>
      <c r="S53" s="26">
        <v>1224.19</v>
      </c>
      <c r="T53" s="26">
        <v>1192.27</v>
      </c>
      <c r="U53" s="26">
        <v>1195.72</v>
      </c>
      <c r="V53" s="26">
        <v>1207.55</v>
      </c>
      <c r="W53" s="26">
        <v>1225.4</v>
      </c>
      <c r="X53" s="26">
        <v>1196.1</v>
      </c>
      <c r="Y53" s="27">
        <v>1163.65</v>
      </c>
    </row>
    <row r="54" spans="1:25" ht="15.75">
      <c r="A54" s="24">
        <f t="shared" si="0"/>
        <v>43293</v>
      </c>
      <c r="B54" s="25">
        <v>1140.54</v>
      </c>
      <c r="C54" s="26">
        <v>1121.74</v>
      </c>
      <c r="D54" s="26">
        <v>1076.21</v>
      </c>
      <c r="E54" s="26">
        <v>1074.61</v>
      </c>
      <c r="F54" s="26">
        <v>1066.82</v>
      </c>
      <c r="G54" s="26">
        <v>1055.28</v>
      </c>
      <c r="H54" s="26">
        <v>1067.39</v>
      </c>
      <c r="I54" s="26">
        <v>1126.43</v>
      </c>
      <c r="J54" s="26">
        <v>1175.04</v>
      </c>
      <c r="K54" s="26">
        <v>1266.04</v>
      </c>
      <c r="L54" s="26">
        <v>1400.99</v>
      </c>
      <c r="M54" s="26">
        <v>1452.9</v>
      </c>
      <c r="N54" s="26">
        <v>1491.79</v>
      </c>
      <c r="O54" s="26">
        <v>1516.66</v>
      </c>
      <c r="P54" s="26">
        <v>1512.87</v>
      </c>
      <c r="Q54" s="26">
        <v>1463.08</v>
      </c>
      <c r="R54" s="26">
        <v>1445.4</v>
      </c>
      <c r="S54" s="26">
        <v>1383.1</v>
      </c>
      <c r="T54" s="26">
        <v>1313.03</v>
      </c>
      <c r="U54" s="26">
        <v>1304.95</v>
      </c>
      <c r="V54" s="26">
        <v>1350.34</v>
      </c>
      <c r="W54" s="26">
        <v>1349.59</v>
      </c>
      <c r="X54" s="26">
        <v>1227.72</v>
      </c>
      <c r="Y54" s="27">
        <v>1172.45</v>
      </c>
    </row>
    <row r="55" spans="1:25" ht="15.75">
      <c r="A55" s="24">
        <f t="shared" si="0"/>
        <v>43294</v>
      </c>
      <c r="B55" s="25">
        <v>1156.82</v>
      </c>
      <c r="C55" s="26">
        <v>1139.9</v>
      </c>
      <c r="D55" s="26">
        <v>1137.61</v>
      </c>
      <c r="E55" s="26">
        <v>1124.76</v>
      </c>
      <c r="F55" s="26">
        <v>1083.09</v>
      </c>
      <c r="G55" s="26">
        <v>1076.63</v>
      </c>
      <c r="H55" s="26">
        <v>1088.24</v>
      </c>
      <c r="I55" s="26">
        <v>1150.43</v>
      </c>
      <c r="J55" s="26">
        <v>1209.89</v>
      </c>
      <c r="K55" s="26">
        <v>1283.67</v>
      </c>
      <c r="L55" s="26">
        <v>1434.26</v>
      </c>
      <c r="M55" s="26">
        <v>1460.07</v>
      </c>
      <c r="N55" s="26">
        <v>1450.73</v>
      </c>
      <c r="O55" s="26">
        <v>1460.82</v>
      </c>
      <c r="P55" s="26">
        <v>1506.02</v>
      </c>
      <c r="Q55" s="26">
        <v>1449.78</v>
      </c>
      <c r="R55" s="26">
        <v>1423.41</v>
      </c>
      <c r="S55" s="26">
        <v>1360.81</v>
      </c>
      <c r="T55" s="26">
        <v>1309.88</v>
      </c>
      <c r="U55" s="26">
        <v>1303.94</v>
      </c>
      <c r="V55" s="26">
        <v>1302.62</v>
      </c>
      <c r="W55" s="26">
        <v>1262.27</v>
      </c>
      <c r="X55" s="26">
        <v>1224.3</v>
      </c>
      <c r="Y55" s="27">
        <v>1170.48</v>
      </c>
    </row>
    <row r="56" spans="1:25" ht="15.75">
      <c r="A56" s="24">
        <f t="shared" si="0"/>
        <v>43295</v>
      </c>
      <c r="B56" s="25">
        <v>1158.59</v>
      </c>
      <c r="C56" s="26">
        <v>1151.82</v>
      </c>
      <c r="D56" s="26">
        <v>1143.57</v>
      </c>
      <c r="E56" s="26">
        <v>1154</v>
      </c>
      <c r="F56" s="26">
        <v>1146.53</v>
      </c>
      <c r="G56" s="26">
        <v>1132.64</v>
      </c>
      <c r="H56" s="26">
        <v>1124.47</v>
      </c>
      <c r="I56" s="26">
        <v>1166.06</v>
      </c>
      <c r="J56" s="26">
        <v>1174.61</v>
      </c>
      <c r="K56" s="26">
        <v>1227.82</v>
      </c>
      <c r="L56" s="26">
        <v>1330.08</v>
      </c>
      <c r="M56" s="26">
        <v>1290.29</v>
      </c>
      <c r="N56" s="26">
        <v>1251.12</v>
      </c>
      <c r="O56" s="26">
        <v>1290.83</v>
      </c>
      <c r="P56" s="26">
        <v>1285.01</v>
      </c>
      <c r="Q56" s="26">
        <v>1259.07</v>
      </c>
      <c r="R56" s="26">
        <v>1256.86</v>
      </c>
      <c r="S56" s="26">
        <v>1244.46</v>
      </c>
      <c r="T56" s="26">
        <v>1213.51</v>
      </c>
      <c r="U56" s="26">
        <v>1209.41</v>
      </c>
      <c r="V56" s="26">
        <v>1194.61</v>
      </c>
      <c r="W56" s="26">
        <v>1183.5</v>
      </c>
      <c r="X56" s="26">
        <v>1189.69</v>
      </c>
      <c r="Y56" s="27">
        <v>1168.78</v>
      </c>
    </row>
    <row r="57" spans="1:25" ht="15.75">
      <c r="A57" s="24">
        <f t="shared" si="0"/>
        <v>43296</v>
      </c>
      <c r="B57" s="25">
        <v>1115.05</v>
      </c>
      <c r="C57" s="26">
        <v>1123.76</v>
      </c>
      <c r="D57" s="26">
        <v>1121.98</v>
      </c>
      <c r="E57" s="26">
        <v>1106.85</v>
      </c>
      <c r="F57" s="26">
        <v>1110.84</v>
      </c>
      <c r="G57" s="26">
        <v>1110.45</v>
      </c>
      <c r="H57" s="26">
        <v>1076.7</v>
      </c>
      <c r="I57" s="26">
        <v>1103.22</v>
      </c>
      <c r="J57" s="26">
        <v>1157.3</v>
      </c>
      <c r="K57" s="26">
        <v>1206.85</v>
      </c>
      <c r="L57" s="26">
        <v>1302.49</v>
      </c>
      <c r="M57" s="26">
        <v>1372.95</v>
      </c>
      <c r="N57" s="26">
        <v>1400.85</v>
      </c>
      <c r="O57" s="26">
        <v>1474.75</v>
      </c>
      <c r="P57" s="26">
        <v>1484.42</v>
      </c>
      <c r="Q57" s="26">
        <v>1387.35</v>
      </c>
      <c r="R57" s="26">
        <v>1423.21</v>
      </c>
      <c r="S57" s="26">
        <v>1257.38</v>
      </c>
      <c r="T57" s="26">
        <v>1204.75</v>
      </c>
      <c r="U57" s="26">
        <v>1204.62</v>
      </c>
      <c r="V57" s="26">
        <v>1404.87</v>
      </c>
      <c r="W57" s="26">
        <v>1271.65</v>
      </c>
      <c r="X57" s="26">
        <v>1278.27</v>
      </c>
      <c r="Y57" s="27">
        <v>1192.64</v>
      </c>
    </row>
    <row r="58" spans="1:25" ht="15.75">
      <c r="A58" s="24">
        <f t="shared" si="0"/>
        <v>43297</v>
      </c>
      <c r="B58" s="25">
        <v>1126.96</v>
      </c>
      <c r="C58" s="26">
        <v>1120.49</v>
      </c>
      <c r="D58" s="26">
        <v>1116.16</v>
      </c>
      <c r="E58" s="26">
        <v>1106.32</v>
      </c>
      <c r="F58" s="26">
        <v>1110.74</v>
      </c>
      <c r="G58" s="26">
        <v>1087.45</v>
      </c>
      <c r="H58" s="26">
        <v>1089.72</v>
      </c>
      <c r="I58" s="26">
        <v>1173.32</v>
      </c>
      <c r="J58" s="26">
        <v>1238.04</v>
      </c>
      <c r="K58" s="26">
        <v>1334.92</v>
      </c>
      <c r="L58" s="26">
        <v>1532.52</v>
      </c>
      <c r="M58" s="26">
        <v>1541.52</v>
      </c>
      <c r="N58" s="26">
        <v>1517.83</v>
      </c>
      <c r="O58" s="26">
        <v>1556.77</v>
      </c>
      <c r="P58" s="26">
        <v>1557.99</v>
      </c>
      <c r="Q58" s="26">
        <v>1489.55</v>
      </c>
      <c r="R58" s="26">
        <v>1460.04</v>
      </c>
      <c r="S58" s="26">
        <v>1415.79</v>
      </c>
      <c r="T58" s="26">
        <v>1470.59</v>
      </c>
      <c r="U58" s="26">
        <v>1424.15</v>
      </c>
      <c r="V58" s="26">
        <v>1361.83</v>
      </c>
      <c r="W58" s="26">
        <v>1277.12</v>
      </c>
      <c r="X58" s="26">
        <v>1272.17</v>
      </c>
      <c r="Y58" s="27">
        <v>1241.38</v>
      </c>
    </row>
    <row r="59" spans="1:25" ht="15.75">
      <c r="A59" s="24">
        <f t="shared" si="0"/>
        <v>43298</v>
      </c>
      <c r="B59" s="25">
        <v>1157.36</v>
      </c>
      <c r="C59" s="26">
        <v>1091.24</v>
      </c>
      <c r="D59" s="26">
        <v>1089.82</v>
      </c>
      <c r="E59" s="26">
        <v>1085.18</v>
      </c>
      <c r="F59" s="26">
        <v>1084.53</v>
      </c>
      <c r="G59" s="26">
        <v>1080.82</v>
      </c>
      <c r="H59" s="26">
        <v>1086.94</v>
      </c>
      <c r="I59" s="26">
        <v>1162.92</v>
      </c>
      <c r="J59" s="26">
        <v>1227.52</v>
      </c>
      <c r="K59" s="26">
        <v>1351.26</v>
      </c>
      <c r="L59" s="26">
        <v>1469.54</v>
      </c>
      <c r="M59" s="26">
        <v>1534.98</v>
      </c>
      <c r="N59" s="26">
        <v>1535.7</v>
      </c>
      <c r="O59" s="26">
        <v>1563.52</v>
      </c>
      <c r="P59" s="26">
        <v>1508.89</v>
      </c>
      <c r="Q59" s="26">
        <v>1489.99</v>
      </c>
      <c r="R59" s="26">
        <v>1475.67</v>
      </c>
      <c r="S59" s="26">
        <v>1483.18</v>
      </c>
      <c r="T59" s="26">
        <v>1583.39</v>
      </c>
      <c r="U59" s="26">
        <v>1561.77</v>
      </c>
      <c r="V59" s="26">
        <v>1553.89</v>
      </c>
      <c r="W59" s="26">
        <v>1478.33</v>
      </c>
      <c r="X59" s="26">
        <v>1469.12</v>
      </c>
      <c r="Y59" s="27">
        <v>1343.01</v>
      </c>
    </row>
    <row r="60" spans="1:25" ht="15.75">
      <c r="A60" s="24">
        <f t="shared" si="0"/>
        <v>43299</v>
      </c>
      <c r="B60" s="25">
        <v>1206.27</v>
      </c>
      <c r="C60" s="26">
        <v>1180.59</v>
      </c>
      <c r="D60" s="26">
        <v>1145.64</v>
      </c>
      <c r="E60" s="26">
        <v>1098.3</v>
      </c>
      <c r="F60" s="26">
        <v>1058.77</v>
      </c>
      <c r="G60" s="26">
        <v>1050.64</v>
      </c>
      <c r="H60" s="26">
        <v>1050.72</v>
      </c>
      <c r="I60" s="26">
        <v>1125.88</v>
      </c>
      <c r="J60" s="26">
        <v>1222.04</v>
      </c>
      <c r="K60" s="26">
        <v>1291.4</v>
      </c>
      <c r="L60" s="26">
        <v>1392.06</v>
      </c>
      <c r="M60" s="26">
        <v>1427.09</v>
      </c>
      <c r="N60" s="26">
        <v>1433.12</v>
      </c>
      <c r="O60" s="26">
        <v>1446.24</v>
      </c>
      <c r="P60" s="26">
        <v>1441.27</v>
      </c>
      <c r="Q60" s="26">
        <v>1413.13</v>
      </c>
      <c r="R60" s="26">
        <v>1382.41</v>
      </c>
      <c r="S60" s="26">
        <v>1381.92</v>
      </c>
      <c r="T60" s="26">
        <v>1355.65</v>
      </c>
      <c r="U60" s="26">
        <v>1308.03</v>
      </c>
      <c r="V60" s="26">
        <v>1295.5</v>
      </c>
      <c r="W60" s="26">
        <v>1245.87</v>
      </c>
      <c r="X60" s="26">
        <v>1270.68</v>
      </c>
      <c r="Y60" s="27">
        <v>1253.87</v>
      </c>
    </row>
    <row r="61" spans="1:25" ht="15.75">
      <c r="A61" s="24">
        <f t="shared" si="0"/>
        <v>43300</v>
      </c>
      <c r="B61" s="25">
        <v>1140.28</v>
      </c>
      <c r="C61" s="26">
        <v>1128.59</v>
      </c>
      <c r="D61" s="26">
        <v>1080.49</v>
      </c>
      <c r="E61" s="26">
        <v>1072.16</v>
      </c>
      <c r="F61" s="26">
        <v>1051.24</v>
      </c>
      <c r="G61" s="26">
        <v>1049.63</v>
      </c>
      <c r="H61" s="26">
        <v>1052.99</v>
      </c>
      <c r="I61" s="26">
        <v>1131.49</v>
      </c>
      <c r="J61" s="26">
        <v>1242.2</v>
      </c>
      <c r="K61" s="26">
        <v>1414.53</v>
      </c>
      <c r="L61" s="26">
        <v>1464.65</v>
      </c>
      <c r="M61" s="26">
        <v>1505.99</v>
      </c>
      <c r="N61" s="26">
        <v>1510.73</v>
      </c>
      <c r="O61" s="26">
        <v>1516.05</v>
      </c>
      <c r="P61" s="26">
        <v>1514.28</v>
      </c>
      <c r="Q61" s="26">
        <v>1510.38</v>
      </c>
      <c r="R61" s="26">
        <v>1502.41</v>
      </c>
      <c r="S61" s="26">
        <v>1456.02</v>
      </c>
      <c r="T61" s="26">
        <v>1440.36</v>
      </c>
      <c r="U61" s="26">
        <v>1423.18</v>
      </c>
      <c r="V61" s="26">
        <v>1371.41</v>
      </c>
      <c r="W61" s="26">
        <v>1313.55</v>
      </c>
      <c r="X61" s="26">
        <v>1358.01</v>
      </c>
      <c r="Y61" s="27">
        <v>1254.29</v>
      </c>
    </row>
    <row r="62" spans="1:25" ht="15.75">
      <c r="A62" s="24">
        <f t="shared" si="0"/>
        <v>43301</v>
      </c>
      <c r="B62" s="25">
        <v>1125.03</v>
      </c>
      <c r="C62" s="26">
        <v>1091.92</v>
      </c>
      <c r="D62" s="26">
        <v>1066.98</v>
      </c>
      <c r="E62" s="26">
        <v>1068.06</v>
      </c>
      <c r="F62" s="26">
        <v>1057.7</v>
      </c>
      <c r="G62" s="26">
        <v>1050.2</v>
      </c>
      <c r="H62" s="26">
        <v>1058.1</v>
      </c>
      <c r="I62" s="26">
        <v>1096.61</v>
      </c>
      <c r="J62" s="26">
        <v>1142.32</v>
      </c>
      <c r="K62" s="26">
        <v>1225.85</v>
      </c>
      <c r="L62" s="26">
        <v>1274.9</v>
      </c>
      <c r="M62" s="26">
        <v>1291.02</v>
      </c>
      <c r="N62" s="26">
        <v>1305.02</v>
      </c>
      <c r="O62" s="26">
        <v>1309.82</v>
      </c>
      <c r="P62" s="26">
        <v>1287.51</v>
      </c>
      <c r="Q62" s="26">
        <v>1268.58</v>
      </c>
      <c r="R62" s="26">
        <v>1257.88</v>
      </c>
      <c r="S62" s="26">
        <v>1261.51</v>
      </c>
      <c r="T62" s="26">
        <v>1256</v>
      </c>
      <c r="U62" s="26">
        <v>1219.93</v>
      </c>
      <c r="V62" s="26">
        <v>1175.12</v>
      </c>
      <c r="W62" s="26">
        <v>1174.73</v>
      </c>
      <c r="X62" s="26">
        <v>1174.86</v>
      </c>
      <c r="Y62" s="27">
        <v>1158.53</v>
      </c>
    </row>
    <row r="63" spans="1:25" ht="15.75">
      <c r="A63" s="24">
        <f t="shared" si="0"/>
        <v>43302</v>
      </c>
      <c r="B63" s="25">
        <v>1087.28</v>
      </c>
      <c r="C63" s="26">
        <v>1066.64</v>
      </c>
      <c r="D63" s="26">
        <v>1085.81</v>
      </c>
      <c r="E63" s="26">
        <v>1065.99</v>
      </c>
      <c r="F63" s="26">
        <v>1067.57</v>
      </c>
      <c r="G63" s="26">
        <v>1071.23</v>
      </c>
      <c r="H63" s="26">
        <v>1080.84</v>
      </c>
      <c r="I63" s="26">
        <v>1111.32</v>
      </c>
      <c r="J63" s="26">
        <v>1134.51</v>
      </c>
      <c r="K63" s="26">
        <v>1142.14</v>
      </c>
      <c r="L63" s="26">
        <v>1182.54</v>
      </c>
      <c r="M63" s="26">
        <v>1164.32</v>
      </c>
      <c r="N63" s="26">
        <v>1159.47</v>
      </c>
      <c r="O63" s="26">
        <v>1236.03</v>
      </c>
      <c r="P63" s="26">
        <v>1174.63</v>
      </c>
      <c r="Q63" s="26">
        <v>1149.15</v>
      </c>
      <c r="R63" s="26">
        <v>1149.63</v>
      </c>
      <c r="S63" s="26">
        <v>1151.46</v>
      </c>
      <c r="T63" s="26">
        <v>1144.95</v>
      </c>
      <c r="U63" s="26">
        <v>1149.54</v>
      </c>
      <c r="V63" s="26">
        <v>1146.04</v>
      </c>
      <c r="W63" s="26">
        <v>1139.82</v>
      </c>
      <c r="X63" s="26">
        <v>1136.86</v>
      </c>
      <c r="Y63" s="27">
        <v>1119.2</v>
      </c>
    </row>
    <row r="64" spans="1:25" ht="15.75">
      <c r="A64" s="24">
        <f t="shared" si="0"/>
        <v>43303</v>
      </c>
      <c r="B64" s="25">
        <v>1080.04</v>
      </c>
      <c r="C64" s="26">
        <v>1070.82</v>
      </c>
      <c r="D64" s="26">
        <v>1117.04</v>
      </c>
      <c r="E64" s="26">
        <v>1118.71</v>
      </c>
      <c r="F64" s="26">
        <v>1112.33</v>
      </c>
      <c r="G64" s="26">
        <v>1095.65</v>
      </c>
      <c r="H64" s="26">
        <v>1091.25</v>
      </c>
      <c r="I64" s="26">
        <v>1112.1</v>
      </c>
      <c r="J64" s="26">
        <v>1143.41</v>
      </c>
      <c r="K64" s="26">
        <v>1156.53</v>
      </c>
      <c r="L64" s="26">
        <v>1214.86</v>
      </c>
      <c r="M64" s="26">
        <v>1260.52</v>
      </c>
      <c r="N64" s="26">
        <v>1248.27</v>
      </c>
      <c r="O64" s="26">
        <v>1277.11</v>
      </c>
      <c r="P64" s="26">
        <v>1264.97</v>
      </c>
      <c r="Q64" s="26">
        <v>1256.58</v>
      </c>
      <c r="R64" s="26">
        <v>1269.54</v>
      </c>
      <c r="S64" s="26">
        <v>1285</v>
      </c>
      <c r="T64" s="26">
        <v>1269.83</v>
      </c>
      <c r="U64" s="26">
        <v>1307.77</v>
      </c>
      <c r="V64" s="26">
        <v>1380.84</v>
      </c>
      <c r="W64" s="26">
        <v>1209.43</v>
      </c>
      <c r="X64" s="26">
        <v>1189.51</v>
      </c>
      <c r="Y64" s="27">
        <v>1151.3</v>
      </c>
    </row>
    <row r="65" spans="1:25" ht="15.75">
      <c r="A65" s="24">
        <f t="shared" si="0"/>
        <v>43304</v>
      </c>
      <c r="B65" s="25">
        <v>1104.94</v>
      </c>
      <c r="C65" s="26">
        <v>1103.68</v>
      </c>
      <c r="D65" s="26">
        <v>1117.12</v>
      </c>
      <c r="E65" s="26">
        <v>1114.45</v>
      </c>
      <c r="F65" s="26">
        <v>1112.12</v>
      </c>
      <c r="G65" s="26">
        <v>1098.65</v>
      </c>
      <c r="H65" s="26">
        <v>1110.69</v>
      </c>
      <c r="I65" s="26">
        <v>1159.04</v>
      </c>
      <c r="J65" s="26">
        <v>1226.23</v>
      </c>
      <c r="K65" s="26">
        <v>1308.32</v>
      </c>
      <c r="L65" s="26">
        <v>1336.68</v>
      </c>
      <c r="M65" s="26">
        <v>1300.98</v>
      </c>
      <c r="N65" s="26">
        <v>1298.35</v>
      </c>
      <c r="O65" s="26">
        <v>1302.59</v>
      </c>
      <c r="P65" s="26">
        <v>1299.95</v>
      </c>
      <c r="Q65" s="26">
        <v>1394.6</v>
      </c>
      <c r="R65" s="26">
        <v>1312.74</v>
      </c>
      <c r="S65" s="26">
        <v>1299.78</v>
      </c>
      <c r="T65" s="26">
        <v>1297.19</v>
      </c>
      <c r="U65" s="26">
        <v>1293.73</v>
      </c>
      <c r="V65" s="26">
        <v>1288.11</v>
      </c>
      <c r="W65" s="26">
        <v>1281.56</v>
      </c>
      <c r="X65" s="26">
        <v>1276.62</v>
      </c>
      <c r="Y65" s="27">
        <v>1247.44</v>
      </c>
    </row>
    <row r="66" spans="1:25" ht="15.75">
      <c r="A66" s="24">
        <f t="shared" si="0"/>
        <v>43305</v>
      </c>
      <c r="B66" s="25">
        <v>1136.04</v>
      </c>
      <c r="C66" s="26">
        <v>1097.55</v>
      </c>
      <c r="D66" s="26">
        <v>1041.95</v>
      </c>
      <c r="E66" s="26">
        <v>1042.86</v>
      </c>
      <c r="F66" s="26">
        <v>1028.59</v>
      </c>
      <c r="G66" s="26">
        <v>1048.99</v>
      </c>
      <c r="H66" s="26">
        <v>1056.85</v>
      </c>
      <c r="I66" s="26">
        <v>1117.32</v>
      </c>
      <c r="J66" s="26">
        <v>1192.35</v>
      </c>
      <c r="K66" s="26">
        <v>1216.32</v>
      </c>
      <c r="L66" s="26">
        <v>1217.43</v>
      </c>
      <c r="M66" s="26">
        <v>1211.86</v>
      </c>
      <c r="N66" s="26">
        <v>1199.36</v>
      </c>
      <c r="O66" s="26">
        <v>1209.52</v>
      </c>
      <c r="P66" s="26">
        <v>1212.68</v>
      </c>
      <c r="Q66" s="26">
        <v>1205.11</v>
      </c>
      <c r="R66" s="26">
        <v>1202.15</v>
      </c>
      <c r="S66" s="26">
        <v>1211.11</v>
      </c>
      <c r="T66" s="26">
        <v>1225.1</v>
      </c>
      <c r="U66" s="26">
        <v>1231.27</v>
      </c>
      <c r="V66" s="26">
        <v>1223.42</v>
      </c>
      <c r="W66" s="26">
        <v>1214.25</v>
      </c>
      <c r="X66" s="26">
        <v>1193.26</v>
      </c>
      <c r="Y66" s="27">
        <v>1184.3</v>
      </c>
    </row>
    <row r="67" spans="1:25" ht="15.75">
      <c r="A67" s="24">
        <f t="shared" si="0"/>
        <v>43306</v>
      </c>
      <c r="B67" s="25">
        <v>1084.64</v>
      </c>
      <c r="C67" s="26">
        <v>1073.77</v>
      </c>
      <c r="D67" s="26">
        <v>1054.19</v>
      </c>
      <c r="E67" s="26">
        <v>1057.85</v>
      </c>
      <c r="F67" s="26">
        <v>1053.21</v>
      </c>
      <c r="G67" s="26">
        <v>1041.63</v>
      </c>
      <c r="H67" s="26">
        <v>1039.41</v>
      </c>
      <c r="I67" s="26">
        <v>1120.15</v>
      </c>
      <c r="J67" s="26">
        <v>1271.5</v>
      </c>
      <c r="K67" s="26">
        <v>1334.18</v>
      </c>
      <c r="L67" s="26">
        <v>1378.17</v>
      </c>
      <c r="M67" s="26">
        <v>1361.6</v>
      </c>
      <c r="N67" s="26">
        <v>1370.44</v>
      </c>
      <c r="O67" s="26">
        <v>1388.14</v>
      </c>
      <c r="P67" s="26">
        <v>1380.16</v>
      </c>
      <c r="Q67" s="26">
        <v>1337.22</v>
      </c>
      <c r="R67" s="26">
        <v>1330.7</v>
      </c>
      <c r="S67" s="26">
        <v>1321.41</v>
      </c>
      <c r="T67" s="26">
        <v>1317.14</v>
      </c>
      <c r="U67" s="26">
        <v>1316.12</v>
      </c>
      <c r="V67" s="26">
        <v>1317.82</v>
      </c>
      <c r="W67" s="26">
        <v>1318.9</v>
      </c>
      <c r="X67" s="26">
        <v>1313.52</v>
      </c>
      <c r="Y67" s="27">
        <v>1231.77</v>
      </c>
    </row>
    <row r="68" spans="1:25" ht="15.75">
      <c r="A68" s="24">
        <f t="shared" si="0"/>
        <v>43307</v>
      </c>
      <c r="B68" s="25">
        <v>1087.8</v>
      </c>
      <c r="C68" s="26">
        <v>1059.62</v>
      </c>
      <c r="D68" s="26">
        <v>1082.83</v>
      </c>
      <c r="E68" s="26">
        <v>1065.85</v>
      </c>
      <c r="F68" s="26">
        <v>1055.97</v>
      </c>
      <c r="G68" s="26">
        <v>1049.13</v>
      </c>
      <c r="H68" s="26">
        <v>1053.04</v>
      </c>
      <c r="I68" s="26">
        <v>1118.89</v>
      </c>
      <c r="J68" s="26">
        <v>1262.84</v>
      </c>
      <c r="K68" s="26">
        <v>1270.55</v>
      </c>
      <c r="L68" s="26">
        <v>1268.43</v>
      </c>
      <c r="M68" s="26">
        <v>1256.92</v>
      </c>
      <c r="N68" s="26">
        <v>1256.45</v>
      </c>
      <c r="O68" s="26">
        <v>1264.67</v>
      </c>
      <c r="P68" s="26">
        <v>1261.44</v>
      </c>
      <c r="Q68" s="26">
        <v>1255.35</v>
      </c>
      <c r="R68" s="26">
        <v>1252.14</v>
      </c>
      <c r="S68" s="26">
        <v>1242.28</v>
      </c>
      <c r="T68" s="26">
        <v>1240.75</v>
      </c>
      <c r="U68" s="26">
        <v>1251.36</v>
      </c>
      <c r="V68" s="26">
        <v>1243.3</v>
      </c>
      <c r="W68" s="26">
        <v>1239.72</v>
      </c>
      <c r="X68" s="26">
        <v>1226.97</v>
      </c>
      <c r="Y68" s="27">
        <v>1205.34</v>
      </c>
    </row>
    <row r="69" spans="1:25" ht="15.75">
      <c r="A69" s="24">
        <f t="shared" si="0"/>
        <v>43308</v>
      </c>
      <c r="B69" s="25">
        <v>1107.77</v>
      </c>
      <c r="C69" s="26">
        <v>1075.97</v>
      </c>
      <c r="D69" s="26">
        <v>1063.6</v>
      </c>
      <c r="E69" s="26">
        <v>1062.82</v>
      </c>
      <c r="F69" s="26">
        <v>1048.51</v>
      </c>
      <c r="G69" s="26">
        <v>1041.06</v>
      </c>
      <c r="H69" s="26">
        <v>1044.28</v>
      </c>
      <c r="I69" s="26">
        <v>1086.45</v>
      </c>
      <c r="J69" s="26">
        <v>1190.83</v>
      </c>
      <c r="K69" s="26">
        <v>1256.28</v>
      </c>
      <c r="L69" s="26">
        <v>1236.08</v>
      </c>
      <c r="M69" s="26">
        <v>1238.19</v>
      </c>
      <c r="N69" s="26">
        <v>1243.66</v>
      </c>
      <c r="O69" s="26">
        <v>1249.52</v>
      </c>
      <c r="P69" s="26">
        <v>1245.63</v>
      </c>
      <c r="Q69" s="26">
        <v>1237.63</v>
      </c>
      <c r="R69" s="26">
        <v>1231.03</v>
      </c>
      <c r="S69" s="26">
        <v>1213.72</v>
      </c>
      <c r="T69" s="26">
        <v>1210.59</v>
      </c>
      <c r="U69" s="26">
        <v>1197.69</v>
      </c>
      <c r="V69" s="26">
        <v>1215.49</v>
      </c>
      <c r="W69" s="26">
        <v>1219.61</v>
      </c>
      <c r="X69" s="26">
        <v>1188.88</v>
      </c>
      <c r="Y69" s="27">
        <v>1165.29</v>
      </c>
    </row>
    <row r="70" spans="1:25" ht="15.75">
      <c r="A70" s="24">
        <f t="shared" si="0"/>
        <v>43309</v>
      </c>
      <c r="B70" s="25">
        <v>1103.43</v>
      </c>
      <c r="C70" s="26">
        <v>1064.73</v>
      </c>
      <c r="D70" s="26">
        <v>1184.25</v>
      </c>
      <c r="E70" s="26">
        <v>1134.51</v>
      </c>
      <c r="F70" s="26">
        <v>1119.88</v>
      </c>
      <c r="G70" s="26">
        <v>1085.84</v>
      </c>
      <c r="H70" s="26">
        <v>1093.34</v>
      </c>
      <c r="I70" s="26">
        <v>1160.8</v>
      </c>
      <c r="J70" s="26">
        <v>1234.46</v>
      </c>
      <c r="K70" s="26">
        <v>1459.74</v>
      </c>
      <c r="L70" s="26">
        <v>1478.65</v>
      </c>
      <c r="M70" s="26">
        <v>1493.24</v>
      </c>
      <c r="N70" s="26">
        <v>1472.17</v>
      </c>
      <c r="O70" s="26">
        <v>1458.77</v>
      </c>
      <c r="P70" s="26">
        <v>1450.87</v>
      </c>
      <c r="Q70" s="26">
        <v>1449.32</v>
      </c>
      <c r="R70" s="26">
        <v>1446.98</v>
      </c>
      <c r="S70" s="26">
        <v>1439.46</v>
      </c>
      <c r="T70" s="26">
        <v>1442</v>
      </c>
      <c r="U70" s="26">
        <v>1415.31</v>
      </c>
      <c r="V70" s="26">
        <v>1380.52</v>
      </c>
      <c r="W70" s="26">
        <v>1455.08</v>
      </c>
      <c r="X70" s="26">
        <v>1321.41</v>
      </c>
      <c r="Y70" s="27">
        <v>1253.94</v>
      </c>
    </row>
    <row r="71" spans="1:25" ht="15.75">
      <c r="A71" s="24">
        <f t="shared" si="0"/>
        <v>43310</v>
      </c>
      <c r="B71" s="25">
        <v>1164.76</v>
      </c>
      <c r="C71" s="26">
        <v>1125.23</v>
      </c>
      <c r="D71" s="26">
        <v>1139.85</v>
      </c>
      <c r="E71" s="26">
        <v>1102.08</v>
      </c>
      <c r="F71" s="26">
        <v>1101.68</v>
      </c>
      <c r="G71" s="26">
        <v>1073.11</v>
      </c>
      <c r="H71" s="26">
        <v>1072.53</v>
      </c>
      <c r="I71" s="26">
        <v>1093.84</v>
      </c>
      <c r="J71" s="26">
        <v>1161.69</v>
      </c>
      <c r="K71" s="26">
        <v>1207.86</v>
      </c>
      <c r="L71" s="26">
        <v>1327.9</v>
      </c>
      <c r="M71" s="26">
        <v>1376.07</v>
      </c>
      <c r="N71" s="26">
        <v>1362.52</v>
      </c>
      <c r="O71" s="26">
        <v>1378.91</v>
      </c>
      <c r="P71" s="26">
        <v>1368.37</v>
      </c>
      <c r="Q71" s="26">
        <v>1370.97</v>
      </c>
      <c r="R71" s="26">
        <v>1385.94</v>
      </c>
      <c r="S71" s="26">
        <v>1413.93</v>
      </c>
      <c r="T71" s="26">
        <v>1411.99</v>
      </c>
      <c r="U71" s="26">
        <v>1394.95</v>
      </c>
      <c r="V71" s="26">
        <v>1410.56</v>
      </c>
      <c r="W71" s="26">
        <v>1383.16</v>
      </c>
      <c r="X71" s="26">
        <v>1350.78</v>
      </c>
      <c r="Y71" s="27">
        <v>1275.35</v>
      </c>
    </row>
    <row r="72" spans="1:25" ht="15.75">
      <c r="A72" s="24">
        <f t="shared" si="0"/>
        <v>43311</v>
      </c>
      <c r="B72" s="25">
        <v>1168.96</v>
      </c>
      <c r="C72" s="26">
        <v>1133.38</v>
      </c>
      <c r="D72" s="26">
        <v>1110.21</v>
      </c>
      <c r="E72" s="26">
        <v>1068.71</v>
      </c>
      <c r="F72" s="26">
        <v>1045.46</v>
      </c>
      <c r="G72" s="26">
        <v>1073.39</v>
      </c>
      <c r="H72" s="26">
        <v>1076.88</v>
      </c>
      <c r="I72" s="26">
        <v>1113.07</v>
      </c>
      <c r="J72" s="26">
        <v>1214.59</v>
      </c>
      <c r="K72" s="26">
        <v>1340.5</v>
      </c>
      <c r="L72" s="26">
        <v>1341.22</v>
      </c>
      <c r="M72" s="26">
        <v>1323.93</v>
      </c>
      <c r="N72" s="26">
        <v>1325.5</v>
      </c>
      <c r="O72" s="26">
        <v>1334.1</v>
      </c>
      <c r="P72" s="26">
        <v>1327.94</v>
      </c>
      <c r="Q72" s="26">
        <v>1325.38</v>
      </c>
      <c r="R72" s="26">
        <v>1328.59</v>
      </c>
      <c r="S72" s="26">
        <v>1329.17</v>
      </c>
      <c r="T72" s="26">
        <v>1326.58</v>
      </c>
      <c r="U72" s="26">
        <v>1320.37</v>
      </c>
      <c r="V72" s="26">
        <v>1317.98</v>
      </c>
      <c r="W72" s="26">
        <v>1280.41</v>
      </c>
      <c r="X72" s="26">
        <v>1239.94</v>
      </c>
      <c r="Y72" s="27">
        <v>1189.9</v>
      </c>
    </row>
    <row r="73" spans="1:25" ht="16.5" thickBot="1">
      <c r="A73" s="28">
        <f t="shared" si="0"/>
        <v>43312</v>
      </c>
      <c r="B73" s="29">
        <v>1106.2</v>
      </c>
      <c r="C73" s="30">
        <v>1078.06</v>
      </c>
      <c r="D73" s="30">
        <v>1019.37</v>
      </c>
      <c r="E73" s="30">
        <v>1048.35</v>
      </c>
      <c r="F73" s="30">
        <v>1029.43</v>
      </c>
      <c r="G73" s="30">
        <v>999.98</v>
      </c>
      <c r="H73" s="30">
        <v>1001.42</v>
      </c>
      <c r="I73" s="30">
        <v>1049.95</v>
      </c>
      <c r="J73" s="30">
        <v>1117.27</v>
      </c>
      <c r="K73" s="30">
        <v>1251.89</v>
      </c>
      <c r="L73" s="30">
        <v>1244.06</v>
      </c>
      <c r="M73" s="30">
        <v>1251.13</v>
      </c>
      <c r="N73" s="30">
        <v>1266.69</v>
      </c>
      <c r="O73" s="30">
        <v>1268.32</v>
      </c>
      <c r="P73" s="30">
        <v>1270.31</v>
      </c>
      <c r="Q73" s="30">
        <v>1255.74</v>
      </c>
      <c r="R73" s="30">
        <v>1256.17</v>
      </c>
      <c r="S73" s="30">
        <v>1252.74</v>
      </c>
      <c r="T73" s="30">
        <v>1250.47</v>
      </c>
      <c r="U73" s="30">
        <v>1242.3</v>
      </c>
      <c r="V73" s="30">
        <v>1229.99</v>
      </c>
      <c r="W73" s="30">
        <v>1220.48</v>
      </c>
      <c r="X73" s="30">
        <v>1203.93</v>
      </c>
      <c r="Y73" s="31">
        <v>1185.55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>
        <f aca="true" t="shared" si="1" ref="A77:A107">A43</f>
        <v>43282</v>
      </c>
      <c r="B77" s="20">
        <v>1240.41</v>
      </c>
      <c r="C77" s="21">
        <v>1236.89</v>
      </c>
      <c r="D77" s="21">
        <v>1225.52</v>
      </c>
      <c r="E77" s="21">
        <v>1172.74</v>
      </c>
      <c r="F77" s="21">
        <v>1142.45</v>
      </c>
      <c r="G77" s="21">
        <v>1142.22</v>
      </c>
      <c r="H77" s="21">
        <v>1143.75</v>
      </c>
      <c r="I77" s="21">
        <v>1148.15</v>
      </c>
      <c r="J77" s="21">
        <v>1170.44</v>
      </c>
      <c r="K77" s="21">
        <v>1231.69</v>
      </c>
      <c r="L77" s="21">
        <v>1247.51</v>
      </c>
      <c r="M77" s="21">
        <v>1447.84</v>
      </c>
      <c r="N77" s="21">
        <v>1485.95</v>
      </c>
      <c r="O77" s="21">
        <v>1487.24</v>
      </c>
      <c r="P77" s="21">
        <v>1493.31</v>
      </c>
      <c r="Q77" s="21">
        <v>1475.04</v>
      </c>
      <c r="R77" s="21">
        <v>1428.65</v>
      </c>
      <c r="S77" s="21">
        <v>1454.35</v>
      </c>
      <c r="T77" s="21">
        <v>1458.14</v>
      </c>
      <c r="U77" s="21">
        <v>1430.7</v>
      </c>
      <c r="V77" s="21">
        <v>1414.67</v>
      </c>
      <c r="W77" s="21">
        <v>1366.68</v>
      </c>
      <c r="X77" s="21">
        <v>1383.64</v>
      </c>
      <c r="Y77" s="22">
        <v>1406.5</v>
      </c>
      <c r="Z77" s="23"/>
    </row>
    <row r="78" spans="1:25" ht="15.75">
      <c r="A78" s="24">
        <f t="shared" si="1"/>
        <v>43283</v>
      </c>
      <c r="B78" s="25">
        <v>1275.05</v>
      </c>
      <c r="C78" s="26">
        <v>1250.94</v>
      </c>
      <c r="D78" s="26">
        <v>1127.39</v>
      </c>
      <c r="E78" s="26">
        <v>1076.1</v>
      </c>
      <c r="F78" s="26">
        <v>1057.52</v>
      </c>
      <c r="G78" s="26">
        <v>1048.01</v>
      </c>
      <c r="H78" s="26">
        <v>1053.99</v>
      </c>
      <c r="I78" s="26">
        <v>1106.23</v>
      </c>
      <c r="J78" s="26">
        <v>1230.98</v>
      </c>
      <c r="K78" s="26">
        <v>1403.75</v>
      </c>
      <c r="L78" s="26">
        <v>1509.01</v>
      </c>
      <c r="M78" s="26">
        <v>1336.46</v>
      </c>
      <c r="N78" s="26">
        <v>1322.94</v>
      </c>
      <c r="O78" s="26">
        <v>1333.05</v>
      </c>
      <c r="P78" s="26">
        <v>1329.8</v>
      </c>
      <c r="Q78" s="26">
        <v>1322.8</v>
      </c>
      <c r="R78" s="26">
        <v>1336.18</v>
      </c>
      <c r="S78" s="26">
        <v>1338.11</v>
      </c>
      <c r="T78" s="26">
        <v>1317.35</v>
      </c>
      <c r="U78" s="26">
        <v>1328.54</v>
      </c>
      <c r="V78" s="26">
        <v>1315.5</v>
      </c>
      <c r="W78" s="26">
        <v>1265.22</v>
      </c>
      <c r="X78" s="26">
        <v>1255.43</v>
      </c>
      <c r="Y78" s="27">
        <v>1246.09</v>
      </c>
    </row>
    <row r="79" spans="1:25" ht="15.75">
      <c r="A79" s="24">
        <f t="shared" si="1"/>
        <v>43284</v>
      </c>
      <c r="B79" s="25">
        <v>1192.22</v>
      </c>
      <c r="C79" s="26">
        <v>1168.8</v>
      </c>
      <c r="D79" s="26">
        <v>1158.63</v>
      </c>
      <c r="E79" s="26">
        <v>1131.24</v>
      </c>
      <c r="F79" s="26">
        <v>1109.36</v>
      </c>
      <c r="G79" s="26">
        <v>1082.15</v>
      </c>
      <c r="H79" s="26">
        <v>1129.71</v>
      </c>
      <c r="I79" s="26">
        <v>1177.03</v>
      </c>
      <c r="J79" s="26">
        <v>1227.7</v>
      </c>
      <c r="K79" s="26">
        <v>1377.32</v>
      </c>
      <c r="L79" s="26">
        <v>1526.41</v>
      </c>
      <c r="M79" s="26">
        <v>1576.62</v>
      </c>
      <c r="N79" s="26">
        <v>1527.83</v>
      </c>
      <c r="O79" s="26">
        <v>1531.33</v>
      </c>
      <c r="P79" s="26">
        <v>1524.31</v>
      </c>
      <c r="Q79" s="26">
        <v>1330.35</v>
      </c>
      <c r="R79" s="26">
        <v>1323.44</v>
      </c>
      <c r="S79" s="26">
        <v>1320.04</v>
      </c>
      <c r="T79" s="26">
        <v>1351.12</v>
      </c>
      <c r="U79" s="26">
        <v>1344.59</v>
      </c>
      <c r="V79" s="26">
        <v>1337.15</v>
      </c>
      <c r="W79" s="26">
        <v>1324.05</v>
      </c>
      <c r="X79" s="26">
        <v>1317.29</v>
      </c>
      <c r="Y79" s="27">
        <v>1296.77</v>
      </c>
    </row>
    <row r="80" spans="1:25" ht="15.75">
      <c r="A80" s="24">
        <f t="shared" si="1"/>
        <v>43285</v>
      </c>
      <c r="B80" s="25">
        <v>1263.01</v>
      </c>
      <c r="C80" s="26">
        <v>1217.18</v>
      </c>
      <c r="D80" s="26">
        <v>1143.56</v>
      </c>
      <c r="E80" s="26">
        <v>1079.83</v>
      </c>
      <c r="F80" s="26">
        <v>998.31</v>
      </c>
      <c r="G80" s="26">
        <v>1009.14</v>
      </c>
      <c r="H80" s="26">
        <v>1040.5</v>
      </c>
      <c r="I80" s="26">
        <v>1127.57</v>
      </c>
      <c r="J80" s="26">
        <v>1208.45</v>
      </c>
      <c r="K80" s="26">
        <v>1307.71</v>
      </c>
      <c r="L80" s="26">
        <v>1346.42</v>
      </c>
      <c r="M80" s="26">
        <v>1344.65</v>
      </c>
      <c r="N80" s="26">
        <v>1355.61</v>
      </c>
      <c r="O80" s="26">
        <v>1360.5</v>
      </c>
      <c r="P80" s="26">
        <v>1349.81</v>
      </c>
      <c r="Q80" s="26">
        <v>1326.69</v>
      </c>
      <c r="R80" s="26">
        <v>1311.46</v>
      </c>
      <c r="S80" s="26">
        <v>1323.87</v>
      </c>
      <c r="T80" s="26">
        <v>1315.69</v>
      </c>
      <c r="U80" s="26">
        <v>1308.37</v>
      </c>
      <c r="V80" s="26">
        <v>1327.11</v>
      </c>
      <c r="W80" s="26">
        <v>1328.43</v>
      </c>
      <c r="X80" s="26">
        <v>1324.64</v>
      </c>
      <c r="Y80" s="27">
        <v>1296.12</v>
      </c>
    </row>
    <row r="81" spans="1:25" ht="15.75">
      <c r="A81" s="24">
        <f t="shared" si="1"/>
        <v>43286</v>
      </c>
      <c r="B81" s="25">
        <v>1249.48</v>
      </c>
      <c r="C81" s="26">
        <v>1227.54</v>
      </c>
      <c r="D81" s="26">
        <v>1179.47</v>
      </c>
      <c r="E81" s="26">
        <v>1140.13</v>
      </c>
      <c r="F81" s="26">
        <v>1084.01</v>
      </c>
      <c r="G81" s="26">
        <v>1085.23</v>
      </c>
      <c r="H81" s="26">
        <v>1127.64</v>
      </c>
      <c r="I81" s="26">
        <v>1151.11</v>
      </c>
      <c r="J81" s="26">
        <v>1249.15</v>
      </c>
      <c r="K81" s="26">
        <v>1328.94</v>
      </c>
      <c r="L81" s="26">
        <v>1493.26</v>
      </c>
      <c r="M81" s="26">
        <v>1502.79</v>
      </c>
      <c r="N81" s="26">
        <v>1470.94</v>
      </c>
      <c r="O81" s="26">
        <v>1474.43</v>
      </c>
      <c r="P81" s="26">
        <v>1364.16</v>
      </c>
      <c r="Q81" s="26">
        <v>1350.8</v>
      </c>
      <c r="R81" s="26">
        <v>1324.83</v>
      </c>
      <c r="S81" s="26">
        <v>1325.2</v>
      </c>
      <c r="T81" s="26">
        <v>1319.53</v>
      </c>
      <c r="U81" s="26">
        <v>1314.97</v>
      </c>
      <c r="V81" s="26">
        <v>1364.98</v>
      </c>
      <c r="W81" s="26">
        <v>1384.31</v>
      </c>
      <c r="X81" s="26">
        <v>1333.72</v>
      </c>
      <c r="Y81" s="27">
        <v>1269.24</v>
      </c>
    </row>
    <row r="82" spans="1:25" ht="15.75">
      <c r="A82" s="24">
        <f t="shared" si="1"/>
        <v>43287</v>
      </c>
      <c r="B82" s="25">
        <v>1232.63</v>
      </c>
      <c r="C82" s="26">
        <v>1212.01</v>
      </c>
      <c r="D82" s="26">
        <v>1146.35</v>
      </c>
      <c r="E82" s="26">
        <v>1110.86</v>
      </c>
      <c r="F82" s="26">
        <v>1082.36</v>
      </c>
      <c r="G82" s="26">
        <v>1083.6</v>
      </c>
      <c r="H82" s="26">
        <v>1099.84</v>
      </c>
      <c r="I82" s="26">
        <v>1147.66</v>
      </c>
      <c r="J82" s="26">
        <v>1237.79</v>
      </c>
      <c r="K82" s="26">
        <v>1300.44</v>
      </c>
      <c r="L82" s="26">
        <v>1423.03</v>
      </c>
      <c r="M82" s="26">
        <v>1445.82</v>
      </c>
      <c r="N82" s="26">
        <v>1366.56</v>
      </c>
      <c r="O82" s="26">
        <v>1370.87</v>
      </c>
      <c r="P82" s="26">
        <v>1329.41</v>
      </c>
      <c r="Q82" s="26">
        <v>1288.39</v>
      </c>
      <c r="R82" s="26">
        <v>1286.45</v>
      </c>
      <c r="S82" s="26">
        <v>1286.37</v>
      </c>
      <c r="T82" s="26">
        <v>1282.3</v>
      </c>
      <c r="U82" s="26">
        <v>1274.02</v>
      </c>
      <c r="V82" s="26">
        <v>1274.17</v>
      </c>
      <c r="W82" s="26">
        <v>1273.71</v>
      </c>
      <c r="X82" s="26">
        <v>1274.61</v>
      </c>
      <c r="Y82" s="27">
        <v>1240.91</v>
      </c>
    </row>
    <row r="83" spans="1:25" ht="15.75">
      <c r="A83" s="24">
        <f t="shared" si="1"/>
        <v>43288</v>
      </c>
      <c r="B83" s="25">
        <v>1233.04</v>
      </c>
      <c r="C83" s="26">
        <v>1225.04</v>
      </c>
      <c r="D83" s="26">
        <v>1192.58</v>
      </c>
      <c r="E83" s="26">
        <v>1147.34</v>
      </c>
      <c r="F83" s="26">
        <v>1145.41</v>
      </c>
      <c r="G83" s="26">
        <v>1147.56</v>
      </c>
      <c r="H83" s="26">
        <v>1156.78</v>
      </c>
      <c r="I83" s="26">
        <v>1191.16</v>
      </c>
      <c r="J83" s="26">
        <v>1213.36</v>
      </c>
      <c r="K83" s="26">
        <v>1236.34</v>
      </c>
      <c r="L83" s="26">
        <v>1303.3</v>
      </c>
      <c r="M83" s="26">
        <v>1287.95</v>
      </c>
      <c r="N83" s="26">
        <v>1277.95</v>
      </c>
      <c r="O83" s="26">
        <v>1279.9</v>
      </c>
      <c r="P83" s="26">
        <v>1254.81</v>
      </c>
      <c r="Q83" s="26">
        <v>1248.72</v>
      </c>
      <c r="R83" s="26">
        <v>1247.93</v>
      </c>
      <c r="S83" s="26">
        <v>1245.84</v>
      </c>
      <c r="T83" s="26">
        <v>1245.9</v>
      </c>
      <c r="U83" s="26">
        <v>1245.03</v>
      </c>
      <c r="V83" s="26">
        <v>1256.43</v>
      </c>
      <c r="W83" s="26">
        <v>1253.78</v>
      </c>
      <c r="X83" s="26">
        <v>1279.46</v>
      </c>
      <c r="Y83" s="27">
        <v>1240.15</v>
      </c>
    </row>
    <row r="84" spans="1:25" ht="15.75">
      <c r="A84" s="24">
        <f t="shared" si="1"/>
        <v>43289</v>
      </c>
      <c r="B84" s="25">
        <v>1202.82</v>
      </c>
      <c r="C84" s="26">
        <v>1200.91</v>
      </c>
      <c r="D84" s="26">
        <v>1218.98</v>
      </c>
      <c r="E84" s="26">
        <v>1153.94</v>
      </c>
      <c r="F84" s="26">
        <v>1146.54</v>
      </c>
      <c r="G84" s="26">
        <v>1149.93</v>
      </c>
      <c r="H84" s="26">
        <v>1154.92</v>
      </c>
      <c r="I84" s="26">
        <v>1188.75</v>
      </c>
      <c r="J84" s="26">
        <v>1199.98</v>
      </c>
      <c r="K84" s="26">
        <v>1217.47</v>
      </c>
      <c r="L84" s="26">
        <v>1267.09</v>
      </c>
      <c r="M84" s="26">
        <v>1336.33</v>
      </c>
      <c r="N84" s="26">
        <v>1330.31</v>
      </c>
      <c r="O84" s="26">
        <v>1341.17</v>
      </c>
      <c r="P84" s="26">
        <v>1341.37</v>
      </c>
      <c r="Q84" s="26">
        <v>1319.66</v>
      </c>
      <c r="R84" s="26">
        <v>1315.39</v>
      </c>
      <c r="S84" s="26">
        <v>1361.09</v>
      </c>
      <c r="T84" s="26">
        <v>1323.56</v>
      </c>
      <c r="U84" s="26">
        <v>1303.68</v>
      </c>
      <c r="V84" s="26">
        <v>1350.61</v>
      </c>
      <c r="W84" s="26">
        <v>1318.63</v>
      </c>
      <c r="X84" s="26">
        <v>1325.76</v>
      </c>
      <c r="Y84" s="27">
        <v>1276.18</v>
      </c>
    </row>
    <row r="85" spans="1:25" ht="15.75">
      <c r="A85" s="24">
        <f t="shared" si="1"/>
        <v>43290</v>
      </c>
      <c r="B85" s="25">
        <v>1220.43</v>
      </c>
      <c r="C85" s="26">
        <v>1201.19</v>
      </c>
      <c r="D85" s="26">
        <v>1182.2</v>
      </c>
      <c r="E85" s="26">
        <v>1151.31</v>
      </c>
      <c r="F85" s="26">
        <v>1141.89</v>
      </c>
      <c r="G85" s="26">
        <v>1141.35</v>
      </c>
      <c r="H85" s="26">
        <v>1143.7</v>
      </c>
      <c r="I85" s="26">
        <v>1202.21</v>
      </c>
      <c r="J85" s="26">
        <v>1243.82</v>
      </c>
      <c r="K85" s="26">
        <v>1326.23</v>
      </c>
      <c r="L85" s="26">
        <v>1459.33</v>
      </c>
      <c r="M85" s="26">
        <v>1446.78</v>
      </c>
      <c r="N85" s="26">
        <v>1434.54</v>
      </c>
      <c r="O85" s="26">
        <v>1476.36</v>
      </c>
      <c r="P85" s="26">
        <v>1445.06</v>
      </c>
      <c r="Q85" s="26">
        <v>1392.67</v>
      </c>
      <c r="R85" s="26">
        <v>1369.78</v>
      </c>
      <c r="S85" s="26">
        <v>1363.08</v>
      </c>
      <c r="T85" s="26">
        <v>1357.43</v>
      </c>
      <c r="U85" s="26">
        <v>1355.06</v>
      </c>
      <c r="V85" s="26">
        <v>1458.72</v>
      </c>
      <c r="W85" s="26">
        <v>1470.86</v>
      </c>
      <c r="X85" s="26">
        <v>1386.62</v>
      </c>
      <c r="Y85" s="27">
        <v>1315.84</v>
      </c>
    </row>
    <row r="86" spans="1:25" ht="15.75">
      <c r="A86" s="24">
        <f t="shared" si="1"/>
        <v>43291</v>
      </c>
      <c r="B86" s="25">
        <v>1277.31</v>
      </c>
      <c r="C86" s="26">
        <v>1214.56</v>
      </c>
      <c r="D86" s="26">
        <v>1145.07</v>
      </c>
      <c r="E86" s="26">
        <v>1113.61</v>
      </c>
      <c r="F86" s="26">
        <v>1116.11</v>
      </c>
      <c r="G86" s="26">
        <v>1109.07</v>
      </c>
      <c r="H86" s="26">
        <v>1137.34</v>
      </c>
      <c r="I86" s="26">
        <v>1159.88</v>
      </c>
      <c r="J86" s="26">
        <v>1233.11</v>
      </c>
      <c r="K86" s="26">
        <v>1334.63</v>
      </c>
      <c r="L86" s="26">
        <v>1404.87</v>
      </c>
      <c r="M86" s="26">
        <v>1389.8</v>
      </c>
      <c r="N86" s="26">
        <v>1378.31</v>
      </c>
      <c r="O86" s="26">
        <v>1388.04</v>
      </c>
      <c r="P86" s="26">
        <v>1337.5</v>
      </c>
      <c r="Q86" s="26">
        <v>1316.13</v>
      </c>
      <c r="R86" s="26">
        <v>1296.81</v>
      </c>
      <c r="S86" s="26">
        <v>1296.04</v>
      </c>
      <c r="T86" s="26">
        <v>1298.12</v>
      </c>
      <c r="U86" s="26">
        <v>1308.4</v>
      </c>
      <c r="V86" s="26">
        <v>1308.34</v>
      </c>
      <c r="W86" s="26">
        <v>1316.03</v>
      </c>
      <c r="X86" s="26">
        <v>1287.6</v>
      </c>
      <c r="Y86" s="27">
        <v>1261.69</v>
      </c>
    </row>
    <row r="87" spans="1:25" ht="15.75">
      <c r="A87" s="24">
        <f t="shared" si="1"/>
        <v>43292</v>
      </c>
      <c r="B87" s="25">
        <v>1236.44</v>
      </c>
      <c r="C87" s="26">
        <v>1222.2</v>
      </c>
      <c r="D87" s="26">
        <v>1146.96</v>
      </c>
      <c r="E87" s="26">
        <v>1133.93</v>
      </c>
      <c r="F87" s="26">
        <v>1124.22</v>
      </c>
      <c r="G87" s="26">
        <v>1113.87</v>
      </c>
      <c r="H87" s="26">
        <v>1115.73</v>
      </c>
      <c r="I87" s="26">
        <v>1149.61</v>
      </c>
      <c r="J87" s="26">
        <v>1188.66</v>
      </c>
      <c r="K87" s="26">
        <v>1303.88</v>
      </c>
      <c r="L87" s="26">
        <v>1373.25</v>
      </c>
      <c r="M87" s="26">
        <v>1365.77</v>
      </c>
      <c r="N87" s="26">
        <v>1305.83</v>
      </c>
      <c r="O87" s="26">
        <v>1339.7</v>
      </c>
      <c r="P87" s="26">
        <v>1282.85</v>
      </c>
      <c r="Q87" s="26">
        <v>1273.05</v>
      </c>
      <c r="R87" s="26">
        <v>1295.91</v>
      </c>
      <c r="S87" s="26">
        <v>1297.95</v>
      </c>
      <c r="T87" s="26">
        <v>1266.03</v>
      </c>
      <c r="U87" s="26">
        <v>1269.48</v>
      </c>
      <c r="V87" s="26">
        <v>1281.31</v>
      </c>
      <c r="W87" s="26">
        <v>1299.16</v>
      </c>
      <c r="X87" s="26">
        <v>1269.86</v>
      </c>
      <c r="Y87" s="27">
        <v>1237.41</v>
      </c>
    </row>
    <row r="88" spans="1:25" ht="15.75">
      <c r="A88" s="24">
        <f t="shared" si="1"/>
        <v>43293</v>
      </c>
      <c r="B88" s="25">
        <v>1214.3</v>
      </c>
      <c r="C88" s="26">
        <v>1195.5</v>
      </c>
      <c r="D88" s="26">
        <v>1149.97</v>
      </c>
      <c r="E88" s="26">
        <v>1148.37</v>
      </c>
      <c r="F88" s="26">
        <v>1140.58</v>
      </c>
      <c r="G88" s="26">
        <v>1129.04</v>
      </c>
      <c r="H88" s="26">
        <v>1141.15</v>
      </c>
      <c r="I88" s="26">
        <v>1200.19</v>
      </c>
      <c r="J88" s="26">
        <v>1248.8</v>
      </c>
      <c r="K88" s="26">
        <v>1339.8</v>
      </c>
      <c r="L88" s="26">
        <v>1474.75</v>
      </c>
      <c r="M88" s="26">
        <v>1526.66</v>
      </c>
      <c r="N88" s="26">
        <v>1565.55</v>
      </c>
      <c r="O88" s="26">
        <v>1590.42</v>
      </c>
      <c r="P88" s="26">
        <v>1586.63</v>
      </c>
      <c r="Q88" s="26">
        <v>1536.84</v>
      </c>
      <c r="R88" s="26">
        <v>1519.16</v>
      </c>
      <c r="S88" s="26">
        <v>1456.86</v>
      </c>
      <c r="T88" s="26">
        <v>1386.79</v>
      </c>
      <c r="U88" s="26">
        <v>1378.71</v>
      </c>
      <c r="V88" s="26">
        <v>1424.1</v>
      </c>
      <c r="W88" s="26">
        <v>1423.35</v>
      </c>
      <c r="X88" s="26">
        <v>1301.48</v>
      </c>
      <c r="Y88" s="27">
        <v>1246.21</v>
      </c>
    </row>
    <row r="89" spans="1:25" ht="15.75">
      <c r="A89" s="24">
        <f t="shared" si="1"/>
        <v>43294</v>
      </c>
      <c r="B89" s="25">
        <v>1230.58</v>
      </c>
      <c r="C89" s="26">
        <v>1213.66</v>
      </c>
      <c r="D89" s="26">
        <v>1211.37</v>
      </c>
      <c r="E89" s="26">
        <v>1198.52</v>
      </c>
      <c r="F89" s="26">
        <v>1156.85</v>
      </c>
      <c r="G89" s="26">
        <v>1150.39</v>
      </c>
      <c r="H89" s="26">
        <v>1162</v>
      </c>
      <c r="I89" s="26">
        <v>1224.19</v>
      </c>
      <c r="J89" s="26">
        <v>1283.65</v>
      </c>
      <c r="K89" s="26">
        <v>1357.43</v>
      </c>
      <c r="L89" s="26">
        <v>1508.02</v>
      </c>
      <c r="M89" s="26">
        <v>1533.83</v>
      </c>
      <c r="N89" s="26">
        <v>1524.49</v>
      </c>
      <c r="O89" s="26">
        <v>1534.58</v>
      </c>
      <c r="P89" s="26">
        <v>1579.78</v>
      </c>
      <c r="Q89" s="26">
        <v>1523.54</v>
      </c>
      <c r="R89" s="26">
        <v>1497.17</v>
      </c>
      <c r="S89" s="26">
        <v>1434.57</v>
      </c>
      <c r="T89" s="26">
        <v>1383.64</v>
      </c>
      <c r="U89" s="26">
        <v>1377.7</v>
      </c>
      <c r="V89" s="26">
        <v>1376.38</v>
      </c>
      <c r="W89" s="26">
        <v>1336.03</v>
      </c>
      <c r="X89" s="26">
        <v>1298.06</v>
      </c>
      <c r="Y89" s="27">
        <v>1244.24</v>
      </c>
    </row>
    <row r="90" spans="1:25" ht="15.75">
      <c r="A90" s="24">
        <f t="shared" si="1"/>
        <v>43295</v>
      </c>
      <c r="B90" s="25">
        <v>1232.35</v>
      </c>
      <c r="C90" s="26">
        <v>1225.58</v>
      </c>
      <c r="D90" s="26">
        <v>1217.33</v>
      </c>
      <c r="E90" s="26">
        <v>1227.76</v>
      </c>
      <c r="F90" s="26">
        <v>1220.29</v>
      </c>
      <c r="G90" s="26">
        <v>1206.4</v>
      </c>
      <c r="H90" s="26">
        <v>1198.23</v>
      </c>
      <c r="I90" s="26">
        <v>1239.82</v>
      </c>
      <c r="J90" s="26">
        <v>1248.37</v>
      </c>
      <c r="K90" s="26">
        <v>1301.58</v>
      </c>
      <c r="L90" s="26">
        <v>1403.84</v>
      </c>
      <c r="M90" s="26">
        <v>1364.05</v>
      </c>
      <c r="N90" s="26">
        <v>1324.88</v>
      </c>
      <c r="O90" s="26">
        <v>1364.59</v>
      </c>
      <c r="P90" s="26">
        <v>1358.77</v>
      </c>
      <c r="Q90" s="26">
        <v>1332.83</v>
      </c>
      <c r="R90" s="26">
        <v>1330.62</v>
      </c>
      <c r="S90" s="26">
        <v>1318.22</v>
      </c>
      <c r="T90" s="26">
        <v>1287.27</v>
      </c>
      <c r="U90" s="26">
        <v>1283.17</v>
      </c>
      <c r="V90" s="26">
        <v>1268.37</v>
      </c>
      <c r="W90" s="26">
        <v>1257.26</v>
      </c>
      <c r="X90" s="26">
        <v>1263.45</v>
      </c>
      <c r="Y90" s="27">
        <v>1242.54</v>
      </c>
    </row>
    <row r="91" spans="1:25" ht="15.75">
      <c r="A91" s="24">
        <f t="shared" si="1"/>
        <v>43296</v>
      </c>
      <c r="B91" s="25">
        <v>1188.81</v>
      </c>
      <c r="C91" s="26">
        <v>1197.52</v>
      </c>
      <c r="D91" s="26">
        <v>1195.74</v>
      </c>
      <c r="E91" s="26">
        <v>1180.61</v>
      </c>
      <c r="F91" s="26">
        <v>1184.6</v>
      </c>
      <c r="G91" s="26">
        <v>1184.21</v>
      </c>
      <c r="H91" s="26">
        <v>1150.46</v>
      </c>
      <c r="I91" s="26">
        <v>1176.98</v>
      </c>
      <c r="J91" s="26">
        <v>1231.06</v>
      </c>
      <c r="K91" s="26">
        <v>1280.61</v>
      </c>
      <c r="L91" s="26">
        <v>1376.25</v>
      </c>
      <c r="M91" s="26">
        <v>1446.71</v>
      </c>
      <c r="N91" s="26">
        <v>1474.61</v>
      </c>
      <c r="O91" s="26">
        <v>1548.51</v>
      </c>
      <c r="P91" s="26">
        <v>1558.18</v>
      </c>
      <c r="Q91" s="26">
        <v>1461.11</v>
      </c>
      <c r="R91" s="26">
        <v>1496.97</v>
      </c>
      <c r="S91" s="26">
        <v>1331.14</v>
      </c>
      <c r="T91" s="26">
        <v>1278.51</v>
      </c>
      <c r="U91" s="26">
        <v>1278.38</v>
      </c>
      <c r="V91" s="26">
        <v>1478.63</v>
      </c>
      <c r="W91" s="26">
        <v>1345.41</v>
      </c>
      <c r="X91" s="26">
        <v>1352.03</v>
      </c>
      <c r="Y91" s="27">
        <v>1266.4</v>
      </c>
    </row>
    <row r="92" spans="1:25" ht="15.75">
      <c r="A92" s="24">
        <f t="shared" si="1"/>
        <v>43297</v>
      </c>
      <c r="B92" s="25">
        <v>1200.72</v>
      </c>
      <c r="C92" s="26">
        <v>1194.25</v>
      </c>
      <c r="D92" s="26">
        <v>1189.92</v>
      </c>
      <c r="E92" s="26">
        <v>1180.08</v>
      </c>
      <c r="F92" s="26">
        <v>1184.5</v>
      </c>
      <c r="G92" s="26">
        <v>1161.21</v>
      </c>
      <c r="H92" s="26">
        <v>1163.48</v>
      </c>
      <c r="I92" s="26">
        <v>1247.08</v>
      </c>
      <c r="J92" s="26">
        <v>1311.8</v>
      </c>
      <c r="K92" s="26">
        <v>1408.68</v>
      </c>
      <c r="L92" s="26">
        <v>1606.28</v>
      </c>
      <c r="M92" s="26">
        <v>1615.28</v>
      </c>
      <c r="N92" s="26">
        <v>1591.59</v>
      </c>
      <c r="O92" s="26">
        <v>1630.53</v>
      </c>
      <c r="P92" s="26">
        <v>1631.75</v>
      </c>
      <c r="Q92" s="26">
        <v>1563.31</v>
      </c>
      <c r="R92" s="26">
        <v>1533.8</v>
      </c>
      <c r="S92" s="26">
        <v>1489.55</v>
      </c>
      <c r="T92" s="26">
        <v>1544.35</v>
      </c>
      <c r="U92" s="26">
        <v>1497.91</v>
      </c>
      <c r="V92" s="26">
        <v>1435.59</v>
      </c>
      <c r="W92" s="26">
        <v>1350.88</v>
      </c>
      <c r="X92" s="26">
        <v>1345.93</v>
      </c>
      <c r="Y92" s="27">
        <v>1315.14</v>
      </c>
    </row>
    <row r="93" spans="1:25" ht="15.75">
      <c r="A93" s="24">
        <f t="shared" si="1"/>
        <v>43298</v>
      </c>
      <c r="B93" s="25">
        <v>1231.12</v>
      </c>
      <c r="C93" s="26">
        <v>1165</v>
      </c>
      <c r="D93" s="26">
        <v>1163.58</v>
      </c>
      <c r="E93" s="26">
        <v>1158.94</v>
      </c>
      <c r="F93" s="26">
        <v>1158.29</v>
      </c>
      <c r="G93" s="26">
        <v>1154.58</v>
      </c>
      <c r="H93" s="26">
        <v>1160.7</v>
      </c>
      <c r="I93" s="26">
        <v>1236.68</v>
      </c>
      <c r="J93" s="26">
        <v>1301.28</v>
      </c>
      <c r="K93" s="26">
        <v>1425.02</v>
      </c>
      <c r="L93" s="26">
        <v>1543.3</v>
      </c>
      <c r="M93" s="26">
        <v>1608.74</v>
      </c>
      <c r="N93" s="26">
        <v>1609.46</v>
      </c>
      <c r="O93" s="26">
        <v>1637.28</v>
      </c>
      <c r="P93" s="26">
        <v>1582.65</v>
      </c>
      <c r="Q93" s="26">
        <v>1563.75</v>
      </c>
      <c r="R93" s="26">
        <v>1549.43</v>
      </c>
      <c r="S93" s="26">
        <v>1556.94</v>
      </c>
      <c r="T93" s="26">
        <v>1657.15</v>
      </c>
      <c r="U93" s="26">
        <v>1635.53</v>
      </c>
      <c r="V93" s="26">
        <v>1627.65</v>
      </c>
      <c r="W93" s="26">
        <v>1552.09</v>
      </c>
      <c r="X93" s="26">
        <v>1542.88</v>
      </c>
      <c r="Y93" s="27">
        <v>1416.77</v>
      </c>
    </row>
    <row r="94" spans="1:25" ht="15.75">
      <c r="A94" s="24">
        <f t="shared" si="1"/>
        <v>43299</v>
      </c>
      <c r="B94" s="25">
        <v>1280.03</v>
      </c>
      <c r="C94" s="26">
        <v>1254.35</v>
      </c>
      <c r="D94" s="26">
        <v>1219.4</v>
      </c>
      <c r="E94" s="26">
        <v>1172.06</v>
      </c>
      <c r="F94" s="26">
        <v>1132.53</v>
      </c>
      <c r="G94" s="26">
        <v>1124.4</v>
      </c>
      <c r="H94" s="26">
        <v>1124.48</v>
      </c>
      <c r="I94" s="26">
        <v>1199.64</v>
      </c>
      <c r="J94" s="26">
        <v>1295.8</v>
      </c>
      <c r="K94" s="26">
        <v>1365.16</v>
      </c>
      <c r="L94" s="26">
        <v>1465.82</v>
      </c>
      <c r="M94" s="26">
        <v>1500.85</v>
      </c>
      <c r="N94" s="26">
        <v>1506.88</v>
      </c>
      <c r="O94" s="26">
        <v>1520</v>
      </c>
      <c r="P94" s="26">
        <v>1515.03</v>
      </c>
      <c r="Q94" s="26">
        <v>1486.89</v>
      </c>
      <c r="R94" s="26">
        <v>1456.17</v>
      </c>
      <c r="S94" s="26">
        <v>1455.68</v>
      </c>
      <c r="T94" s="26">
        <v>1429.41</v>
      </c>
      <c r="U94" s="26">
        <v>1381.79</v>
      </c>
      <c r="V94" s="26">
        <v>1369.26</v>
      </c>
      <c r="W94" s="26">
        <v>1319.63</v>
      </c>
      <c r="X94" s="26">
        <v>1344.44</v>
      </c>
      <c r="Y94" s="27">
        <v>1327.63</v>
      </c>
    </row>
    <row r="95" spans="1:25" ht="15.75">
      <c r="A95" s="24">
        <f t="shared" si="1"/>
        <v>43300</v>
      </c>
      <c r="B95" s="25">
        <v>1214.04</v>
      </c>
      <c r="C95" s="26">
        <v>1202.35</v>
      </c>
      <c r="D95" s="26">
        <v>1154.25</v>
      </c>
      <c r="E95" s="26">
        <v>1145.92</v>
      </c>
      <c r="F95" s="26">
        <v>1125</v>
      </c>
      <c r="G95" s="26">
        <v>1123.39</v>
      </c>
      <c r="H95" s="26">
        <v>1126.75</v>
      </c>
      <c r="I95" s="26">
        <v>1205.25</v>
      </c>
      <c r="J95" s="26">
        <v>1315.96</v>
      </c>
      <c r="K95" s="26">
        <v>1488.29</v>
      </c>
      <c r="L95" s="26">
        <v>1538.41</v>
      </c>
      <c r="M95" s="26">
        <v>1579.75</v>
      </c>
      <c r="N95" s="26">
        <v>1584.49</v>
      </c>
      <c r="O95" s="26">
        <v>1589.81</v>
      </c>
      <c r="P95" s="26">
        <v>1588.04</v>
      </c>
      <c r="Q95" s="26">
        <v>1584.14</v>
      </c>
      <c r="R95" s="26">
        <v>1576.17</v>
      </c>
      <c r="S95" s="26">
        <v>1529.78</v>
      </c>
      <c r="T95" s="26">
        <v>1514.12</v>
      </c>
      <c r="U95" s="26">
        <v>1496.94</v>
      </c>
      <c r="V95" s="26">
        <v>1445.17</v>
      </c>
      <c r="W95" s="26">
        <v>1387.31</v>
      </c>
      <c r="X95" s="26">
        <v>1431.77</v>
      </c>
      <c r="Y95" s="27">
        <v>1328.05</v>
      </c>
    </row>
    <row r="96" spans="1:25" ht="15.75">
      <c r="A96" s="24">
        <f t="shared" si="1"/>
        <v>43301</v>
      </c>
      <c r="B96" s="25">
        <v>1198.79</v>
      </c>
      <c r="C96" s="26">
        <v>1165.68</v>
      </c>
      <c r="D96" s="26">
        <v>1140.74</v>
      </c>
      <c r="E96" s="26">
        <v>1141.82</v>
      </c>
      <c r="F96" s="26">
        <v>1131.46</v>
      </c>
      <c r="G96" s="26">
        <v>1123.96</v>
      </c>
      <c r="H96" s="26">
        <v>1131.86</v>
      </c>
      <c r="I96" s="26">
        <v>1170.37</v>
      </c>
      <c r="J96" s="26">
        <v>1216.08</v>
      </c>
      <c r="K96" s="26">
        <v>1299.61</v>
      </c>
      <c r="L96" s="26">
        <v>1348.66</v>
      </c>
      <c r="M96" s="26">
        <v>1364.78</v>
      </c>
      <c r="N96" s="26">
        <v>1378.78</v>
      </c>
      <c r="O96" s="26">
        <v>1383.58</v>
      </c>
      <c r="P96" s="26">
        <v>1361.27</v>
      </c>
      <c r="Q96" s="26">
        <v>1342.34</v>
      </c>
      <c r="R96" s="26">
        <v>1331.64</v>
      </c>
      <c r="S96" s="26">
        <v>1335.27</v>
      </c>
      <c r="T96" s="26">
        <v>1329.76</v>
      </c>
      <c r="U96" s="26">
        <v>1293.69</v>
      </c>
      <c r="V96" s="26">
        <v>1248.88</v>
      </c>
      <c r="W96" s="26">
        <v>1248.49</v>
      </c>
      <c r="X96" s="26">
        <v>1248.62</v>
      </c>
      <c r="Y96" s="27">
        <v>1232.29</v>
      </c>
    </row>
    <row r="97" spans="1:25" ht="15.75">
      <c r="A97" s="24">
        <f t="shared" si="1"/>
        <v>43302</v>
      </c>
      <c r="B97" s="25">
        <v>1161.04</v>
      </c>
      <c r="C97" s="26">
        <v>1140.4</v>
      </c>
      <c r="D97" s="26">
        <v>1159.57</v>
      </c>
      <c r="E97" s="26">
        <v>1139.75</v>
      </c>
      <c r="F97" s="26">
        <v>1141.33</v>
      </c>
      <c r="G97" s="26">
        <v>1144.99</v>
      </c>
      <c r="H97" s="26">
        <v>1154.6</v>
      </c>
      <c r="I97" s="26">
        <v>1185.08</v>
      </c>
      <c r="J97" s="26">
        <v>1208.27</v>
      </c>
      <c r="K97" s="26">
        <v>1215.9</v>
      </c>
      <c r="L97" s="26">
        <v>1256.3</v>
      </c>
      <c r="M97" s="26">
        <v>1238.08</v>
      </c>
      <c r="N97" s="26">
        <v>1233.23</v>
      </c>
      <c r="O97" s="26">
        <v>1309.79</v>
      </c>
      <c r="P97" s="26">
        <v>1248.39</v>
      </c>
      <c r="Q97" s="26">
        <v>1222.91</v>
      </c>
      <c r="R97" s="26">
        <v>1223.39</v>
      </c>
      <c r="S97" s="26">
        <v>1225.22</v>
      </c>
      <c r="T97" s="26">
        <v>1218.71</v>
      </c>
      <c r="U97" s="26">
        <v>1223.3</v>
      </c>
      <c r="V97" s="26">
        <v>1219.8</v>
      </c>
      <c r="W97" s="26">
        <v>1213.58</v>
      </c>
      <c r="X97" s="26">
        <v>1210.62</v>
      </c>
      <c r="Y97" s="27">
        <v>1192.96</v>
      </c>
    </row>
    <row r="98" spans="1:25" ht="15.75">
      <c r="A98" s="24">
        <f t="shared" si="1"/>
        <v>43303</v>
      </c>
      <c r="B98" s="25">
        <v>1153.8</v>
      </c>
      <c r="C98" s="26">
        <v>1144.58</v>
      </c>
      <c r="D98" s="26">
        <v>1190.8</v>
      </c>
      <c r="E98" s="26">
        <v>1192.47</v>
      </c>
      <c r="F98" s="26">
        <v>1186.09</v>
      </c>
      <c r="G98" s="26">
        <v>1169.41</v>
      </c>
      <c r="H98" s="26">
        <v>1165.01</v>
      </c>
      <c r="I98" s="26">
        <v>1185.86</v>
      </c>
      <c r="J98" s="26">
        <v>1217.17</v>
      </c>
      <c r="K98" s="26">
        <v>1230.29</v>
      </c>
      <c r="L98" s="26">
        <v>1288.62</v>
      </c>
      <c r="M98" s="26">
        <v>1334.28</v>
      </c>
      <c r="N98" s="26">
        <v>1322.03</v>
      </c>
      <c r="O98" s="26">
        <v>1350.87</v>
      </c>
      <c r="P98" s="26">
        <v>1338.73</v>
      </c>
      <c r="Q98" s="26">
        <v>1330.34</v>
      </c>
      <c r="R98" s="26">
        <v>1343.3</v>
      </c>
      <c r="S98" s="26">
        <v>1358.76</v>
      </c>
      <c r="T98" s="26">
        <v>1343.59</v>
      </c>
      <c r="U98" s="26">
        <v>1381.53</v>
      </c>
      <c r="V98" s="26">
        <v>1454.6</v>
      </c>
      <c r="W98" s="26">
        <v>1283.19</v>
      </c>
      <c r="X98" s="26">
        <v>1263.27</v>
      </c>
      <c r="Y98" s="27">
        <v>1225.06</v>
      </c>
    </row>
    <row r="99" spans="1:25" ht="15.75">
      <c r="A99" s="24">
        <f t="shared" si="1"/>
        <v>43304</v>
      </c>
      <c r="B99" s="25">
        <v>1178.7</v>
      </c>
      <c r="C99" s="26">
        <v>1177.44</v>
      </c>
      <c r="D99" s="26">
        <v>1190.88</v>
      </c>
      <c r="E99" s="26">
        <v>1188.21</v>
      </c>
      <c r="F99" s="26">
        <v>1185.88</v>
      </c>
      <c r="G99" s="26">
        <v>1172.41</v>
      </c>
      <c r="H99" s="26">
        <v>1184.45</v>
      </c>
      <c r="I99" s="26">
        <v>1232.8</v>
      </c>
      <c r="J99" s="26">
        <v>1299.99</v>
      </c>
      <c r="K99" s="26">
        <v>1382.08</v>
      </c>
      <c r="L99" s="26">
        <v>1410.44</v>
      </c>
      <c r="M99" s="26">
        <v>1374.74</v>
      </c>
      <c r="N99" s="26">
        <v>1372.11</v>
      </c>
      <c r="O99" s="26">
        <v>1376.35</v>
      </c>
      <c r="P99" s="26">
        <v>1373.71</v>
      </c>
      <c r="Q99" s="26">
        <v>1468.36</v>
      </c>
      <c r="R99" s="26">
        <v>1386.5</v>
      </c>
      <c r="S99" s="26">
        <v>1373.54</v>
      </c>
      <c r="T99" s="26">
        <v>1370.95</v>
      </c>
      <c r="U99" s="26">
        <v>1367.49</v>
      </c>
      <c r="V99" s="26">
        <v>1361.87</v>
      </c>
      <c r="W99" s="26">
        <v>1355.32</v>
      </c>
      <c r="X99" s="26">
        <v>1350.38</v>
      </c>
      <c r="Y99" s="27">
        <v>1321.2</v>
      </c>
    </row>
    <row r="100" spans="1:25" ht="15.75">
      <c r="A100" s="24">
        <f t="shared" si="1"/>
        <v>43305</v>
      </c>
      <c r="B100" s="25">
        <v>1209.8</v>
      </c>
      <c r="C100" s="26">
        <v>1171.31</v>
      </c>
      <c r="D100" s="26">
        <v>1115.71</v>
      </c>
      <c r="E100" s="26">
        <v>1116.62</v>
      </c>
      <c r="F100" s="26">
        <v>1102.35</v>
      </c>
      <c r="G100" s="26">
        <v>1122.75</v>
      </c>
      <c r="H100" s="26">
        <v>1130.61</v>
      </c>
      <c r="I100" s="26">
        <v>1191.08</v>
      </c>
      <c r="J100" s="26">
        <v>1266.11</v>
      </c>
      <c r="K100" s="26">
        <v>1290.08</v>
      </c>
      <c r="L100" s="26">
        <v>1291.19</v>
      </c>
      <c r="M100" s="26">
        <v>1285.62</v>
      </c>
      <c r="N100" s="26">
        <v>1273.12</v>
      </c>
      <c r="O100" s="26">
        <v>1283.28</v>
      </c>
      <c r="P100" s="26">
        <v>1286.44</v>
      </c>
      <c r="Q100" s="26">
        <v>1278.87</v>
      </c>
      <c r="R100" s="26">
        <v>1275.91</v>
      </c>
      <c r="S100" s="26">
        <v>1284.87</v>
      </c>
      <c r="T100" s="26">
        <v>1298.86</v>
      </c>
      <c r="U100" s="26">
        <v>1305.03</v>
      </c>
      <c r="V100" s="26">
        <v>1297.18</v>
      </c>
      <c r="W100" s="26">
        <v>1288.01</v>
      </c>
      <c r="X100" s="26">
        <v>1267.02</v>
      </c>
      <c r="Y100" s="27">
        <v>1258.06</v>
      </c>
    </row>
    <row r="101" spans="1:25" ht="15.75">
      <c r="A101" s="24">
        <f t="shared" si="1"/>
        <v>43306</v>
      </c>
      <c r="B101" s="25">
        <v>1158.4</v>
      </c>
      <c r="C101" s="26">
        <v>1147.53</v>
      </c>
      <c r="D101" s="26">
        <v>1127.95</v>
      </c>
      <c r="E101" s="26">
        <v>1131.61</v>
      </c>
      <c r="F101" s="26">
        <v>1126.97</v>
      </c>
      <c r="G101" s="26">
        <v>1115.39</v>
      </c>
      <c r="H101" s="26">
        <v>1113.17</v>
      </c>
      <c r="I101" s="26">
        <v>1193.91</v>
      </c>
      <c r="J101" s="26">
        <v>1345.26</v>
      </c>
      <c r="K101" s="26">
        <v>1407.94</v>
      </c>
      <c r="L101" s="26">
        <v>1451.93</v>
      </c>
      <c r="M101" s="26">
        <v>1435.36</v>
      </c>
      <c r="N101" s="26">
        <v>1444.2</v>
      </c>
      <c r="O101" s="26">
        <v>1461.9</v>
      </c>
      <c r="P101" s="26">
        <v>1453.92</v>
      </c>
      <c r="Q101" s="26">
        <v>1410.98</v>
      </c>
      <c r="R101" s="26">
        <v>1404.46</v>
      </c>
      <c r="S101" s="26">
        <v>1395.17</v>
      </c>
      <c r="T101" s="26">
        <v>1390.9</v>
      </c>
      <c r="U101" s="26">
        <v>1389.88</v>
      </c>
      <c r="V101" s="26">
        <v>1391.58</v>
      </c>
      <c r="W101" s="26">
        <v>1392.66</v>
      </c>
      <c r="X101" s="26">
        <v>1387.28</v>
      </c>
      <c r="Y101" s="27">
        <v>1305.53</v>
      </c>
    </row>
    <row r="102" spans="1:25" ht="15.75">
      <c r="A102" s="24">
        <f t="shared" si="1"/>
        <v>43307</v>
      </c>
      <c r="B102" s="25">
        <v>1161.56</v>
      </c>
      <c r="C102" s="26">
        <v>1133.38</v>
      </c>
      <c r="D102" s="26">
        <v>1156.59</v>
      </c>
      <c r="E102" s="26">
        <v>1139.61</v>
      </c>
      <c r="F102" s="26">
        <v>1129.73</v>
      </c>
      <c r="G102" s="26">
        <v>1122.89</v>
      </c>
      <c r="H102" s="26">
        <v>1126.8</v>
      </c>
      <c r="I102" s="26">
        <v>1192.65</v>
      </c>
      <c r="J102" s="26">
        <v>1336.6</v>
      </c>
      <c r="K102" s="26">
        <v>1344.31</v>
      </c>
      <c r="L102" s="26">
        <v>1342.19</v>
      </c>
      <c r="M102" s="26">
        <v>1330.68</v>
      </c>
      <c r="N102" s="26">
        <v>1330.21</v>
      </c>
      <c r="O102" s="26">
        <v>1338.43</v>
      </c>
      <c r="P102" s="26">
        <v>1335.2</v>
      </c>
      <c r="Q102" s="26">
        <v>1329.11</v>
      </c>
      <c r="R102" s="26">
        <v>1325.9</v>
      </c>
      <c r="S102" s="26">
        <v>1316.04</v>
      </c>
      <c r="T102" s="26">
        <v>1314.51</v>
      </c>
      <c r="U102" s="26">
        <v>1325.12</v>
      </c>
      <c r="V102" s="26">
        <v>1317.06</v>
      </c>
      <c r="W102" s="26">
        <v>1313.48</v>
      </c>
      <c r="X102" s="26">
        <v>1300.73</v>
      </c>
      <c r="Y102" s="27">
        <v>1279.1</v>
      </c>
    </row>
    <row r="103" spans="1:25" ht="15.75">
      <c r="A103" s="24">
        <f t="shared" si="1"/>
        <v>43308</v>
      </c>
      <c r="B103" s="25">
        <v>1181.53</v>
      </c>
      <c r="C103" s="26">
        <v>1149.73</v>
      </c>
      <c r="D103" s="26">
        <v>1137.36</v>
      </c>
      <c r="E103" s="26">
        <v>1136.58</v>
      </c>
      <c r="F103" s="26">
        <v>1122.27</v>
      </c>
      <c r="G103" s="26">
        <v>1114.82</v>
      </c>
      <c r="H103" s="26">
        <v>1118.04</v>
      </c>
      <c r="I103" s="26">
        <v>1160.21</v>
      </c>
      <c r="J103" s="26">
        <v>1264.59</v>
      </c>
      <c r="K103" s="26">
        <v>1330.04</v>
      </c>
      <c r="L103" s="26">
        <v>1309.84</v>
      </c>
      <c r="M103" s="26">
        <v>1311.95</v>
      </c>
      <c r="N103" s="26">
        <v>1317.42</v>
      </c>
      <c r="O103" s="26">
        <v>1323.28</v>
      </c>
      <c r="P103" s="26">
        <v>1319.39</v>
      </c>
      <c r="Q103" s="26">
        <v>1311.39</v>
      </c>
      <c r="R103" s="26">
        <v>1304.79</v>
      </c>
      <c r="S103" s="26">
        <v>1287.48</v>
      </c>
      <c r="T103" s="26">
        <v>1284.35</v>
      </c>
      <c r="U103" s="26">
        <v>1271.45</v>
      </c>
      <c r="V103" s="26">
        <v>1289.25</v>
      </c>
      <c r="W103" s="26">
        <v>1293.37</v>
      </c>
      <c r="X103" s="26">
        <v>1262.64</v>
      </c>
      <c r="Y103" s="27">
        <v>1239.05</v>
      </c>
    </row>
    <row r="104" spans="1:25" ht="15.75">
      <c r="A104" s="24">
        <f t="shared" si="1"/>
        <v>43309</v>
      </c>
      <c r="B104" s="25">
        <v>1177.19</v>
      </c>
      <c r="C104" s="26">
        <v>1138.49</v>
      </c>
      <c r="D104" s="26">
        <v>1258.01</v>
      </c>
      <c r="E104" s="26">
        <v>1208.27</v>
      </c>
      <c r="F104" s="26">
        <v>1193.64</v>
      </c>
      <c r="G104" s="26">
        <v>1159.6</v>
      </c>
      <c r="H104" s="26">
        <v>1167.1</v>
      </c>
      <c r="I104" s="26">
        <v>1234.56</v>
      </c>
      <c r="J104" s="26">
        <v>1308.22</v>
      </c>
      <c r="K104" s="26">
        <v>1533.5</v>
      </c>
      <c r="L104" s="26">
        <v>1552.41</v>
      </c>
      <c r="M104" s="26">
        <v>1567</v>
      </c>
      <c r="N104" s="26">
        <v>1545.93</v>
      </c>
      <c r="O104" s="26">
        <v>1532.53</v>
      </c>
      <c r="P104" s="26">
        <v>1524.63</v>
      </c>
      <c r="Q104" s="26">
        <v>1523.08</v>
      </c>
      <c r="R104" s="26">
        <v>1520.74</v>
      </c>
      <c r="S104" s="26">
        <v>1513.22</v>
      </c>
      <c r="T104" s="26">
        <v>1515.76</v>
      </c>
      <c r="U104" s="26">
        <v>1489.07</v>
      </c>
      <c r="V104" s="26">
        <v>1454.28</v>
      </c>
      <c r="W104" s="26">
        <v>1528.84</v>
      </c>
      <c r="X104" s="26">
        <v>1395.17</v>
      </c>
      <c r="Y104" s="27">
        <v>1327.7</v>
      </c>
    </row>
    <row r="105" spans="1:25" ht="15.75">
      <c r="A105" s="24">
        <f t="shared" si="1"/>
        <v>43310</v>
      </c>
      <c r="B105" s="25">
        <v>1238.52</v>
      </c>
      <c r="C105" s="26">
        <v>1198.99</v>
      </c>
      <c r="D105" s="26">
        <v>1213.61</v>
      </c>
      <c r="E105" s="26">
        <v>1175.84</v>
      </c>
      <c r="F105" s="26">
        <v>1175.44</v>
      </c>
      <c r="G105" s="26">
        <v>1146.87</v>
      </c>
      <c r="H105" s="26">
        <v>1146.29</v>
      </c>
      <c r="I105" s="26">
        <v>1167.6</v>
      </c>
      <c r="J105" s="26">
        <v>1235.45</v>
      </c>
      <c r="K105" s="26">
        <v>1281.62</v>
      </c>
      <c r="L105" s="26">
        <v>1401.66</v>
      </c>
      <c r="M105" s="26">
        <v>1449.83</v>
      </c>
      <c r="N105" s="26">
        <v>1436.28</v>
      </c>
      <c r="O105" s="26">
        <v>1452.67</v>
      </c>
      <c r="P105" s="26">
        <v>1442.13</v>
      </c>
      <c r="Q105" s="26">
        <v>1444.73</v>
      </c>
      <c r="R105" s="26">
        <v>1459.7</v>
      </c>
      <c r="S105" s="26">
        <v>1487.69</v>
      </c>
      <c r="T105" s="26">
        <v>1485.75</v>
      </c>
      <c r="U105" s="26">
        <v>1468.71</v>
      </c>
      <c r="V105" s="26">
        <v>1484.32</v>
      </c>
      <c r="W105" s="26">
        <v>1456.92</v>
      </c>
      <c r="X105" s="26">
        <v>1424.54</v>
      </c>
      <c r="Y105" s="27">
        <v>1349.11</v>
      </c>
    </row>
    <row r="106" spans="1:25" ht="15.75">
      <c r="A106" s="24">
        <f t="shared" si="1"/>
        <v>43311</v>
      </c>
      <c r="B106" s="25">
        <v>1242.72</v>
      </c>
      <c r="C106" s="26">
        <v>1207.14</v>
      </c>
      <c r="D106" s="26">
        <v>1183.97</v>
      </c>
      <c r="E106" s="26">
        <v>1142.47</v>
      </c>
      <c r="F106" s="26">
        <v>1119.22</v>
      </c>
      <c r="G106" s="26">
        <v>1147.15</v>
      </c>
      <c r="H106" s="26">
        <v>1150.64</v>
      </c>
      <c r="I106" s="26">
        <v>1186.83</v>
      </c>
      <c r="J106" s="26">
        <v>1288.35</v>
      </c>
      <c r="K106" s="26">
        <v>1414.26</v>
      </c>
      <c r="L106" s="26">
        <v>1414.98</v>
      </c>
      <c r="M106" s="26">
        <v>1397.69</v>
      </c>
      <c r="N106" s="26">
        <v>1399.26</v>
      </c>
      <c r="O106" s="26">
        <v>1407.86</v>
      </c>
      <c r="P106" s="26">
        <v>1401.7</v>
      </c>
      <c r="Q106" s="26">
        <v>1399.14</v>
      </c>
      <c r="R106" s="26">
        <v>1402.35</v>
      </c>
      <c r="S106" s="26">
        <v>1402.93</v>
      </c>
      <c r="T106" s="26">
        <v>1400.34</v>
      </c>
      <c r="U106" s="26">
        <v>1394.13</v>
      </c>
      <c r="V106" s="26">
        <v>1391.74</v>
      </c>
      <c r="W106" s="26">
        <v>1354.17</v>
      </c>
      <c r="X106" s="26">
        <v>1313.7</v>
      </c>
      <c r="Y106" s="27">
        <v>1263.66</v>
      </c>
    </row>
    <row r="107" spans="1:25" ht="16.5" thickBot="1">
      <c r="A107" s="28">
        <f t="shared" si="1"/>
        <v>43312</v>
      </c>
      <c r="B107" s="29">
        <v>1179.96</v>
      </c>
      <c r="C107" s="30">
        <v>1151.82</v>
      </c>
      <c r="D107" s="30">
        <v>1093.13</v>
      </c>
      <c r="E107" s="30">
        <v>1122.11</v>
      </c>
      <c r="F107" s="30">
        <v>1103.19</v>
      </c>
      <c r="G107" s="30">
        <v>1073.74</v>
      </c>
      <c r="H107" s="30">
        <v>1075.18</v>
      </c>
      <c r="I107" s="30">
        <v>1123.71</v>
      </c>
      <c r="J107" s="30">
        <v>1191.03</v>
      </c>
      <c r="K107" s="30">
        <v>1325.65</v>
      </c>
      <c r="L107" s="30">
        <v>1317.82</v>
      </c>
      <c r="M107" s="30">
        <v>1324.89</v>
      </c>
      <c r="N107" s="30">
        <v>1340.45</v>
      </c>
      <c r="O107" s="30">
        <v>1342.08</v>
      </c>
      <c r="P107" s="30">
        <v>1344.07</v>
      </c>
      <c r="Q107" s="30">
        <v>1329.5</v>
      </c>
      <c r="R107" s="30">
        <v>1329.93</v>
      </c>
      <c r="S107" s="30">
        <v>1326.5</v>
      </c>
      <c r="T107" s="30">
        <v>1324.23</v>
      </c>
      <c r="U107" s="30">
        <v>1316.06</v>
      </c>
      <c r="V107" s="30">
        <v>1303.75</v>
      </c>
      <c r="W107" s="30">
        <v>1294.24</v>
      </c>
      <c r="X107" s="30">
        <v>1277.69</v>
      </c>
      <c r="Y107" s="31">
        <v>1259.31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>
        <f aca="true" t="shared" si="2" ref="A111:A141">A77</f>
        <v>43282</v>
      </c>
      <c r="B111" s="20">
        <v>1536.24</v>
      </c>
      <c r="C111" s="21">
        <v>1532.72</v>
      </c>
      <c r="D111" s="21">
        <v>1521.35</v>
      </c>
      <c r="E111" s="21">
        <v>1468.57</v>
      </c>
      <c r="F111" s="21">
        <v>1438.28</v>
      </c>
      <c r="G111" s="21">
        <v>1438.05</v>
      </c>
      <c r="H111" s="21">
        <v>1439.58</v>
      </c>
      <c r="I111" s="21">
        <v>1443.98</v>
      </c>
      <c r="J111" s="21">
        <v>1466.27</v>
      </c>
      <c r="K111" s="21">
        <v>1527.52</v>
      </c>
      <c r="L111" s="21">
        <v>1543.34</v>
      </c>
      <c r="M111" s="21">
        <v>1743.67</v>
      </c>
      <c r="N111" s="21">
        <v>1781.78</v>
      </c>
      <c r="O111" s="21">
        <v>1783.07</v>
      </c>
      <c r="P111" s="21">
        <v>1789.14</v>
      </c>
      <c r="Q111" s="21">
        <v>1770.87</v>
      </c>
      <c r="R111" s="21">
        <v>1724.48</v>
      </c>
      <c r="S111" s="21">
        <v>1750.18</v>
      </c>
      <c r="T111" s="21">
        <v>1753.97</v>
      </c>
      <c r="U111" s="21">
        <v>1726.53</v>
      </c>
      <c r="V111" s="21">
        <v>1710.5</v>
      </c>
      <c r="W111" s="21">
        <v>1662.51</v>
      </c>
      <c r="X111" s="21">
        <v>1679.47</v>
      </c>
      <c r="Y111" s="22">
        <v>1702.33</v>
      </c>
      <c r="Z111" s="23"/>
    </row>
    <row r="112" spans="1:25" ht="15.75">
      <c r="A112" s="24">
        <f t="shared" si="2"/>
        <v>43283</v>
      </c>
      <c r="B112" s="25">
        <v>1570.88</v>
      </c>
      <c r="C112" s="26">
        <v>1546.77</v>
      </c>
      <c r="D112" s="26">
        <v>1423.22</v>
      </c>
      <c r="E112" s="26">
        <v>1371.93</v>
      </c>
      <c r="F112" s="26">
        <v>1353.35</v>
      </c>
      <c r="G112" s="26">
        <v>1343.84</v>
      </c>
      <c r="H112" s="26">
        <v>1349.82</v>
      </c>
      <c r="I112" s="26">
        <v>1402.06</v>
      </c>
      <c r="J112" s="26">
        <v>1526.81</v>
      </c>
      <c r="K112" s="26">
        <v>1699.58</v>
      </c>
      <c r="L112" s="26">
        <v>1804.84</v>
      </c>
      <c r="M112" s="26">
        <v>1632.29</v>
      </c>
      <c r="N112" s="26">
        <v>1618.77</v>
      </c>
      <c r="O112" s="26">
        <v>1628.88</v>
      </c>
      <c r="P112" s="26">
        <v>1625.63</v>
      </c>
      <c r="Q112" s="26">
        <v>1618.63</v>
      </c>
      <c r="R112" s="26">
        <v>1632.01</v>
      </c>
      <c r="S112" s="26">
        <v>1633.94</v>
      </c>
      <c r="T112" s="26">
        <v>1613.18</v>
      </c>
      <c r="U112" s="26">
        <v>1624.37</v>
      </c>
      <c r="V112" s="26">
        <v>1611.33</v>
      </c>
      <c r="W112" s="26">
        <v>1561.05</v>
      </c>
      <c r="X112" s="26">
        <v>1551.26</v>
      </c>
      <c r="Y112" s="27">
        <v>1541.92</v>
      </c>
    </row>
    <row r="113" spans="1:25" ht="15.75">
      <c r="A113" s="24">
        <f t="shared" si="2"/>
        <v>43284</v>
      </c>
      <c r="B113" s="25">
        <v>1488.05</v>
      </c>
      <c r="C113" s="26">
        <v>1464.63</v>
      </c>
      <c r="D113" s="26">
        <v>1454.46</v>
      </c>
      <c r="E113" s="26">
        <v>1427.07</v>
      </c>
      <c r="F113" s="26">
        <v>1405.19</v>
      </c>
      <c r="G113" s="26">
        <v>1377.98</v>
      </c>
      <c r="H113" s="26">
        <v>1425.54</v>
      </c>
      <c r="I113" s="26">
        <v>1472.86</v>
      </c>
      <c r="J113" s="26">
        <v>1523.53</v>
      </c>
      <c r="K113" s="26">
        <v>1673.15</v>
      </c>
      <c r="L113" s="26">
        <v>1822.24</v>
      </c>
      <c r="M113" s="26">
        <v>1872.45</v>
      </c>
      <c r="N113" s="26">
        <v>1823.66</v>
      </c>
      <c r="O113" s="26">
        <v>1827.16</v>
      </c>
      <c r="P113" s="26">
        <v>1820.14</v>
      </c>
      <c r="Q113" s="26">
        <v>1626.18</v>
      </c>
      <c r="R113" s="26">
        <v>1619.27</v>
      </c>
      <c r="S113" s="26">
        <v>1615.87</v>
      </c>
      <c r="T113" s="26">
        <v>1646.95</v>
      </c>
      <c r="U113" s="26">
        <v>1640.42</v>
      </c>
      <c r="V113" s="26">
        <v>1632.98</v>
      </c>
      <c r="W113" s="26">
        <v>1619.88</v>
      </c>
      <c r="X113" s="26">
        <v>1613.12</v>
      </c>
      <c r="Y113" s="27">
        <v>1592.6</v>
      </c>
    </row>
    <row r="114" spans="1:25" ht="15.75">
      <c r="A114" s="24">
        <f t="shared" si="2"/>
        <v>43285</v>
      </c>
      <c r="B114" s="25">
        <v>1558.84</v>
      </c>
      <c r="C114" s="26">
        <v>1513.01</v>
      </c>
      <c r="D114" s="26">
        <v>1439.39</v>
      </c>
      <c r="E114" s="26">
        <v>1375.66</v>
      </c>
      <c r="F114" s="26">
        <v>1294.14</v>
      </c>
      <c r="G114" s="26">
        <v>1304.97</v>
      </c>
      <c r="H114" s="26">
        <v>1336.33</v>
      </c>
      <c r="I114" s="26">
        <v>1423.4</v>
      </c>
      <c r="J114" s="26">
        <v>1504.28</v>
      </c>
      <c r="K114" s="26">
        <v>1603.54</v>
      </c>
      <c r="L114" s="26">
        <v>1642.25</v>
      </c>
      <c r="M114" s="26">
        <v>1640.48</v>
      </c>
      <c r="N114" s="26">
        <v>1651.44</v>
      </c>
      <c r="O114" s="26">
        <v>1656.33</v>
      </c>
      <c r="P114" s="26">
        <v>1645.64</v>
      </c>
      <c r="Q114" s="26">
        <v>1622.52</v>
      </c>
      <c r="R114" s="26">
        <v>1607.29</v>
      </c>
      <c r="S114" s="26">
        <v>1619.7</v>
      </c>
      <c r="T114" s="26">
        <v>1611.52</v>
      </c>
      <c r="U114" s="26">
        <v>1604.2</v>
      </c>
      <c r="V114" s="26">
        <v>1622.94</v>
      </c>
      <c r="W114" s="26">
        <v>1624.26</v>
      </c>
      <c r="X114" s="26">
        <v>1620.47</v>
      </c>
      <c r="Y114" s="27">
        <v>1591.95</v>
      </c>
    </row>
    <row r="115" spans="1:25" ht="15.75">
      <c r="A115" s="24">
        <f t="shared" si="2"/>
        <v>43286</v>
      </c>
      <c r="B115" s="25">
        <v>1545.31</v>
      </c>
      <c r="C115" s="26">
        <v>1523.37</v>
      </c>
      <c r="D115" s="26">
        <v>1475.3</v>
      </c>
      <c r="E115" s="26">
        <v>1435.96</v>
      </c>
      <c r="F115" s="26">
        <v>1379.84</v>
      </c>
      <c r="G115" s="26">
        <v>1381.06</v>
      </c>
      <c r="H115" s="26">
        <v>1423.47</v>
      </c>
      <c r="I115" s="26">
        <v>1446.94</v>
      </c>
      <c r="J115" s="26">
        <v>1544.98</v>
      </c>
      <c r="K115" s="26">
        <v>1624.77</v>
      </c>
      <c r="L115" s="26">
        <v>1789.09</v>
      </c>
      <c r="M115" s="26">
        <v>1798.62</v>
      </c>
      <c r="N115" s="26">
        <v>1766.77</v>
      </c>
      <c r="O115" s="26">
        <v>1770.26</v>
      </c>
      <c r="P115" s="26">
        <v>1659.99</v>
      </c>
      <c r="Q115" s="26">
        <v>1646.63</v>
      </c>
      <c r="R115" s="26">
        <v>1620.66</v>
      </c>
      <c r="S115" s="26">
        <v>1621.03</v>
      </c>
      <c r="T115" s="26">
        <v>1615.36</v>
      </c>
      <c r="U115" s="26">
        <v>1610.8</v>
      </c>
      <c r="V115" s="26">
        <v>1660.81</v>
      </c>
      <c r="W115" s="26">
        <v>1680.14</v>
      </c>
      <c r="X115" s="26">
        <v>1629.55</v>
      </c>
      <c r="Y115" s="27">
        <v>1565.07</v>
      </c>
    </row>
    <row r="116" spans="1:25" ht="15.75">
      <c r="A116" s="24">
        <f t="shared" si="2"/>
        <v>43287</v>
      </c>
      <c r="B116" s="25">
        <v>1528.46</v>
      </c>
      <c r="C116" s="26">
        <v>1507.84</v>
      </c>
      <c r="D116" s="26">
        <v>1442.18</v>
      </c>
      <c r="E116" s="26">
        <v>1406.69</v>
      </c>
      <c r="F116" s="26">
        <v>1378.19</v>
      </c>
      <c r="G116" s="26">
        <v>1379.43</v>
      </c>
      <c r="H116" s="26">
        <v>1395.67</v>
      </c>
      <c r="I116" s="26">
        <v>1443.49</v>
      </c>
      <c r="J116" s="26">
        <v>1533.62</v>
      </c>
      <c r="K116" s="26">
        <v>1596.27</v>
      </c>
      <c r="L116" s="26">
        <v>1718.86</v>
      </c>
      <c r="M116" s="26">
        <v>1741.65</v>
      </c>
      <c r="N116" s="26">
        <v>1662.39</v>
      </c>
      <c r="O116" s="26">
        <v>1666.7</v>
      </c>
      <c r="P116" s="26">
        <v>1625.24</v>
      </c>
      <c r="Q116" s="26">
        <v>1584.22</v>
      </c>
      <c r="R116" s="26">
        <v>1582.28</v>
      </c>
      <c r="S116" s="26">
        <v>1582.2</v>
      </c>
      <c r="T116" s="26">
        <v>1578.13</v>
      </c>
      <c r="U116" s="26">
        <v>1569.85</v>
      </c>
      <c r="V116" s="26">
        <v>1570</v>
      </c>
      <c r="W116" s="26">
        <v>1569.54</v>
      </c>
      <c r="X116" s="26">
        <v>1570.44</v>
      </c>
      <c r="Y116" s="27">
        <v>1536.74</v>
      </c>
    </row>
    <row r="117" spans="1:25" ht="15.75">
      <c r="A117" s="24">
        <f t="shared" si="2"/>
        <v>43288</v>
      </c>
      <c r="B117" s="25">
        <v>1528.87</v>
      </c>
      <c r="C117" s="26">
        <v>1520.87</v>
      </c>
      <c r="D117" s="26">
        <v>1488.41</v>
      </c>
      <c r="E117" s="26">
        <v>1443.17</v>
      </c>
      <c r="F117" s="26">
        <v>1441.24</v>
      </c>
      <c r="G117" s="26">
        <v>1443.39</v>
      </c>
      <c r="H117" s="26">
        <v>1452.61</v>
      </c>
      <c r="I117" s="26">
        <v>1486.99</v>
      </c>
      <c r="J117" s="26">
        <v>1509.19</v>
      </c>
      <c r="K117" s="26">
        <v>1532.17</v>
      </c>
      <c r="L117" s="26">
        <v>1599.13</v>
      </c>
      <c r="M117" s="26">
        <v>1583.78</v>
      </c>
      <c r="N117" s="26">
        <v>1573.78</v>
      </c>
      <c r="O117" s="26">
        <v>1575.73</v>
      </c>
      <c r="P117" s="26">
        <v>1550.64</v>
      </c>
      <c r="Q117" s="26">
        <v>1544.55</v>
      </c>
      <c r="R117" s="26">
        <v>1543.76</v>
      </c>
      <c r="S117" s="26">
        <v>1541.67</v>
      </c>
      <c r="T117" s="26">
        <v>1541.73</v>
      </c>
      <c r="U117" s="26">
        <v>1540.86</v>
      </c>
      <c r="V117" s="26">
        <v>1552.26</v>
      </c>
      <c r="W117" s="26">
        <v>1549.61</v>
      </c>
      <c r="X117" s="26">
        <v>1575.29</v>
      </c>
      <c r="Y117" s="27">
        <v>1535.98</v>
      </c>
    </row>
    <row r="118" spans="1:25" ht="15.75">
      <c r="A118" s="24">
        <f t="shared" si="2"/>
        <v>43289</v>
      </c>
      <c r="B118" s="25">
        <v>1498.65</v>
      </c>
      <c r="C118" s="26">
        <v>1496.74</v>
      </c>
      <c r="D118" s="26">
        <v>1514.81</v>
      </c>
      <c r="E118" s="26">
        <v>1449.77</v>
      </c>
      <c r="F118" s="26">
        <v>1442.37</v>
      </c>
      <c r="G118" s="26">
        <v>1445.76</v>
      </c>
      <c r="H118" s="26">
        <v>1450.75</v>
      </c>
      <c r="I118" s="26">
        <v>1484.58</v>
      </c>
      <c r="J118" s="26">
        <v>1495.81</v>
      </c>
      <c r="K118" s="26">
        <v>1513.3</v>
      </c>
      <c r="L118" s="26">
        <v>1562.92</v>
      </c>
      <c r="M118" s="26">
        <v>1632.16</v>
      </c>
      <c r="N118" s="26">
        <v>1626.14</v>
      </c>
      <c r="O118" s="26">
        <v>1637</v>
      </c>
      <c r="P118" s="26">
        <v>1637.2</v>
      </c>
      <c r="Q118" s="26">
        <v>1615.49</v>
      </c>
      <c r="R118" s="26">
        <v>1611.22</v>
      </c>
      <c r="S118" s="26">
        <v>1656.92</v>
      </c>
      <c r="T118" s="26">
        <v>1619.39</v>
      </c>
      <c r="U118" s="26">
        <v>1599.51</v>
      </c>
      <c r="V118" s="26">
        <v>1646.44</v>
      </c>
      <c r="W118" s="26">
        <v>1614.46</v>
      </c>
      <c r="X118" s="26">
        <v>1621.59</v>
      </c>
      <c r="Y118" s="27">
        <v>1572.01</v>
      </c>
    </row>
    <row r="119" spans="1:25" ht="15.75">
      <c r="A119" s="24">
        <f t="shared" si="2"/>
        <v>43290</v>
      </c>
      <c r="B119" s="25">
        <v>1516.26</v>
      </c>
      <c r="C119" s="26">
        <v>1497.02</v>
      </c>
      <c r="D119" s="26">
        <v>1478.03</v>
      </c>
      <c r="E119" s="26">
        <v>1447.14</v>
      </c>
      <c r="F119" s="26">
        <v>1437.72</v>
      </c>
      <c r="G119" s="26">
        <v>1437.18</v>
      </c>
      <c r="H119" s="26">
        <v>1439.53</v>
      </c>
      <c r="I119" s="26">
        <v>1498.04</v>
      </c>
      <c r="J119" s="26">
        <v>1539.65</v>
      </c>
      <c r="K119" s="26">
        <v>1622.06</v>
      </c>
      <c r="L119" s="26">
        <v>1755.16</v>
      </c>
      <c r="M119" s="26">
        <v>1742.61</v>
      </c>
      <c r="N119" s="26">
        <v>1730.37</v>
      </c>
      <c r="O119" s="26">
        <v>1772.19</v>
      </c>
      <c r="P119" s="26">
        <v>1740.89</v>
      </c>
      <c r="Q119" s="26">
        <v>1688.5</v>
      </c>
      <c r="R119" s="26">
        <v>1665.61</v>
      </c>
      <c r="S119" s="26">
        <v>1658.91</v>
      </c>
      <c r="T119" s="26">
        <v>1653.26</v>
      </c>
      <c r="U119" s="26">
        <v>1650.89</v>
      </c>
      <c r="V119" s="26">
        <v>1754.55</v>
      </c>
      <c r="W119" s="26">
        <v>1766.69</v>
      </c>
      <c r="X119" s="26">
        <v>1682.45</v>
      </c>
      <c r="Y119" s="27">
        <v>1611.67</v>
      </c>
    </row>
    <row r="120" spans="1:25" ht="15.75">
      <c r="A120" s="24">
        <f t="shared" si="2"/>
        <v>43291</v>
      </c>
      <c r="B120" s="25">
        <v>1573.14</v>
      </c>
      <c r="C120" s="26">
        <v>1510.39</v>
      </c>
      <c r="D120" s="26">
        <v>1440.9</v>
      </c>
      <c r="E120" s="26">
        <v>1409.44</v>
      </c>
      <c r="F120" s="26">
        <v>1411.94</v>
      </c>
      <c r="G120" s="26">
        <v>1404.9</v>
      </c>
      <c r="H120" s="26">
        <v>1433.17</v>
      </c>
      <c r="I120" s="26">
        <v>1455.71</v>
      </c>
      <c r="J120" s="26">
        <v>1528.94</v>
      </c>
      <c r="K120" s="26">
        <v>1630.46</v>
      </c>
      <c r="L120" s="26">
        <v>1700.7</v>
      </c>
      <c r="M120" s="26">
        <v>1685.63</v>
      </c>
      <c r="N120" s="26">
        <v>1674.14</v>
      </c>
      <c r="O120" s="26">
        <v>1683.87</v>
      </c>
      <c r="P120" s="26">
        <v>1633.33</v>
      </c>
      <c r="Q120" s="26">
        <v>1611.96</v>
      </c>
      <c r="R120" s="26">
        <v>1592.64</v>
      </c>
      <c r="S120" s="26">
        <v>1591.87</v>
      </c>
      <c r="T120" s="26">
        <v>1593.95</v>
      </c>
      <c r="U120" s="26">
        <v>1604.23</v>
      </c>
      <c r="V120" s="26">
        <v>1604.17</v>
      </c>
      <c r="W120" s="26">
        <v>1611.86</v>
      </c>
      <c r="X120" s="26">
        <v>1583.43</v>
      </c>
      <c r="Y120" s="27">
        <v>1557.52</v>
      </c>
    </row>
    <row r="121" spans="1:25" ht="15.75">
      <c r="A121" s="24">
        <f t="shared" si="2"/>
        <v>43292</v>
      </c>
      <c r="B121" s="25">
        <v>1532.27</v>
      </c>
      <c r="C121" s="26">
        <v>1518.03</v>
      </c>
      <c r="D121" s="26">
        <v>1442.79</v>
      </c>
      <c r="E121" s="26">
        <v>1429.76</v>
      </c>
      <c r="F121" s="26">
        <v>1420.05</v>
      </c>
      <c r="G121" s="26">
        <v>1409.7</v>
      </c>
      <c r="H121" s="26">
        <v>1411.56</v>
      </c>
      <c r="I121" s="26">
        <v>1445.44</v>
      </c>
      <c r="J121" s="26">
        <v>1484.49</v>
      </c>
      <c r="K121" s="26">
        <v>1599.71</v>
      </c>
      <c r="L121" s="26">
        <v>1669.08</v>
      </c>
      <c r="M121" s="26">
        <v>1661.6</v>
      </c>
      <c r="N121" s="26">
        <v>1601.66</v>
      </c>
      <c r="O121" s="26">
        <v>1635.53</v>
      </c>
      <c r="P121" s="26">
        <v>1578.68</v>
      </c>
      <c r="Q121" s="26">
        <v>1568.88</v>
      </c>
      <c r="R121" s="26">
        <v>1591.74</v>
      </c>
      <c r="S121" s="26">
        <v>1593.78</v>
      </c>
      <c r="T121" s="26">
        <v>1561.86</v>
      </c>
      <c r="U121" s="26">
        <v>1565.31</v>
      </c>
      <c r="V121" s="26">
        <v>1577.14</v>
      </c>
      <c r="W121" s="26">
        <v>1594.99</v>
      </c>
      <c r="X121" s="26">
        <v>1565.69</v>
      </c>
      <c r="Y121" s="27">
        <v>1533.24</v>
      </c>
    </row>
    <row r="122" spans="1:25" ht="15.75">
      <c r="A122" s="24">
        <f t="shared" si="2"/>
        <v>43293</v>
      </c>
      <c r="B122" s="25">
        <v>1510.13</v>
      </c>
      <c r="C122" s="26">
        <v>1491.33</v>
      </c>
      <c r="D122" s="26">
        <v>1445.8</v>
      </c>
      <c r="E122" s="26">
        <v>1444.2</v>
      </c>
      <c r="F122" s="26">
        <v>1436.41</v>
      </c>
      <c r="G122" s="26">
        <v>1424.87</v>
      </c>
      <c r="H122" s="26">
        <v>1436.98</v>
      </c>
      <c r="I122" s="26">
        <v>1496.02</v>
      </c>
      <c r="J122" s="26">
        <v>1544.63</v>
      </c>
      <c r="K122" s="26">
        <v>1635.63</v>
      </c>
      <c r="L122" s="26">
        <v>1770.58</v>
      </c>
      <c r="M122" s="26">
        <v>1822.49</v>
      </c>
      <c r="N122" s="26">
        <v>1861.38</v>
      </c>
      <c r="O122" s="26">
        <v>1886.25</v>
      </c>
      <c r="P122" s="26">
        <v>1882.46</v>
      </c>
      <c r="Q122" s="26">
        <v>1832.67</v>
      </c>
      <c r="R122" s="26">
        <v>1814.99</v>
      </c>
      <c r="S122" s="26">
        <v>1752.69</v>
      </c>
      <c r="T122" s="26">
        <v>1682.62</v>
      </c>
      <c r="U122" s="26">
        <v>1674.54</v>
      </c>
      <c r="V122" s="26">
        <v>1719.93</v>
      </c>
      <c r="W122" s="26">
        <v>1719.18</v>
      </c>
      <c r="X122" s="26">
        <v>1597.31</v>
      </c>
      <c r="Y122" s="27">
        <v>1542.04</v>
      </c>
    </row>
    <row r="123" spans="1:25" ht="15.75">
      <c r="A123" s="24">
        <f t="shared" si="2"/>
        <v>43294</v>
      </c>
      <c r="B123" s="25">
        <v>1526.41</v>
      </c>
      <c r="C123" s="26">
        <v>1509.49</v>
      </c>
      <c r="D123" s="26">
        <v>1507.2</v>
      </c>
      <c r="E123" s="26">
        <v>1494.35</v>
      </c>
      <c r="F123" s="26">
        <v>1452.68</v>
      </c>
      <c r="G123" s="26">
        <v>1446.22</v>
      </c>
      <c r="H123" s="26">
        <v>1457.83</v>
      </c>
      <c r="I123" s="26">
        <v>1520.02</v>
      </c>
      <c r="J123" s="26">
        <v>1579.48</v>
      </c>
      <c r="K123" s="26">
        <v>1653.26</v>
      </c>
      <c r="L123" s="26">
        <v>1803.85</v>
      </c>
      <c r="M123" s="26">
        <v>1829.66</v>
      </c>
      <c r="N123" s="26">
        <v>1820.32</v>
      </c>
      <c r="O123" s="26">
        <v>1830.41</v>
      </c>
      <c r="P123" s="26">
        <v>1875.61</v>
      </c>
      <c r="Q123" s="26">
        <v>1819.37</v>
      </c>
      <c r="R123" s="26">
        <v>1793</v>
      </c>
      <c r="S123" s="26">
        <v>1730.4</v>
      </c>
      <c r="T123" s="26">
        <v>1679.47</v>
      </c>
      <c r="U123" s="26">
        <v>1673.53</v>
      </c>
      <c r="V123" s="26">
        <v>1672.21</v>
      </c>
      <c r="W123" s="26">
        <v>1631.86</v>
      </c>
      <c r="X123" s="26">
        <v>1593.89</v>
      </c>
      <c r="Y123" s="27">
        <v>1540.07</v>
      </c>
    </row>
    <row r="124" spans="1:25" ht="15.75">
      <c r="A124" s="24">
        <f t="shared" si="2"/>
        <v>43295</v>
      </c>
      <c r="B124" s="25">
        <v>1528.18</v>
      </c>
      <c r="C124" s="26">
        <v>1521.41</v>
      </c>
      <c r="D124" s="26">
        <v>1513.16</v>
      </c>
      <c r="E124" s="26">
        <v>1523.59</v>
      </c>
      <c r="F124" s="26">
        <v>1516.12</v>
      </c>
      <c r="G124" s="26">
        <v>1502.23</v>
      </c>
      <c r="H124" s="26">
        <v>1494.06</v>
      </c>
      <c r="I124" s="26">
        <v>1535.65</v>
      </c>
      <c r="J124" s="26">
        <v>1544.2</v>
      </c>
      <c r="K124" s="26">
        <v>1597.41</v>
      </c>
      <c r="L124" s="26">
        <v>1699.67</v>
      </c>
      <c r="M124" s="26">
        <v>1659.88</v>
      </c>
      <c r="N124" s="26">
        <v>1620.71</v>
      </c>
      <c r="O124" s="26">
        <v>1660.42</v>
      </c>
      <c r="P124" s="26">
        <v>1654.6</v>
      </c>
      <c r="Q124" s="26">
        <v>1628.66</v>
      </c>
      <c r="R124" s="26">
        <v>1626.45</v>
      </c>
      <c r="S124" s="26">
        <v>1614.05</v>
      </c>
      <c r="T124" s="26">
        <v>1583.1</v>
      </c>
      <c r="U124" s="26">
        <v>1579</v>
      </c>
      <c r="V124" s="26">
        <v>1564.2</v>
      </c>
      <c r="W124" s="26">
        <v>1553.09</v>
      </c>
      <c r="X124" s="26">
        <v>1559.28</v>
      </c>
      <c r="Y124" s="27">
        <v>1538.37</v>
      </c>
    </row>
    <row r="125" spans="1:25" ht="15.75">
      <c r="A125" s="24">
        <f t="shared" si="2"/>
        <v>43296</v>
      </c>
      <c r="B125" s="25">
        <v>1484.64</v>
      </c>
      <c r="C125" s="26">
        <v>1493.35</v>
      </c>
      <c r="D125" s="26">
        <v>1491.57</v>
      </c>
      <c r="E125" s="26">
        <v>1476.44</v>
      </c>
      <c r="F125" s="26">
        <v>1480.43</v>
      </c>
      <c r="G125" s="26">
        <v>1480.04</v>
      </c>
      <c r="H125" s="26">
        <v>1446.29</v>
      </c>
      <c r="I125" s="26">
        <v>1472.81</v>
      </c>
      <c r="J125" s="26">
        <v>1526.89</v>
      </c>
      <c r="K125" s="26">
        <v>1576.44</v>
      </c>
      <c r="L125" s="26">
        <v>1672.08</v>
      </c>
      <c r="M125" s="26">
        <v>1742.54</v>
      </c>
      <c r="N125" s="26">
        <v>1770.44</v>
      </c>
      <c r="O125" s="26">
        <v>1844.34</v>
      </c>
      <c r="P125" s="26">
        <v>1854.01</v>
      </c>
      <c r="Q125" s="26">
        <v>1756.94</v>
      </c>
      <c r="R125" s="26">
        <v>1792.8</v>
      </c>
      <c r="S125" s="26">
        <v>1626.97</v>
      </c>
      <c r="T125" s="26">
        <v>1574.34</v>
      </c>
      <c r="U125" s="26">
        <v>1574.21</v>
      </c>
      <c r="V125" s="26">
        <v>1774.46</v>
      </c>
      <c r="W125" s="26">
        <v>1641.24</v>
      </c>
      <c r="X125" s="26">
        <v>1647.86</v>
      </c>
      <c r="Y125" s="27">
        <v>1562.23</v>
      </c>
    </row>
    <row r="126" spans="1:25" ht="15.75">
      <c r="A126" s="24">
        <f t="shared" si="2"/>
        <v>43297</v>
      </c>
      <c r="B126" s="25">
        <v>1496.55</v>
      </c>
      <c r="C126" s="26">
        <v>1490.08</v>
      </c>
      <c r="D126" s="26">
        <v>1485.75</v>
      </c>
      <c r="E126" s="26">
        <v>1475.91</v>
      </c>
      <c r="F126" s="26">
        <v>1480.33</v>
      </c>
      <c r="G126" s="26">
        <v>1457.04</v>
      </c>
      <c r="H126" s="26">
        <v>1459.31</v>
      </c>
      <c r="I126" s="26">
        <v>1542.91</v>
      </c>
      <c r="J126" s="26">
        <v>1607.63</v>
      </c>
      <c r="K126" s="26">
        <v>1704.51</v>
      </c>
      <c r="L126" s="26">
        <v>1902.11</v>
      </c>
      <c r="M126" s="26">
        <v>1911.11</v>
      </c>
      <c r="N126" s="26">
        <v>1887.42</v>
      </c>
      <c r="O126" s="26">
        <v>1926.36</v>
      </c>
      <c r="P126" s="26">
        <v>1927.58</v>
      </c>
      <c r="Q126" s="26">
        <v>1859.14</v>
      </c>
      <c r="R126" s="26">
        <v>1829.63</v>
      </c>
      <c r="S126" s="26">
        <v>1785.38</v>
      </c>
      <c r="T126" s="26">
        <v>1840.18</v>
      </c>
      <c r="U126" s="26">
        <v>1793.74</v>
      </c>
      <c r="V126" s="26">
        <v>1731.42</v>
      </c>
      <c r="W126" s="26">
        <v>1646.71</v>
      </c>
      <c r="X126" s="26">
        <v>1641.76</v>
      </c>
      <c r="Y126" s="27">
        <v>1610.97</v>
      </c>
    </row>
    <row r="127" spans="1:25" ht="15.75">
      <c r="A127" s="24">
        <f t="shared" si="2"/>
        <v>43298</v>
      </c>
      <c r="B127" s="25">
        <v>1526.95</v>
      </c>
      <c r="C127" s="26">
        <v>1460.83</v>
      </c>
      <c r="D127" s="26">
        <v>1459.41</v>
      </c>
      <c r="E127" s="26">
        <v>1454.77</v>
      </c>
      <c r="F127" s="26">
        <v>1454.12</v>
      </c>
      <c r="G127" s="26">
        <v>1450.41</v>
      </c>
      <c r="H127" s="26">
        <v>1456.53</v>
      </c>
      <c r="I127" s="26">
        <v>1532.51</v>
      </c>
      <c r="J127" s="26">
        <v>1597.11</v>
      </c>
      <c r="K127" s="26">
        <v>1720.85</v>
      </c>
      <c r="L127" s="26">
        <v>1839.13</v>
      </c>
      <c r="M127" s="26">
        <v>1904.57</v>
      </c>
      <c r="N127" s="26">
        <v>1905.29</v>
      </c>
      <c r="O127" s="26">
        <v>1933.11</v>
      </c>
      <c r="P127" s="26">
        <v>1878.48</v>
      </c>
      <c r="Q127" s="26">
        <v>1859.58</v>
      </c>
      <c r="R127" s="26">
        <v>1845.26</v>
      </c>
      <c r="S127" s="26">
        <v>1852.77</v>
      </c>
      <c r="T127" s="26">
        <v>1952.98</v>
      </c>
      <c r="U127" s="26">
        <v>1931.36</v>
      </c>
      <c r="V127" s="26">
        <v>1923.48</v>
      </c>
      <c r="W127" s="26">
        <v>1847.92</v>
      </c>
      <c r="X127" s="26">
        <v>1838.71</v>
      </c>
      <c r="Y127" s="27">
        <v>1712.6</v>
      </c>
    </row>
    <row r="128" spans="1:25" ht="15.75">
      <c r="A128" s="24">
        <f t="shared" si="2"/>
        <v>43299</v>
      </c>
      <c r="B128" s="25">
        <v>1575.86</v>
      </c>
      <c r="C128" s="26">
        <v>1550.18</v>
      </c>
      <c r="D128" s="26">
        <v>1515.23</v>
      </c>
      <c r="E128" s="26">
        <v>1467.89</v>
      </c>
      <c r="F128" s="26">
        <v>1428.36</v>
      </c>
      <c r="G128" s="26">
        <v>1420.23</v>
      </c>
      <c r="H128" s="26">
        <v>1420.31</v>
      </c>
      <c r="I128" s="26">
        <v>1495.47</v>
      </c>
      <c r="J128" s="26">
        <v>1591.63</v>
      </c>
      <c r="K128" s="26">
        <v>1660.99</v>
      </c>
      <c r="L128" s="26">
        <v>1761.65</v>
      </c>
      <c r="M128" s="26">
        <v>1796.68</v>
      </c>
      <c r="N128" s="26">
        <v>1802.71</v>
      </c>
      <c r="O128" s="26">
        <v>1815.83</v>
      </c>
      <c r="P128" s="26">
        <v>1810.86</v>
      </c>
      <c r="Q128" s="26">
        <v>1782.72</v>
      </c>
      <c r="R128" s="26">
        <v>1752</v>
      </c>
      <c r="S128" s="26">
        <v>1751.51</v>
      </c>
      <c r="T128" s="26">
        <v>1725.24</v>
      </c>
      <c r="U128" s="26">
        <v>1677.62</v>
      </c>
      <c r="V128" s="26">
        <v>1665.09</v>
      </c>
      <c r="W128" s="26">
        <v>1615.46</v>
      </c>
      <c r="X128" s="26">
        <v>1640.27</v>
      </c>
      <c r="Y128" s="27">
        <v>1623.46</v>
      </c>
    </row>
    <row r="129" spans="1:25" ht="15.75">
      <c r="A129" s="24">
        <f t="shared" si="2"/>
        <v>43300</v>
      </c>
      <c r="B129" s="25">
        <v>1509.87</v>
      </c>
      <c r="C129" s="26">
        <v>1498.18</v>
      </c>
      <c r="D129" s="26">
        <v>1450.08</v>
      </c>
      <c r="E129" s="26">
        <v>1441.75</v>
      </c>
      <c r="F129" s="26">
        <v>1420.83</v>
      </c>
      <c r="G129" s="26">
        <v>1419.22</v>
      </c>
      <c r="H129" s="26">
        <v>1422.58</v>
      </c>
      <c r="I129" s="26">
        <v>1501.08</v>
      </c>
      <c r="J129" s="26">
        <v>1611.79</v>
      </c>
      <c r="K129" s="26">
        <v>1784.12</v>
      </c>
      <c r="L129" s="26">
        <v>1834.24</v>
      </c>
      <c r="M129" s="26">
        <v>1875.58</v>
      </c>
      <c r="N129" s="26">
        <v>1880.32</v>
      </c>
      <c r="O129" s="26">
        <v>1885.64</v>
      </c>
      <c r="P129" s="26">
        <v>1883.87</v>
      </c>
      <c r="Q129" s="26">
        <v>1879.97</v>
      </c>
      <c r="R129" s="26">
        <v>1872</v>
      </c>
      <c r="S129" s="26">
        <v>1825.61</v>
      </c>
      <c r="T129" s="26">
        <v>1809.95</v>
      </c>
      <c r="U129" s="26">
        <v>1792.77</v>
      </c>
      <c r="V129" s="26">
        <v>1741</v>
      </c>
      <c r="W129" s="26">
        <v>1683.14</v>
      </c>
      <c r="X129" s="26">
        <v>1727.6</v>
      </c>
      <c r="Y129" s="27">
        <v>1623.88</v>
      </c>
    </row>
    <row r="130" spans="1:25" ht="15.75">
      <c r="A130" s="24">
        <f t="shared" si="2"/>
        <v>43301</v>
      </c>
      <c r="B130" s="25">
        <v>1494.62</v>
      </c>
      <c r="C130" s="26">
        <v>1461.51</v>
      </c>
      <c r="D130" s="26">
        <v>1436.57</v>
      </c>
      <c r="E130" s="26">
        <v>1437.65</v>
      </c>
      <c r="F130" s="26">
        <v>1427.29</v>
      </c>
      <c r="G130" s="26">
        <v>1419.79</v>
      </c>
      <c r="H130" s="26">
        <v>1427.69</v>
      </c>
      <c r="I130" s="26">
        <v>1466.2</v>
      </c>
      <c r="J130" s="26">
        <v>1511.91</v>
      </c>
      <c r="K130" s="26">
        <v>1595.44</v>
      </c>
      <c r="L130" s="26">
        <v>1644.49</v>
      </c>
      <c r="M130" s="26">
        <v>1660.61</v>
      </c>
      <c r="N130" s="26">
        <v>1674.61</v>
      </c>
      <c r="O130" s="26">
        <v>1679.41</v>
      </c>
      <c r="P130" s="26">
        <v>1657.1</v>
      </c>
      <c r="Q130" s="26">
        <v>1638.17</v>
      </c>
      <c r="R130" s="26">
        <v>1627.47</v>
      </c>
      <c r="S130" s="26">
        <v>1631.1</v>
      </c>
      <c r="T130" s="26">
        <v>1625.59</v>
      </c>
      <c r="U130" s="26">
        <v>1589.52</v>
      </c>
      <c r="V130" s="26">
        <v>1544.71</v>
      </c>
      <c r="W130" s="26">
        <v>1544.32</v>
      </c>
      <c r="X130" s="26">
        <v>1544.45</v>
      </c>
      <c r="Y130" s="27">
        <v>1528.12</v>
      </c>
    </row>
    <row r="131" spans="1:25" ht="15.75">
      <c r="A131" s="24">
        <f t="shared" si="2"/>
        <v>43302</v>
      </c>
      <c r="B131" s="25">
        <v>1456.87</v>
      </c>
      <c r="C131" s="26">
        <v>1436.23</v>
      </c>
      <c r="D131" s="26">
        <v>1455.4</v>
      </c>
      <c r="E131" s="26">
        <v>1435.58</v>
      </c>
      <c r="F131" s="26">
        <v>1437.16</v>
      </c>
      <c r="G131" s="26">
        <v>1440.82</v>
      </c>
      <c r="H131" s="26">
        <v>1450.43</v>
      </c>
      <c r="I131" s="26">
        <v>1480.91</v>
      </c>
      <c r="J131" s="26">
        <v>1504.1</v>
      </c>
      <c r="K131" s="26">
        <v>1511.73</v>
      </c>
      <c r="L131" s="26">
        <v>1552.13</v>
      </c>
      <c r="M131" s="26">
        <v>1533.91</v>
      </c>
      <c r="N131" s="26">
        <v>1529.06</v>
      </c>
      <c r="O131" s="26">
        <v>1605.62</v>
      </c>
      <c r="P131" s="26">
        <v>1544.22</v>
      </c>
      <c r="Q131" s="26">
        <v>1518.74</v>
      </c>
      <c r="R131" s="26">
        <v>1519.22</v>
      </c>
      <c r="S131" s="26">
        <v>1521.05</v>
      </c>
      <c r="T131" s="26">
        <v>1514.54</v>
      </c>
      <c r="U131" s="26">
        <v>1519.13</v>
      </c>
      <c r="V131" s="26">
        <v>1515.63</v>
      </c>
      <c r="W131" s="26">
        <v>1509.41</v>
      </c>
      <c r="X131" s="26">
        <v>1506.45</v>
      </c>
      <c r="Y131" s="27">
        <v>1488.79</v>
      </c>
    </row>
    <row r="132" spans="1:25" ht="15.75">
      <c r="A132" s="24">
        <f t="shared" si="2"/>
        <v>43303</v>
      </c>
      <c r="B132" s="25">
        <v>1449.63</v>
      </c>
      <c r="C132" s="26">
        <v>1440.41</v>
      </c>
      <c r="D132" s="26">
        <v>1486.63</v>
      </c>
      <c r="E132" s="26">
        <v>1488.3</v>
      </c>
      <c r="F132" s="26">
        <v>1481.92</v>
      </c>
      <c r="G132" s="26">
        <v>1465.24</v>
      </c>
      <c r="H132" s="26">
        <v>1460.84</v>
      </c>
      <c r="I132" s="26">
        <v>1481.69</v>
      </c>
      <c r="J132" s="26">
        <v>1513</v>
      </c>
      <c r="K132" s="26">
        <v>1526.12</v>
      </c>
      <c r="L132" s="26">
        <v>1584.45</v>
      </c>
      <c r="M132" s="26">
        <v>1630.11</v>
      </c>
      <c r="N132" s="26">
        <v>1617.86</v>
      </c>
      <c r="O132" s="26">
        <v>1646.7</v>
      </c>
      <c r="P132" s="26">
        <v>1634.56</v>
      </c>
      <c r="Q132" s="26">
        <v>1626.17</v>
      </c>
      <c r="R132" s="26">
        <v>1639.13</v>
      </c>
      <c r="S132" s="26">
        <v>1654.59</v>
      </c>
      <c r="T132" s="26">
        <v>1639.42</v>
      </c>
      <c r="U132" s="26">
        <v>1677.36</v>
      </c>
      <c r="V132" s="26">
        <v>1750.43</v>
      </c>
      <c r="W132" s="26">
        <v>1579.02</v>
      </c>
      <c r="X132" s="26">
        <v>1559.1</v>
      </c>
      <c r="Y132" s="27">
        <v>1520.89</v>
      </c>
    </row>
    <row r="133" spans="1:25" ht="15.75">
      <c r="A133" s="24">
        <f t="shared" si="2"/>
        <v>43304</v>
      </c>
      <c r="B133" s="25">
        <v>1474.53</v>
      </c>
      <c r="C133" s="26">
        <v>1473.27</v>
      </c>
      <c r="D133" s="26">
        <v>1486.71</v>
      </c>
      <c r="E133" s="26">
        <v>1484.04</v>
      </c>
      <c r="F133" s="26">
        <v>1481.71</v>
      </c>
      <c r="G133" s="26">
        <v>1468.24</v>
      </c>
      <c r="H133" s="26">
        <v>1480.28</v>
      </c>
      <c r="I133" s="26">
        <v>1528.63</v>
      </c>
      <c r="J133" s="26">
        <v>1595.82</v>
      </c>
      <c r="K133" s="26">
        <v>1677.91</v>
      </c>
      <c r="L133" s="26">
        <v>1706.27</v>
      </c>
      <c r="M133" s="26">
        <v>1670.57</v>
      </c>
      <c r="N133" s="26">
        <v>1667.94</v>
      </c>
      <c r="O133" s="26">
        <v>1672.18</v>
      </c>
      <c r="P133" s="26">
        <v>1669.54</v>
      </c>
      <c r="Q133" s="26">
        <v>1764.19</v>
      </c>
      <c r="R133" s="26">
        <v>1682.33</v>
      </c>
      <c r="S133" s="26">
        <v>1669.37</v>
      </c>
      <c r="T133" s="26">
        <v>1666.78</v>
      </c>
      <c r="U133" s="26">
        <v>1663.32</v>
      </c>
      <c r="V133" s="26">
        <v>1657.7</v>
      </c>
      <c r="W133" s="26">
        <v>1651.15</v>
      </c>
      <c r="X133" s="26">
        <v>1646.21</v>
      </c>
      <c r="Y133" s="27">
        <v>1617.03</v>
      </c>
    </row>
    <row r="134" spans="1:25" ht="15.75">
      <c r="A134" s="24">
        <f t="shared" si="2"/>
        <v>43305</v>
      </c>
      <c r="B134" s="25">
        <v>1505.63</v>
      </c>
      <c r="C134" s="26">
        <v>1467.14</v>
      </c>
      <c r="D134" s="26">
        <v>1411.54</v>
      </c>
      <c r="E134" s="26">
        <v>1412.45</v>
      </c>
      <c r="F134" s="26">
        <v>1398.18</v>
      </c>
      <c r="G134" s="26">
        <v>1418.58</v>
      </c>
      <c r="H134" s="26">
        <v>1426.44</v>
      </c>
      <c r="I134" s="26">
        <v>1486.91</v>
      </c>
      <c r="J134" s="26">
        <v>1561.94</v>
      </c>
      <c r="K134" s="26">
        <v>1585.91</v>
      </c>
      <c r="L134" s="26">
        <v>1587.02</v>
      </c>
      <c r="M134" s="26">
        <v>1581.45</v>
      </c>
      <c r="N134" s="26">
        <v>1568.95</v>
      </c>
      <c r="O134" s="26">
        <v>1579.11</v>
      </c>
      <c r="P134" s="26">
        <v>1582.27</v>
      </c>
      <c r="Q134" s="26">
        <v>1574.7</v>
      </c>
      <c r="R134" s="26">
        <v>1571.74</v>
      </c>
      <c r="S134" s="26">
        <v>1580.7</v>
      </c>
      <c r="T134" s="26">
        <v>1594.69</v>
      </c>
      <c r="U134" s="26">
        <v>1600.86</v>
      </c>
      <c r="V134" s="26">
        <v>1593.01</v>
      </c>
      <c r="W134" s="26">
        <v>1583.84</v>
      </c>
      <c r="X134" s="26">
        <v>1562.85</v>
      </c>
      <c r="Y134" s="27">
        <v>1553.89</v>
      </c>
    </row>
    <row r="135" spans="1:25" ht="15.75">
      <c r="A135" s="24">
        <f t="shared" si="2"/>
        <v>43306</v>
      </c>
      <c r="B135" s="25">
        <v>1454.23</v>
      </c>
      <c r="C135" s="26">
        <v>1443.36</v>
      </c>
      <c r="D135" s="26">
        <v>1423.78</v>
      </c>
      <c r="E135" s="26">
        <v>1427.44</v>
      </c>
      <c r="F135" s="26">
        <v>1422.8</v>
      </c>
      <c r="G135" s="26">
        <v>1411.22</v>
      </c>
      <c r="H135" s="26">
        <v>1409</v>
      </c>
      <c r="I135" s="26">
        <v>1489.74</v>
      </c>
      <c r="J135" s="26">
        <v>1641.09</v>
      </c>
      <c r="K135" s="26">
        <v>1703.77</v>
      </c>
      <c r="L135" s="26">
        <v>1747.76</v>
      </c>
      <c r="M135" s="26">
        <v>1731.19</v>
      </c>
      <c r="N135" s="26">
        <v>1740.03</v>
      </c>
      <c r="O135" s="26">
        <v>1757.73</v>
      </c>
      <c r="P135" s="26">
        <v>1749.75</v>
      </c>
      <c r="Q135" s="26">
        <v>1706.81</v>
      </c>
      <c r="R135" s="26">
        <v>1700.29</v>
      </c>
      <c r="S135" s="26">
        <v>1691</v>
      </c>
      <c r="T135" s="26">
        <v>1686.73</v>
      </c>
      <c r="U135" s="26">
        <v>1685.71</v>
      </c>
      <c r="V135" s="26">
        <v>1687.41</v>
      </c>
      <c r="W135" s="26">
        <v>1688.49</v>
      </c>
      <c r="X135" s="26">
        <v>1683.11</v>
      </c>
      <c r="Y135" s="27">
        <v>1601.36</v>
      </c>
    </row>
    <row r="136" spans="1:25" ht="15.75">
      <c r="A136" s="24">
        <f t="shared" si="2"/>
        <v>43307</v>
      </c>
      <c r="B136" s="25">
        <v>1457.39</v>
      </c>
      <c r="C136" s="26">
        <v>1429.21</v>
      </c>
      <c r="D136" s="26">
        <v>1452.42</v>
      </c>
      <c r="E136" s="26">
        <v>1435.44</v>
      </c>
      <c r="F136" s="26">
        <v>1425.56</v>
      </c>
      <c r="G136" s="26">
        <v>1418.72</v>
      </c>
      <c r="H136" s="26">
        <v>1422.63</v>
      </c>
      <c r="I136" s="26">
        <v>1488.48</v>
      </c>
      <c r="J136" s="26">
        <v>1632.43</v>
      </c>
      <c r="K136" s="26">
        <v>1640.14</v>
      </c>
      <c r="L136" s="26">
        <v>1638.02</v>
      </c>
      <c r="M136" s="26">
        <v>1626.51</v>
      </c>
      <c r="N136" s="26">
        <v>1626.04</v>
      </c>
      <c r="O136" s="26">
        <v>1634.26</v>
      </c>
      <c r="P136" s="26">
        <v>1631.03</v>
      </c>
      <c r="Q136" s="26">
        <v>1624.94</v>
      </c>
      <c r="R136" s="26">
        <v>1621.73</v>
      </c>
      <c r="S136" s="26">
        <v>1611.87</v>
      </c>
      <c r="T136" s="26">
        <v>1610.34</v>
      </c>
      <c r="U136" s="26">
        <v>1620.95</v>
      </c>
      <c r="V136" s="26">
        <v>1612.89</v>
      </c>
      <c r="W136" s="26">
        <v>1609.31</v>
      </c>
      <c r="X136" s="26">
        <v>1596.56</v>
      </c>
      <c r="Y136" s="27">
        <v>1574.93</v>
      </c>
    </row>
    <row r="137" spans="1:25" ht="15.75">
      <c r="A137" s="24">
        <f t="shared" si="2"/>
        <v>43308</v>
      </c>
      <c r="B137" s="25">
        <v>1477.36</v>
      </c>
      <c r="C137" s="26">
        <v>1445.56</v>
      </c>
      <c r="D137" s="26">
        <v>1433.19</v>
      </c>
      <c r="E137" s="26">
        <v>1432.41</v>
      </c>
      <c r="F137" s="26">
        <v>1418.1</v>
      </c>
      <c r="G137" s="26">
        <v>1410.65</v>
      </c>
      <c r="H137" s="26">
        <v>1413.87</v>
      </c>
      <c r="I137" s="26">
        <v>1456.04</v>
      </c>
      <c r="J137" s="26">
        <v>1560.42</v>
      </c>
      <c r="K137" s="26">
        <v>1625.87</v>
      </c>
      <c r="L137" s="26">
        <v>1605.67</v>
      </c>
      <c r="M137" s="26">
        <v>1607.78</v>
      </c>
      <c r="N137" s="26">
        <v>1613.25</v>
      </c>
      <c r="O137" s="26">
        <v>1619.11</v>
      </c>
      <c r="P137" s="26">
        <v>1615.22</v>
      </c>
      <c r="Q137" s="26">
        <v>1607.22</v>
      </c>
      <c r="R137" s="26">
        <v>1600.62</v>
      </c>
      <c r="S137" s="26">
        <v>1583.31</v>
      </c>
      <c r="T137" s="26">
        <v>1580.18</v>
      </c>
      <c r="U137" s="26">
        <v>1567.28</v>
      </c>
      <c r="V137" s="26">
        <v>1585.08</v>
      </c>
      <c r="W137" s="26">
        <v>1589.2</v>
      </c>
      <c r="X137" s="26">
        <v>1558.47</v>
      </c>
      <c r="Y137" s="27">
        <v>1534.88</v>
      </c>
    </row>
    <row r="138" spans="1:25" ht="15.75">
      <c r="A138" s="24">
        <f t="shared" si="2"/>
        <v>43309</v>
      </c>
      <c r="B138" s="25">
        <v>1473.02</v>
      </c>
      <c r="C138" s="26">
        <v>1434.32</v>
      </c>
      <c r="D138" s="26">
        <v>1553.84</v>
      </c>
      <c r="E138" s="26">
        <v>1504.1</v>
      </c>
      <c r="F138" s="26">
        <v>1489.47</v>
      </c>
      <c r="G138" s="26">
        <v>1455.43</v>
      </c>
      <c r="H138" s="26">
        <v>1462.93</v>
      </c>
      <c r="I138" s="26">
        <v>1530.39</v>
      </c>
      <c r="J138" s="26">
        <v>1604.05</v>
      </c>
      <c r="K138" s="26">
        <v>1829.33</v>
      </c>
      <c r="L138" s="26">
        <v>1848.24</v>
      </c>
      <c r="M138" s="26">
        <v>1862.83</v>
      </c>
      <c r="N138" s="26">
        <v>1841.76</v>
      </c>
      <c r="O138" s="26">
        <v>1828.36</v>
      </c>
      <c r="P138" s="26">
        <v>1820.46</v>
      </c>
      <c r="Q138" s="26">
        <v>1818.91</v>
      </c>
      <c r="R138" s="26">
        <v>1816.57</v>
      </c>
      <c r="S138" s="26">
        <v>1809.05</v>
      </c>
      <c r="T138" s="26">
        <v>1811.59</v>
      </c>
      <c r="U138" s="26">
        <v>1784.9</v>
      </c>
      <c r="V138" s="26">
        <v>1750.11</v>
      </c>
      <c r="W138" s="26">
        <v>1824.67</v>
      </c>
      <c r="X138" s="26">
        <v>1691</v>
      </c>
      <c r="Y138" s="27">
        <v>1623.53</v>
      </c>
    </row>
    <row r="139" spans="1:25" ht="15.75">
      <c r="A139" s="24">
        <f t="shared" si="2"/>
        <v>43310</v>
      </c>
      <c r="B139" s="25">
        <v>1534.35</v>
      </c>
      <c r="C139" s="26">
        <v>1494.82</v>
      </c>
      <c r="D139" s="26">
        <v>1509.44</v>
      </c>
      <c r="E139" s="26">
        <v>1471.67</v>
      </c>
      <c r="F139" s="26">
        <v>1471.27</v>
      </c>
      <c r="G139" s="26">
        <v>1442.7</v>
      </c>
      <c r="H139" s="26">
        <v>1442.12</v>
      </c>
      <c r="I139" s="26">
        <v>1463.43</v>
      </c>
      <c r="J139" s="26">
        <v>1531.28</v>
      </c>
      <c r="K139" s="26">
        <v>1577.45</v>
      </c>
      <c r="L139" s="26">
        <v>1697.49</v>
      </c>
      <c r="M139" s="26">
        <v>1745.66</v>
      </c>
      <c r="N139" s="26">
        <v>1732.11</v>
      </c>
      <c r="O139" s="26">
        <v>1748.5</v>
      </c>
      <c r="P139" s="26">
        <v>1737.96</v>
      </c>
      <c r="Q139" s="26">
        <v>1740.56</v>
      </c>
      <c r="R139" s="26">
        <v>1755.53</v>
      </c>
      <c r="S139" s="26">
        <v>1783.52</v>
      </c>
      <c r="T139" s="26">
        <v>1781.58</v>
      </c>
      <c r="U139" s="26">
        <v>1764.54</v>
      </c>
      <c r="V139" s="26">
        <v>1780.15</v>
      </c>
      <c r="W139" s="26">
        <v>1752.75</v>
      </c>
      <c r="X139" s="26">
        <v>1720.37</v>
      </c>
      <c r="Y139" s="27">
        <v>1644.94</v>
      </c>
    </row>
    <row r="140" spans="1:25" ht="15.75">
      <c r="A140" s="24">
        <f t="shared" si="2"/>
        <v>43311</v>
      </c>
      <c r="B140" s="25">
        <v>1538.55</v>
      </c>
      <c r="C140" s="26">
        <v>1502.97</v>
      </c>
      <c r="D140" s="26">
        <v>1479.8</v>
      </c>
      <c r="E140" s="26">
        <v>1438.3</v>
      </c>
      <c r="F140" s="26">
        <v>1415.05</v>
      </c>
      <c r="G140" s="26">
        <v>1442.98</v>
      </c>
      <c r="H140" s="26">
        <v>1446.47</v>
      </c>
      <c r="I140" s="26">
        <v>1482.66</v>
      </c>
      <c r="J140" s="26">
        <v>1584.18</v>
      </c>
      <c r="K140" s="26">
        <v>1710.09</v>
      </c>
      <c r="L140" s="26">
        <v>1710.81</v>
      </c>
      <c r="M140" s="26">
        <v>1693.52</v>
      </c>
      <c r="N140" s="26">
        <v>1695.09</v>
      </c>
      <c r="O140" s="26">
        <v>1703.69</v>
      </c>
      <c r="P140" s="26">
        <v>1697.53</v>
      </c>
      <c r="Q140" s="26">
        <v>1694.97</v>
      </c>
      <c r="R140" s="26">
        <v>1698.18</v>
      </c>
      <c r="S140" s="26">
        <v>1698.76</v>
      </c>
      <c r="T140" s="26">
        <v>1696.17</v>
      </c>
      <c r="U140" s="26">
        <v>1689.96</v>
      </c>
      <c r="V140" s="26">
        <v>1687.57</v>
      </c>
      <c r="W140" s="26">
        <v>1650</v>
      </c>
      <c r="X140" s="26">
        <v>1609.53</v>
      </c>
      <c r="Y140" s="27">
        <v>1559.49</v>
      </c>
    </row>
    <row r="141" spans="1:25" ht="16.5" thickBot="1">
      <c r="A141" s="28">
        <f t="shared" si="2"/>
        <v>43312</v>
      </c>
      <c r="B141" s="29">
        <v>1475.79</v>
      </c>
      <c r="C141" s="30">
        <v>1447.65</v>
      </c>
      <c r="D141" s="30">
        <v>1388.96</v>
      </c>
      <c r="E141" s="30">
        <v>1417.94</v>
      </c>
      <c r="F141" s="30">
        <v>1399.02</v>
      </c>
      <c r="G141" s="30">
        <v>1369.57</v>
      </c>
      <c r="H141" s="30">
        <v>1371.01</v>
      </c>
      <c r="I141" s="30">
        <v>1419.54</v>
      </c>
      <c r="J141" s="30">
        <v>1486.86</v>
      </c>
      <c r="K141" s="30">
        <v>1621.48</v>
      </c>
      <c r="L141" s="30">
        <v>1613.65</v>
      </c>
      <c r="M141" s="30">
        <v>1620.72</v>
      </c>
      <c r="N141" s="30">
        <v>1636.28</v>
      </c>
      <c r="O141" s="30">
        <v>1637.91</v>
      </c>
      <c r="P141" s="30">
        <v>1639.9</v>
      </c>
      <c r="Q141" s="30">
        <v>1625.33</v>
      </c>
      <c r="R141" s="30">
        <v>1625.76</v>
      </c>
      <c r="S141" s="30">
        <v>1622.33</v>
      </c>
      <c r="T141" s="30">
        <v>1620.06</v>
      </c>
      <c r="U141" s="30">
        <v>1611.89</v>
      </c>
      <c r="V141" s="30">
        <v>1599.58</v>
      </c>
      <c r="W141" s="30">
        <v>1590.07</v>
      </c>
      <c r="X141" s="30">
        <v>1573.52</v>
      </c>
      <c r="Y141" s="31">
        <v>1555.14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618378.82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527588.67</v>
      </c>
      <c r="H151" s="67"/>
      <c r="I151" s="67"/>
      <c r="J151" s="67">
        <v>884095.68</v>
      </c>
      <c r="K151" s="67"/>
      <c r="L151" s="67"/>
      <c r="M151" s="67">
        <v>1155447.16</v>
      </c>
      <c r="N151" s="67"/>
      <c r="O151" s="67"/>
      <c r="P151" s="67">
        <v>1218689.34</v>
      </c>
      <c r="Q151" s="67"/>
      <c r="R151" s="68"/>
      <c r="S151" s="69"/>
      <c r="T151" s="69"/>
      <c r="U151" s="69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43282</v>
      </c>
      <c r="B9" s="20">
        <v>1017.64</v>
      </c>
      <c r="C9" s="21">
        <v>1014.12</v>
      </c>
      <c r="D9" s="21">
        <v>1002.75</v>
      </c>
      <c r="E9" s="21">
        <v>949.97</v>
      </c>
      <c r="F9" s="21">
        <v>919.68</v>
      </c>
      <c r="G9" s="21">
        <v>919.45</v>
      </c>
      <c r="H9" s="21">
        <v>920.98</v>
      </c>
      <c r="I9" s="21">
        <v>925.38</v>
      </c>
      <c r="J9" s="21">
        <v>947.67</v>
      </c>
      <c r="K9" s="21">
        <v>1008.92</v>
      </c>
      <c r="L9" s="21">
        <v>1024.74</v>
      </c>
      <c r="M9" s="21">
        <v>1225.07</v>
      </c>
      <c r="N9" s="21">
        <v>1263.18</v>
      </c>
      <c r="O9" s="21">
        <v>1264.47</v>
      </c>
      <c r="P9" s="21">
        <v>1270.54</v>
      </c>
      <c r="Q9" s="21">
        <v>1252.27</v>
      </c>
      <c r="R9" s="21">
        <v>1205.88</v>
      </c>
      <c r="S9" s="21">
        <v>1231.58</v>
      </c>
      <c r="T9" s="21">
        <v>1235.37</v>
      </c>
      <c r="U9" s="21">
        <v>1207.93</v>
      </c>
      <c r="V9" s="21">
        <v>1191.9</v>
      </c>
      <c r="W9" s="21">
        <v>1143.91</v>
      </c>
      <c r="X9" s="21">
        <v>1160.87</v>
      </c>
      <c r="Y9" s="22">
        <v>1183.73</v>
      </c>
      <c r="Z9" s="23"/>
    </row>
    <row r="10" spans="1:25" ht="15.75">
      <c r="A10" s="24">
        <v>43283</v>
      </c>
      <c r="B10" s="25">
        <v>1052.28</v>
      </c>
      <c r="C10" s="26">
        <v>1028.17</v>
      </c>
      <c r="D10" s="26">
        <v>904.62</v>
      </c>
      <c r="E10" s="26">
        <v>853.33</v>
      </c>
      <c r="F10" s="26">
        <v>834.75</v>
      </c>
      <c r="G10" s="26">
        <v>825.24</v>
      </c>
      <c r="H10" s="26">
        <v>831.22</v>
      </c>
      <c r="I10" s="26">
        <v>883.46</v>
      </c>
      <c r="J10" s="26">
        <v>1008.21</v>
      </c>
      <c r="K10" s="26">
        <v>1180.98</v>
      </c>
      <c r="L10" s="26">
        <v>1286.24</v>
      </c>
      <c r="M10" s="26">
        <v>1113.69</v>
      </c>
      <c r="N10" s="26">
        <v>1100.17</v>
      </c>
      <c r="O10" s="26">
        <v>1110.28</v>
      </c>
      <c r="P10" s="26">
        <v>1107.03</v>
      </c>
      <c r="Q10" s="26">
        <v>1100.03</v>
      </c>
      <c r="R10" s="26">
        <v>1113.41</v>
      </c>
      <c r="S10" s="26">
        <v>1115.34</v>
      </c>
      <c r="T10" s="26">
        <v>1094.58</v>
      </c>
      <c r="U10" s="26">
        <v>1105.77</v>
      </c>
      <c r="V10" s="26">
        <v>1092.73</v>
      </c>
      <c r="W10" s="26">
        <v>1042.45</v>
      </c>
      <c r="X10" s="26">
        <v>1032.66</v>
      </c>
      <c r="Y10" s="27">
        <v>1023.32</v>
      </c>
    </row>
    <row r="11" spans="1:25" ht="15.75">
      <c r="A11" s="24">
        <v>43284</v>
      </c>
      <c r="B11" s="25">
        <v>969.45</v>
      </c>
      <c r="C11" s="26">
        <v>946.03</v>
      </c>
      <c r="D11" s="26">
        <v>935.86</v>
      </c>
      <c r="E11" s="26">
        <v>908.47</v>
      </c>
      <c r="F11" s="26">
        <v>886.59</v>
      </c>
      <c r="G11" s="26">
        <v>859.38</v>
      </c>
      <c r="H11" s="26">
        <v>906.94</v>
      </c>
      <c r="I11" s="26">
        <v>954.26</v>
      </c>
      <c r="J11" s="26">
        <v>1004.93</v>
      </c>
      <c r="K11" s="26">
        <v>1154.55</v>
      </c>
      <c r="L11" s="26">
        <v>1303.64</v>
      </c>
      <c r="M11" s="26">
        <v>1353.85</v>
      </c>
      <c r="N11" s="26">
        <v>1305.06</v>
      </c>
      <c r="O11" s="26">
        <v>1308.56</v>
      </c>
      <c r="P11" s="26">
        <v>1301.54</v>
      </c>
      <c r="Q11" s="26">
        <v>1107.58</v>
      </c>
      <c r="R11" s="26">
        <v>1100.67</v>
      </c>
      <c r="S11" s="26">
        <v>1097.27</v>
      </c>
      <c r="T11" s="26">
        <v>1128.35</v>
      </c>
      <c r="U11" s="26">
        <v>1121.82</v>
      </c>
      <c r="V11" s="26">
        <v>1114.38</v>
      </c>
      <c r="W11" s="26">
        <v>1101.28</v>
      </c>
      <c r="X11" s="26">
        <v>1094.52</v>
      </c>
      <c r="Y11" s="27">
        <v>1074</v>
      </c>
    </row>
    <row r="12" spans="1:25" ht="15.75">
      <c r="A12" s="24">
        <v>43285</v>
      </c>
      <c r="B12" s="25">
        <v>1040.24</v>
      </c>
      <c r="C12" s="26">
        <v>994.41</v>
      </c>
      <c r="D12" s="26">
        <v>920.79</v>
      </c>
      <c r="E12" s="26">
        <v>857.06</v>
      </c>
      <c r="F12" s="26">
        <v>775.54</v>
      </c>
      <c r="G12" s="26">
        <v>786.37</v>
      </c>
      <c r="H12" s="26">
        <v>817.73</v>
      </c>
      <c r="I12" s="26">
        <v>904.8</v>
      </c>
      <c r="J12" s="26">
        <v>985.68</v>
      </c>
      <c r="K12" s="26">
        <v>1084.94</v>
      </c>
      <c r="L12" s="26">
        <v>1123.65</v>
      </c>
      <c r="M12" s="26">
        <v>1121.88</v>
      </c>
      <c r="N12" s="26">
        <v>1132.84</v>
      </c>
      <c r="O12" s="26">
        <v>1137.73</v>
      </c>
      <c r="P12" s="26">
        <v>1127.04</v>
      </c>
      <c r="Q12" s="26">
        <v>1103.92</v>
      </c>
      <c r="R12" s="26">
        <v>1088.69</v>
      </c>
      <c r="S12" s="26">
        <v>1101.1</v>
      </c>
      <c r="T12" s="26">
        <v>1092.92</v>
      </c>
      <c r="U12" s="26">
        <v>1085.6</v>
      </c>
      <c r="V12" s="26">
        <v>1104.34</v>
      </c>
      <c r="W12" s="26">
        <v>1105.66</v>
      </c>
      <c r="X12" s="26">
        <v>1101.87</v>
      </c>
      <c r="Y12" s="27">
        <v>1073.35</v>
      </c>
    </row>
    <row r="13" spans="1:25" ht="15.75">
      <c r="A13" s="24">
        <v>43286</v>
      </c>
      <c r="B13" s="25">
        <v>1026.71</v>
      </c>
      <c r="C13" s="26">
        <v>1004.77</v>
      </c>
      <c r="D13" s="26">
        <v>956.7</v>
      </c>
      <c r="E13" s="26">
        <v>917.36</v>
      </c>
      <c r="F13" s="26">
        <v>861.24</v>
      </c>
      <c r="G13" s="26">
        <v>862.46</v>
      </c>
      <c r="H13" s="26">
        <v>904.87</v>
      </c>
      <c r="I13" s="26">
        <v>928.34</v>
      </c>
      <c r="J13" s="26">
        <v>1026.38</v>
      </c>
      <c r="K13" s="26">
        <v>1106.17</v>
      </c>
      <c r="L13" s="26">
        <v>1270.49</v>
      </c>
      <c r="M13" s="26">
        <v>1280.02</v>
      </c>
      <c r="N13" s="26">
        <v>1248.17</v>
      </c>
      <c r="O13" s="26">
        <v>1251.66</v>
      </c>
      <c r="P13" s="26">
        <v>1141.39</v>
      </c>
      <c r="Q13" s="26">
        <v>1128.03</v>
      </c>
      <c r="R13" s="26">
        <v>1102.06</v>
      </c>
      <c r="S13" s="26">
        <v>1102.43</v>
      </c>
      <c r="T13" s="26">
        <v>1096.76</v>
      </c>
      <c r="U13" s="26">
        <v>1092.2</v>
      </c>
      <c r="V13" s="26">
        <v>1142.21</v>
      </c>
      <c r="W13" s="26">
        <v>1161.54</v>
      </c>
      <c r="X13" s="26">
        <v>1110.95</v>
      </c>
      <c r="Y13" s="27">
        <v>1046.47</v>
      </c>
    </row>
    <row r="14" spans="1:25" ht="15.75">
      <c r="A14" s="24">
        <v>43287</v>
      </c>
      <c r="B14" s="25">
        <v>1009.86</v>
      </c>
      <c r="C14" s="26">
        <v>989.24</v>
      </c>
      <c r="D14" s="26">
        <v>923.58</v>
      </c>
      <c r="E14" s="26">
        <v>888.09</v>
      </c>
      <c r="F14" s="26">
        <v>859.59</v>
      </c>
      <c r="G14" s="26">
        <v>860.83</v>
      </c>
      <c r="H14" s="26">
        <v>877.07</v>
      </c>
      <c r="I14" s="26">
        <v>924.89</v>
      </c>
      <c r="J14" s="26">
        <v>1015.02</v>
      </c>
      <c r="K14" s="26">
        <v>1077.67</v>
      </c>
      <c r="L14" s="26">
        <v>1200.26</v>
      </c>
      <c r="M14" s="26">
        <v>1223.05</v>
      </c>
      <c r="N14" s="26">
        <v>1143.79</v>
      </c>
      <c r="O14" s="26">
        <v>1148.1</v>
      </c>
      <c r="P14" s="26">
        <v>1106.64</v>
      </c>
      <c r="Q14" s="26">
        <v>1065.62</v>
      </c>
      <c r="R14" s="26">
        <v>1063.68</v>
      </c>
      <c r="S14" s="26">
        <v>1063.6</v>
      </c>
      <c r="T14" s="26">
        <v>1059.53</v>
      </c>
      <c r="U14" s="26">
        <v>1051.25</v>
      </c>
      <c r="V14" s="26">
        <v>1051.4</v>
      </c>
      <c r="W14" s="26">
        <v>1050.94</v>
      </c>
      <c r="X14" s="26">
        <v>1051.84</v>
      </c>
      <c r="Y14" s="27">
        <v>1018.14</v>
      </c>
    </row>
    <row r="15" spans="1:25" ht="15.75">
      <c r="A15" s="24">
        <v>43288</v>
      </c>
      <c r="B15" s="25">
        <v>1010.27</v>
      </c>
      <c r="C15" s="26">
        <v>1002.27</v>
      </c>
      <c r="D15" s="26">
        <v>969.81</v>
      </c>
      <c r="E15" s="26">
        <v>924.57</v>
      </c>
      <c r="F15" s="26">
        <v>922.64</v>
      </c>
      <c r="G15" s="26">
        <v>924.79</v>
      </c>
      <c r="H15" s="26">
        <v>934.01</v>
      </c>
      <c r="I15" s="26">
        <v>968.39</v>
      </c>
      <c r="J15" s="26">
        <v>990.59</v>
      </c>
      <c r="K15" s="26">
        <v>1013.57</v>
      </c>
      <c r="L15" s="26">
        <v>1080.53</v>
      </c>
      <c r="M15" s="26">
        <v>1065.18</v>
      </c>
      <c r="N15" s="26">
        <v>1055.18</v>
      </c>
      <c r="O15" s="26">
        <v>1057.13</v>
      </c>
      <c r="P15" s="26">
        <v>1032.04</v>
      </c>
      <c r="Q15" s="26">
        <v>1025.95</v>
      </c>
      <c r="R15" s="26">
        <v>1025.16</v>
      </c>
      <c r="S15" s="26">
        <v>1023.07</v>
      </c>
      <c r="T15" s="26">
        <v>1023.13</v>
      </c>
      <c r="U15" s="26">
        <v>1022.26</v>
      </c>
      <c r="V15" s="26">
        <v>1033.66</v>
      </c>
      <c r="W15" s="26">
        <v>1031.01</v>
      </c>
      <c r="X15" s="26">
        <v>1056.69</v>
      </c>
      <c r="Y15" s="27">
        <v>1017.38</v>
      </c>
    </row>
    <row r="16" spans="1:25" ht="15.75">
      <c r="A16" s="24">
        <v>43289</v>
      </c>
      <c r="B16" s="25">
        <v>980.05</v>
      </c>
      <c r="C16" s="26">
        <v>978.14</v>
      </c>
      <c r="D16" s="26">
        <v>996.21</v>
      </c>
      <c r="E16" s="26">
        <v>931.17</v>
      </c>
      <c r="F16" s="26">
        <v>923.77</v>
      </c>
      <c r="G16" s="26">
        <v>927.16</v>
      </c>
      <c r="H16" s="26">
        <v>932.15</v>
      </c>
      <c r="I16" s="26">
        <v>965.98</v>
      </c>
      <c r="J16" s="26">
        <v>977.21</v>
      </c>
      <c r="K16" s="26">
        <v>994.7</v>
      </c>
      <c r="L16" s="26">
        <v>1044.32</v>
      </c>
      <c r="M16" s="26">
        <v>1113.56</v>
      </c>
      <c r="N16" s="26">
        <v>1107.54</v>
      </c>
      <c r="O16" s="26">
        <v>1118.4</v>
      </c>
      <c r="P16" s="26">
        <v>1118.6</v>
      </c>
      <c r="Q16" s="26">
        <v>1096.89</v>
      </c>
      <c r="R16" s="26">
        <v>1092.62</v>
      </c>
      <c r="S16" s="26">
        <v>1138.32</v>
      </c>
      <c r="T16" s="26">
        <v>1100.79</v>
      </c>
      <c r="U16" s="26">
        <v>1080.91</v>
      </c>
      <c r="V16" s="26">
        <v>1127.84</v>
      </c>
      <c r="W16" s="26">
        <v>1095.86</v>
      </c>
      <c r="X16" s="26">
        <v>1102.99</v>
      </c>
      <c r="Y16" s="27">
        <v>1053.41</v>
      </c>
    </row>
    <row r="17" spans="1:25" ht="15.75">
      <c r="A17" s="24">
        <v>43290</v>
      </c>
      <c r="B17" s="25">
        <v>997.66</v>
      </c>
      <c r="C17" s="26">
        <v>978.42</v>
      </c>
      <c r="D17" s="26">
        <v>959.43</v>
      </c>
      <c r="E17" s="26">
        <v>928.54</v>
      </c>
      <c r="F17" s="26">
        <v>919.12</v>
      </c>
      <c r="G17" s="26">
        <v>918.58</v>
      </c>
      <c r="H17" s="26">
        <v>920.93</v>
      </c>
      <c r="I17" s="26">
        <v>979.44</v>
      </c>
      <c r="J17" s="26">
        <v>1021.05</v>
      </c>
      <c r="K17" s="26">
        <v>1103.46</v>
      </c>
      <c r="L17" s="26">
        <v>1236.56</v>
      </c>
      <c r="M17" s="26">
        <v>1224.01</v>
      </c>
      <c r="N17" s="26">
        <v>1211.77</v>
      </c>
      <c r="O17" s="26">
        <v>1253.59</v>
      </c>
      <c r="P17" s="26">
        <v>1222.29</v>
      </c>
      <c r="Q17" s="26">
        <v>1169.9</v>
      </c>
      <c r="R17" s="26">
        <v>1147.01</v>
      </c>
      <c r="S17" s="26">
        <v>1140.31</v>
      </c>
      <c r="T17" s="26">
        <v>1134.66</v>
      </c>
      <c r="U17" s="26">
        <v>1132.29</v>
      </c>
      <c r="V17" s="26">
        <v>1235.95</v>
      </c>
      <c r="W17" s="26">
        <v>1248.09</v>
      </c>
      <c r="X17" s="26">
        <v>1163.85</v>
      </c>
      <c r="Y17" s="27">
        <v>1093.07</v>
      </c>
    </row>
    <row r="18" spans="1:25" ht="15.75">
      <c r="A18" s="24">
        <v>43291</v>
      </c>
      <c r="B18" s="25">
        <v>1054.54</v>
      </c>
      <c r="C18" s="26">
        <v>991.79</v>
      </c>
      <c r="D18" s="26">
        <v>922.3</v>
      </c>
      <c r="E18" s="26">
        <v>890.84</v>
      </c>
      <c r="F18" s="26">
        <v>893.34</v>
      </c>
      <c r="G18" s="26">
        <v>886.3</v>
      </c>
      <c r="H18" s="26">
        <v>914.57</v>
      </c>
      <c r="I18" s="26">
        <v>937.11</v>
      </c>
      <c r="J18" s="26">
        <v>1010.34</v>
      </c>
      <c r="K18" s="26">
        <v>1111.86</v>
      </c>
      <c r="L18" s="26">
        <v>1182.1</v>
      </c>
      <c r="M18" s="26">
        <v>1167.03</v>
      </c>
      <c r="N18" s="26">
        <v>1155.54</v>
      </c>
      <c r="O18" s="26">
        <v>1165.27</v>
      </c>
      <c r="P18" s="26">
        <v>1114.73</v>
      </c>
      <c r="Q18" s="26">
        <v>1093.36</v>
      </c>
      <c r="R18" s="26">
        <v>1074.04</v>
      </c>
      <c r="S18" s="26">
        <v>1073.27</v>
      </c>
      <c r="T18" s="26">
        <v>1075.35</v>
      </c>
      <c r="U18" s="26">
        <v>1085.63</v>
      </c>
      <c r="V18" s="26">
        <v>1085.57</v>
      </c>
      <c r="W18" s="26">
        <v>1093.26</v>
      </c>
      <c r="X18" s="26">
        <v>1064.83</v>
      </c>
      <c r="Y18" s="27">
        <v>1038.92</v>
      </c>
    </row>
    <row r="19" spans="1:25" ht="15.75">
      <c r="A19" s="24">
        <v>43292</v>
      </c>
      <c r="B19" s="25">
        <v>1013.67</v>
      </c>
      <c r="C19" s="26">
        <v>999.43</v>
      </c>
      <c r="D19" s="26">
        <v>924.19</v>
      </c>
      <c r="E19" s="26">
        <v>911.16</v>
      </c>
      <c r="F19" s="26">
        <v>901.45</v>
      </c>
      <c r="G19" s="26">
        <v>891.1</v>
      </c>
      <c r="H19" s="26">
        <v>892.96</v>
      </c>
      <c r="I19" s="26">
        <v>926.84</v>
      </c>
      <c r="J19" s="26">
        <v>965.89</v>
      </c>
      <c r="K19" s="26">
        <v>1081.11</v>
      </c>
      <c r="L19" s="26">
        <v>1150.48</v>
      </c>
      <c r="M19" s="26">
        <v>1143</v>
      </c>
      <c r="N19" s="26">
        <v>1083.06</v>
      </c>
      <c r="O19" s="26">
        <v>1116.93</v>
      </c>
      <c r="P19" s="26">
        <v>1060.08</v>
      </c>
      <c r="Q19" s="26">
        <v>1050.28</v>
      </c>
      <c r="R19" s="26">
        <v>1073.14</v>
      </c>
      <c r="S19" s="26">
        <v>1075.18</v>
      </c>
      <c r="T19" s="26">
        <v>1043.26</v>
      </c>
      <c r="U19" s="26">
        <v>1046.71</v>
      </c>
      <c r="V19" s="26">
        <v>1058.54</v>
      </c>
      <c r="W19" s="26">
        <v>1076.39</v>
      </c>
      <c r="X19" s="26">
        <v>1047.09</v>
      </c>
      <c r="Y19" s="27">
        <v>1014.64</v>
      </c>
    </row>
    <row r="20" spans="1:25" ht="15.75">
      <c r="A20" s="24">
        <v>43293</v>
      </c>
      <c r="B20" s="25">
        <v>991.53</v>
      </c>
      <c r="C20" s="26">
        <v>972.73</v>
      </c>
      <c r="D20" s="26">
        <v>927.2</v>
      </c>
      <c r="E20" s="26">
        <v>925.6</v>
      </c>
      <c r="F20" s="26">
        <v>917.81</v>
      </c>
      <c r="G20" s="26">
        <v>906.27</v>
      </c>
      <c r="H20" s="26">
        <v>918.38</v>
      </c>
      <c r="I20" s="26">
        <v>977.42</v>
      </c>
      <c r="J20" s="26">
        <v>1026.03</v>
      </c>
      <c r="K20" s="26">
        <v>1117.03</v>
      </c>
      <c r="L20" s="26">
        <v>1251.98</v>
      </c>
      <c r="M20" s="26">
        <v>1303.89</v>
      </c>
      <c r="N20" s="26">
        <v>1342.78</v>
      </c>
      <c r="O20" s="26">
        <v>1367.65</v>
      </c>
      <c r="P20" s="26">
        <v>1363.86</v>
      </c>
      <c r="Q20" s="26">
        <v>1314.07</v>
      </c>
      <c r="R20" s="26">
        <v>1296.39</v>
      </c>
      <c r="S20" s="26">
        <v>1234.09</v>
      </c>
      <c r="T20" s="26">
        <v>1164.02</v>
      </c>
      <c r="U20" s="26">
        <v>1155.94</v>
      </c>
      <c r="V20" s="26">
        <v>1201.33</v>
      </c>
      <c r="W20" s="26">
        <v>1200.58</v>
      </c>
      <c r="X20" s="26">
        <v>1078.71</v>
      </c>
      <c r="Y20" s="27">
        <v>1023.44</v>
      </c>
    </row>
    <row r="21" spans="1:25" ht="15.75">
      <c r="A21" s="24">
        <v>43294</v>
      </c>
      <c r="B21" s="25">
        <v>1007.81</v>
      </c>
      <c r="C21" s="26">
        <v>990.89</v>
      </c>
      <c r="D21" s="26">
        <v>988.6</v>
      </c>
      <c r="E21" s="26">
        <v>975.75</v>
      </c>
      <c r="F21" s="26">
        <v>934.08</v>
      </c>
      <c r="G21" s="26">
        <v>927.62</v>
      </c>
      <c r="H21" s="26">
        <v>939.23</v>
      </c>
      <c r="I21" s="26">
        <v>1001.42</v>
      </c>
      <c r="J21" s="26">
        <v>1060.88</v>
      </c>
      <c r="K21" s="26">
        <v>1134.66</v>
      </c>
      <c r="L21" s="26">
        <v>1285.25</v>
      </c>
      <c r="M21" s="26">
        <v>1311.06</v>
      </c>
      <c r="N21" s="26">
        <v>1301.72</v>
      </c>
      <c r="O21" s="26">
        <v>1311.81</v>
      </c>
      <c r="P21" s="26">
        <v>1357.01</v>
      </c>
      <c r="Q21" s="26">
        <v>1300.77</v>
      </c>
      <c r="R21" s="26">
        <v>1274.4</v>
      </c>
      <c r="S21" s="26">
        <v>1211.8</v>
      </c>
      <c r="T21" s="26">
        <v>1160.87</v>
      </c>
      <c r="U21" s="26">
        <v>1154.93</v>
      </c>
      <c r="V21" s="26">
        <v>1153.61</v>
      </c>
      <c r="W21" s="26">
        <v>1113.26</v>
      </c>
      <c r="X21" s="26">
        <v>1075.29</v>
      </c>
      <c r="Y21" s="27">
        <v>1021.47</v>
      </c>
    </row>
    <row r="22" spans="1:25" ht="15.75">
      <c r="A22" s="24">
        <v>43295</v>
      </c>
      <c r="B22" s="25">
        <v>1009.58</v>
      </c>
      <c r="C22" s="26">
        <v>1002.81</v>
      </c>
      <c r="D22" s="26">
        <v>994.56</v>
      </c>
      <c r="E22" s="26">
        <v>1004.99</v>
      </c>
      <c r="F22" s="26">
        <v>997.52</v>
      </c>
      <c r="G22" s="26">
        <v>983.63</v>
      </c>
      <c r="H22" s="26">
        <v>975.46</v>
      </c>
      <c r="I22" s="26">
        <v>1017.05</v>
      </c>
      <c r="J22" s="26">
        <v>1025.6</v>
      </c>
      <c r="K22" s="26">
        <v>1078.81</v>
      </c>
      <c r="L22" s="26">
        <v>1181.07</v>
      </c>
      <c r="M22" s="26">
        <v>1141.28</v>
      </c>
      <c r="N22" s="26">
        <v>1102.11</v>
      </c>
      <c r="O22" s="26">
        <v>1141.82</v>
      </c>
      <c r="P22" s="26">
        <v>1136</v>
      </c>
      <c r="Q22" s="26">
        <v>1110.06</v>
      </c>
      <c r="R22" s="26">
        <v>1107.85</v>
      </c>
      <c r="S22" s="26">
        <v>1095.45</v>
      </c>
      <c r="T22" s="26">
        <v>1064.5</v>
      </c>
      <c r="U22" s="26">
        <v>1060.4</v>
      </c>
      <c r="V22" s="26">
        <v>1045.6</v>
      </c>
      <c r="W22" s="26">
        <v>1034.49</v>
      </c>
      <c r="X22" s="26">
        <v>1040.68</v>
      </c>
      <c r="Y22" s="27">
        <v>1019.77</v>
      </c>
    </row>
    <row r="23" spans="1:25" ht="15.75">
      <c r="A23" s="24">
        <v>43296</v>
      </c>
      <c r="B23" s="25">
        <v>966.04</v>
      </c>
      <c r="C23" s="26">
        <v>974.75</v>
      </c>
      <c r="D23" s="26">
        <v>972.97</v>
      </c>
      <c r="E23" s="26">
        <v>957.84</v>
      </c>
      <c r="F23" s="26">
        <v>961.83</v>
      </c>
      <c r="G23" s="26">
        <v>961.44</v>
      </c>
      <c r="H23" s="26">
        <v>927.69</v>
      </c>
      <c r="I23" s="26">
        <v>954.21</v>
      </c>
      <c r="J23" s="26">
        <v>1008.29</v>
      </c>
      <c r="K23" s="26">
        <v>1057.84</v>
      </c>
      <c r="L23" s="26">
        <v>1153.48</v>
      </c>
      <c r="M23" s="26">
        <v>1223.94</v>
      </c>
      <c r="N23" s="26">
        <v>1251.84</v>
      </c>
      <c r="O23" s="26">
        <v>1325.74</v>
      </c>
      <c r="P23" s="26">
        <v>1335.41</v>
      </c>
      <c r="Q23" s="26">
        <v>1238.34</v>
      </c>
      <c r="R23" s="26">
        <v>1274.2</v>
      </c>
      <c r="S23" s="26">
        <v>1108.37</v>
      </c>
      <c r="T23" s="26">
        <v>1055.74</v>
      </c>
      <c r="U23" s="26">
        <v>1055.61</v>
      </c>
      <c r="V23" s="26">
        <v>1255.86</v>
      </c>
      <c r="W23" s="26">
        <v>1122.64</v>
      </c>
      <c r="X23" s="26">
        <v>1129.26</v>
      </c>
      <c r="Y23" s="27">
        <v>1043.63</v>
      </c>
    </row>
    <row r="24" spans="1:25" ht="15.75">
      <c r="A24" s="24">
        <v>43297</v>
      </c>
      <c r="B24" s="25">
        <v>977.95</v>
      </c>
      <c r="C24" s="26">
        <v>971.48</v>
      </c>
      <c r="D24" s="26">
        <v>967.15</v>
      </c>
      <c r="E24" s="26">
        <v>957.31</v>
      </c>
      <c r="F24" s="26">
        <v>961.73</v>
      </c>
      <c r="G24" s="26">
        <v>938.44</v>
      </c>
      <c r="H24" s="26">
        <v>940.71</v>
      </c>
      <c r="I24" s="26">
        <v>1024.31</v>
      </c>
      <c r="J24" s="26">
        <v>1089.03</v>
      </c>
      <c r="K24" s="26">
        <v>1185.91</v>
      </c>
      <c r="L24" s="26">
        <v>1383.51</v>
      </c>
      <c r="M24" s="26">
        <v>1392.51</v>
      </c>
      <c r="N24" s="26">
        <v>1368.82</v>
      </c>
      <c r="O24" s="26">
        <v>1407.76</v>
      </c>
      <c r="P24" s="26">
        <v>1408.98</v>
      </c>
      <c r="Q24" s="26">
        <v>1340.54</v>
      </c>
      <c r="R24" s="26">
        <v>1311.03</v>
      </c>
      <c r="S24" s="26">
        <v>1266.78</v>
      </c>
      <c r="T24" s="26">
        <v>1321.58</v>
      </c>
      <c r="U24" s="26">
        <v>1275.14</v>
      </c>
      <c r="V24" s="26">
        <v>1212.82</v>
      </c>
      <c r="W24" s="26">
        <v>1128.11</v>
      </c>
      <c r="X24" s="26">
        <v>1123.16</v>
      </c>
      <c r="Y24" s="27">
        <v>1092.37</v>
      </c>
    </row>
    <row r="25" spans="1:25" ht="15.75">
      <c r="A25" s="24">
        <v>43298</v>
      </c>
      <c r="B25" s="25">
        <v>1008.35</v>
      </c>
      <c r="C25" s="26">
        <v>942.23</v>
      </c>
      <c r="D25" s="26">
        <v>940.81</v>
      </c>
      <c r="E25" s="26">
        <v>936.17</v>
      </c>
      <c r="F25" s="26">
        <v>935.52</v>
      </c>
      <c r="G25" s="26">
        <v>931.81</v>
      </c>
      <c r="H25" s="26">
        <v>937.93</v>
      </c>
      <c r="I25" s="26">
        <v>1013.91</v>
      </c>
      <c r="J25" s="26">
        <v>1078.51</v>
      </c>
      <c r="K25" s="26">
        <v>1202.25</v>
      </c>
      <c r="L25" s="26">
        <v>1320.53</v>
      </c>
      <c r="M25" s="26">
        <v>1385.97</v>
      </c>
      <c r="N25" s="26">
        <v>1386.69</v>
      </c>
      <c r="O25" s="26">
        <v>1414.51</v>
      </c>
      <c r="P25" s="26">
        <v>1359.88</v>
      </c>
      <c r="Q25" s="26">
        <v>1340.98</v>
      </c>
      <c r="R25" s="26">
        <v>1326.66</v>
      </c>
      <c r="S25" s="26">
        <v>1334.17</v>
      </c>
      <c r="T25" s="26">
        <v>1434.38</v>
      </c>
      <c r="U25" s="26">
        <v>1412.76</v>
      </c>
      <c r="V25" s="26">
        <v>1404.88</v>
      </c>
      <c r="W25" s="26">
        <v>1329.32</v>
      </c>
      <c r="X25" s="26">
        <v>1320.11</v>
      </c>
      <c r="Y25" s="27">
        <v>1194</v>
      </c>
    </row>
    <row r="26" spans="1:25" ht="15.75">
      <c r="A26" s="24">
        <v>43299</v>
      </c>
      <c r="B26" s="25">
        <v>1057.26</v>
      </c>
      <c r="C26" s="26">
        <v>1031.58</v>
      </c>
      <c r="D26" s="26">
        <v>996.63</v>
      </c>
      <c r="E26" s="26">
        <v>949.29</v>
      </c>
      <c r="F26" s="26">
        <v>909.76</v>
      </c>
      <c r="G26" s="26">
        <v>901.63</v>
      </c>
      <c r="H26" s="26">
        <v>901.71</v>
      </c>
      <c r="I26" s="26">
        <v>976.87</v>
      </c>
      <c r="J26" s="26">
        <v>1073.03</v>
      </c>
      <c r="K26" s="26">
        <v>1142.39</v>
      </c>
      <c r="L26" s="26">
        <v>1243.05</v>
      </c>
      <c r="M26" s="26">
        <v>1278.08</v>
      </c>
      <c r="N26" s="26">
        <v>1284.11</v>
      </c>
      <c r="O26" s="26">
        <v>1297.23</v>
      </c>
      <c r="P26" s="26">
        <v>1292.26</v>
      </c>
      <c r="Q26" s="26">
        <v>1264.12</v>
      </c>
      <c r="R26" s="26">
        <v>1233.4</v>
      </c>
      <c r="S26" s="26">
        <v>1232.91</v>
      </c>
      <c r="T26" s="26">
        <v>1206.64</v>
      </c>
      <c r="U26" s="26">
        <v>1159.02</v>
      </c>
      <c r="V26" s="26">
        <v>1146.49</v>
      </c>
      <c r="W26" s="26">
        <v>1096.86</v>
      </c>
      <c r="X26" s="26">
        <v>1121.67</v>
      </c>
      <c r="Y26" s="27">
        <v>1104.86</v>
      </c>
    </row>
    <row r="27" spans="1:25" ht="15.75">
      <c r="A27" s="24">
        <v>43300</v>
      </c>
      <c r="B27" s="25">
        <v>991.27</v>
      </c>
      <c r="C27" s="26">
        <v>979.58</v>
      </c>
      <c r="D27" s="26">
        <v>931.48</v>
      </c>
      <c r="E27" s="26">
        <v>923.15</v>
      </c>
      <c r="F27" s="26">
        <v>902.23</v>
      </c>
      <c r="G27" s="26">
        <v>900.62</v>
      </c>
      <c r="H27" s="26">
        <v>903.98</v>
      </c>
      <c r="I27" s="26">
        <v>982.48</v>
      </c>
      <c r="J27" s="26">
        <v>1093.19</v>
      </c>
      <c r="K27" s="26">
        <v>1265.52</v>
      </c>
      <c r="L27" s="26">
        <v>1315.64</v>
      </c>
      <c r="M27" s="26">
        <v>1356.98</v>
      </c>
      <c r="N27" s="26">
        <v>1361.72</v>
      </c>
      <c r="O27" s="26">
        <v>1367.04</v>
      </c>
      <c r="P27" s="26">
        <v>1365.27</v>
      </c>
      <c r="Q27" s="26">
        <v>1361.37</v>
      </c>
      <c r="R27" s="26">
        <v>1353.4</v>
      </c>
      <c r="S27" s="26">
        <v>1307.01</v>
      </c>
      <c r="T27" s="26">
        <v>1291.35</v>
      </c>
      <c r="U27" s="26">
        <v>1274.17</v>
      </c>
      <c r="V27" s="26">
        <v>1222.4</v>
      </c>
      <c r="W27" s="26">
        <v>1164.54</v>
      </c>
      <c r="X27" s="26">
        <v>1209</v>
      </c>
      <c r="Y27" s="27">
        <v>1105.28</v>
      </c>
    </row>
    <row r="28" spans="1:25" ht="15.75">
      <c r="A28" s="24">
        <v>43301</v>
      </c>
      <c r="B28" s="25">
        <v>976.02</v>
      </c>
      <c r="C28" s="26">
        <v>942.91</v>
      </c>
      <c r="D28" s="26">
        <v>917.97</v>
      </c>
      <c r="E28" s="26">
        <v>919.05</v>
      </c>
      <c r="F28" s="26">
        <v>908.69</v>
      </c>
      <c r="G28" s="26">
        <v>901.19</v>
      </c>
      <c r="H28" s="26">
        <v>909.09</v>
      </c>
      <c r="I28" s="26">
        <v>947.6</v>
      </c>
      <c r="J28" s="26">
        <v>993.31</v>
      </c>
      <c r="K28" s="26">
        <v>1076.84</v>
      </c>
      <c r="L28" s="26">
        <v>1125.89</v>
      </c>
      <c r="M28" s="26">
        <v>1142.01</v>
      </c>
      <c r="N28" s="26">
        <v>1156.01</v>
      </c>
      <c r="O28" s="26">
        <v>1160.81</v>
      </c>
      <c r="P28" s="26">
        <v>1138.5</v>
      </c>
      <c r="Q28" s="26">
        <v>1119.57</v>
      </c>
      <c r="R28" s="26">
        <v>1108.87</v>
      </c>
      <c r="S28" s="26">
        <v>1112.5</v>
      </c>
      <c r="T28" s="26">
        <v>1106.99</v>
      </c>
      <c r="U28" s="26">
        <v>1070.92</v>
      </c>
      <c r="V28" s="26">
        <v>1026.11</v>
      </c>
      <c r="W28" s="26">
        <v>1025.72</v>
      </c>
      <c r="X28" s="26">
        <v>1025.85</v>
      </c>
      <c r="Y28" s="27">
        <v>1009.52</v>
      </c>
    </row>
    <row r="29" spans="1:25" ht="15.75">
      <c r="A29" s="24">
        <v>43302</v>
      </c>
      <c r="B29" s="25">
        <v>938.27</v>
      </c>
      <c r="C29" s="26">
        <v>917.63</v>
      </c>
      <c r="D29" s="26">
        <v>936.8</v>
      </c>
      <c r="E29" s="26">
        <v>916.98</v>
      </c>
      <c r="F29" s="26">
        <v>918.56</v>
      </c>
      <c r="G29" s="26">
        <v>922.22</v>
      </c>
      <c r="H29" s="26">
        <v>931.83</v>
      </c>
      <c r="I29" s="26">
        <v>962.31</v>
      </c>
      <c r="J29" s="26">
        <v>985.5</v>
      </c>
      <c r="K29" s="26">
        <v>993.13</v>
      </c>
      <c r="L29" s="26">
        <v>1033.53</v>
      </c>
      <c r="M29" s="26">
        <v>1015.31</v>
      </c>
      <c r="N29" s="26">
        <v>1010.46</v>
      </c>
      <c r="O29" s="26">
        <v>1087.02</v>
      </c>
      <c r="P29" s="26">
        <v>1025.62</v>
      </c>
      <c r="Q29" s="26">
        <v>1000.14</v>
      </c>
      <c r="R29" s="26">
        <v>1000.62</v>
      </c>
      <c r="S29" s="26">
        <v>1002.45</v>
      </c>
      <c r="T29" s="26">
        <v>995.94</v>
      </c>
      <c r="U29" s="26">
        <v>1000.53</v>
      </c>
      <c r="V29" s="26">
        <v>997.03</v>
      </c>
      <c r="W29" s="26">
        <v>990.81</v>
      </c>
      <c r="X29" s="26">
        <v>987.85</v>
      </c>
      <c r="Y29" s="27">
        <v>970.19</v>
      </c>
    </row>
    <row r="30" spans="1:25" ht="15.75">
      <c r="A30" s="24">
        <v>43303</v>
      </c>
      <c r="B30" s="25">
        <v>931.03</v>
      </c>
      <c r="C30" s="26">
        <v>921.81</v>
      </c>
      <c r="D30" s="26">
        <v>968.03</v>
      </c>
      <c r="E30" s="26">
        <v>969.7</v>
      </c>
      <c r="F30" s="26">
        <v>963.32</v>
      </c>
      <c r="G30" s="26">
        <v>946.64</v>
      </c>
      <c r="H30" s="26">
        <v>942.24</v>
      </c>
      <c r="I30" s="26">
        <v>963.09</v>
      </c>
      <c r="J30" s="26">
        <v>994.4</v>
      </c>
      <c r="K30" s="26">
        <v>1007.52</v>
      </c>
      <c r="L30" s="26">
        <v>1065.85</v>
      </c>
      <c r="M30" s="26">
        <v>1111.51</v>
      </c>
      <c r="N30" s="26">
        <v>1099.26</v>
      </c>
      <c r="O30" s="26">
        <v>1128.1</v>
      </c>
      <c r="P30" s="26">
        <v>1115.96</v>
      </c>
      <c r="Q30" s="26">
        <v>1107.57</v>
      </c>
      <c r="R30" s="26">
        <v>1120.53</v>
      </c>
      <c r="S30" s="26">
        <v>1135.99</v>
      </c>
      <c r="T30" s="26">
        <v>1120.82</v>
      </c>
      <c r="U30" s="26">
        <v>1158.76</v>
      </c>
      <c r="V30" s="26">
        <v>1231.83</v>
      </c>
      <c r="W30" s="26">
        <v>1060.42</v>
      </c>
      <c r="X30" s="26">
        <v>1040.5</v>
      </c>
      <c r="Y30" s="27">
        <v>1002.29</v>
      </c>
    </row>
    <row r="31" spans="1:25" ht="15.75">
      <c r="A31" s="24">
        <v>43304</v>
      </c>
      <c r="B31" s="25">
        <v>955.93</v>
      </c>
      <c r="C31" s="26">
        <v>954.67</v>
      </c>
      <c r="D31" s="26">
        <v>968.11</v>
      </c>
      <c r="E31" s="26">
        <v>965.44</v>
      </c>
      <c r="F31" s="26">
        <v>963.11</v>
      </c>
      <c r="G31" s="26">
        <v>949.64</v>
      </c>
      <c r="H31" s="26">
        <v>961.68</v>
      </c>
      <c r="I31" s="26">
        <v>1010.03</v>
      </c>
      <c r="J31" s="26">
        <v>1077.22</v>
      </c>
      <c r="K31" s="26">
        <v>1159.31</v>
      </c>
      <c r="L31" s="26">
        <v>1187.67</v>
      </c>
      <c r="M31" s="26">
        <v>1151.97</v>
      </c>
      <c r="N31" s="26">
        <v>1149.34</v>
      </c>
      <c r="O31" s="26">
        <v>1153.58</v>
      </c>
      <c r="P31" s="26">
        <v>1150.94</v>
      </c>
      <c r="Q31" s="26">
        <v>1245.59</v>
      </c>
      <c r="R31" s="26">
        <v>1163.73</v>
      </c>
      <c r="S31" s="26">
        <v>1150.77</v>
      </c>
      <c r="T31" s="26">
        <v>1148.18</v>
      </c>
      <c r="U31" s="26">
        <v>1144.72</v>
      </c>
      <c r="V31" s="26">
        <v>1139.1</v>
      </c>
      <c r="W31" s="26">
        <v>1132.55</v>
      </c>
      <c r="X31" s="26">
        <v>1127.61</v>
      </c>
      <c r="Y31" s="27">
        <v>1098.43</v>
      </c>
    </row>
    <row r="32" spans="1:25" ht="15.75">
      <c r="A32" s="24">
        <v>43305</v>
      </c>
      <c r="B32" s="25">
        <v>987.03</v>
      </c>
      <c r="C32" s="26">
        <v>948.54</v>
      </c>
      <c r="D32" s="26">
        <v>892.94</v>
      </c>
      <c r="E32" s="26">
        <v>893.85</v>
      </c>
      <c r="F32" s="26">
        <v>879.58</v>
      </c>
      <c r="G32" s="26">
        <v>899.98</v>
      </c>
      <c r="H32" s="26">
        <v>907.84</v>
      </c>
      <c r="I32" s="26">
        <v>968.31</v>
      </c>
      <c r="J32" s="26">
        <v>1043.34</v>
      </c>
      <c r="K32" s="26">
        <v>1067.31</v>
      </c>
      <c r="L32" s="26">
        <v>1068.42</v>
      </c>
      <c r="M32" s="26">
        <v>1062.85</v>
      </c>
      <c r="N32" s="26">
        <v>1050.35</v>
      </c>
      <c r="O32" s="26">
        <v>1060.51</v>
      </c>
      <c r="P32" s="26">
        <v>1063.67</v>
      </c>
      <c r="Q32" s="26">
        <v>1056.1</v>
      </c>
      <c r="R32" s="26">
        <v>1053.14</v>
      </c>
      <c r="S32" s="26">
        <v>1062.1</v>
      </c>
      <c r="T32" s="26">
        <v>1076.09</v>
      </c>
      <c r="U32" s="26">
        <v>1082.26</v>
      </c>
      <c r="V32" s="26">
        <v>1074.41</v>
      </c>
      <c r="W32" s="26">
        <v>1065.24</v>
      </c>
      <c r="X32" s="26">
        <v>1044.25</v>
      </c>
      <c r="Y32" s="27">
        <v>1035.29</v>
      </c>
    </row>
    <row r="33" spans="1:25" ht="15.75">
      <c r="A33" s="24">
        <v>43306</v>
      </c>
      <c r="B33" s="25">
        <v>935.63</v>
      </c>
      <c r="C33" s="26">
        <v>924.76</v>
      </c>
      <c r="D33" s="26">
        <v>905.18</v>
      </c>
      <c r="E33" s="26">
        <v>908.84</v>
      </c>
      <c r="F33" s="26">
        <v>904.2</v>
      </c>
      <c r="G33" s="26">
        <v>892.62</v>
      </c>
      <c r="H33" s="26">
        <v>890.4</v>
      </c>
      <c r="I33" s="26">
        <v>971.14</v>
      </c>
      <c r="J33" s="26">
        <v>1122.49</v>
      </c>
      <c r="K33" s="26">
        <v>1185.17</v>
      </c>
      <c r="L33" s="26">
        <v>1229.16</v>
      </c>
      <c r="M33" s="26">
        <v>1212.59</v>
      </c>
      <c r="N33" s="26">
        <v>1221.43</v>
      </c>
      <c r="O33" s="26">
        <v>1239.13</v>
      </c>
      <c r="P33" s="26">
        <v>1231.15</v>
      </c>
      <c r="Q33" s="26">
        <v>1188.21</v>
      </c>
      <c r="R33" s="26">
        <v>1181.69</v>
      </c>
      <c r="S33" s="26">
        <v>1172.4</v>
      </c>
      <c r="T33" s="26">
        <v>1168.13</v>
      </c>
      <c r="U33" s="26">
        <v>1167.11</v>
      </c>
      <c r="V33" s="26">
        <v>1168.81</v>
      </c>
      <c r="W33" s="26">
        <v>1169.89</v>
      </c>
      <c r="X33" s="26">
        <v>1164.51</v>
      </c>
      <c r="Y33" s="27">
        <v>1082.76</v>
      </c>
    </row>
    <row r="34" spans="1:25" ht="15.75">
      <c r="A34" s="24">
        <v>43307</v>
      </c>
      <c r="B34" s="25">
        <v>938.79</v>
      </c>
      <c r="C34" s="26">
        <v>910.61</v>
      </c>
      <c r="D34" s="26">
        <v>933.82</v>
      </c>
      <c r="E34" s="26">
        <v>916.84</v>
      </c>
      <c r="F34" s="26">
        <v>906.96</v>
      </c>
      <c r="G34" s="26">
        <v>900.12</v>
      </c>
      <c r="H34" s="26">
        <v>904.03</v>
      </c>
      <c r="I34" s="26">
        <v>969.88</v>
      </c>
      <c r="J34" s="26">
        <v>1113.83</v>
      </c>
      <c r="K34" s="26">
        <v>1121.54</v>
      </c>
      <c r="L34" s="26">
        <v>1119.42</v>
      </c>
      <c r="M34" s="26">
        <v>1107.91</v>
      </c>
      <c r="N34" s="26">
        <v>1107.44</v>
      </c>
      <c r="O34" s="26">
        <v>1115.66</v>
      </c>
      <c r="P34" s="26">
        <v>1112.43</v>
      </c>
      <c r="Q34" s="26">
        <v>1106.34</v>
      </c>
      <c r="R34" s="26">
        <v>1103.13</v>
      </c>
      <c r="S34" s="26">
        <v>1093.27</v>
      </c>
      <c r="T34" s="26">
        <v>1091.74</v>
      </c>
      <c r="U34" s="26">
        <v>1102.35</v>
      </c>
      <c r="V34" s="26">
        <v>1094.29</v>
      </c>
      <c r="W34" s="26">
        <v>1090.71</v>
      </c>
      <c r="X34" s="26">
        <v>1077.96</v>
      </c>
      <c r="Y34" s="27">
        <v>1056.33</v>
      </c>
    </row>
    <row r="35" spans="1:25" ht="15.75">
      <c r="A35" s="24">
        <v>43308</v>
      </c>
      <c r="B35" s="25">
        <v>958.76</v>
      </c>
      <c r="C35" s="26">
        <v>926.96</v>
      </c>
      <c r="D35" s="26">
        <v>914.59</v>
      </c>
      <c r="E35" s="26">
        <v>913.81</v>
      </c>
      <c r="F35" s="26">
        <v>899.5</v>
      </c>
      <c r="G35" s="26">
        <v>892.05</v>
      </c>
      <c r="H35" s="26">
        <v>895.27</v>
      </c>
      <c r="I35" s="26">
        <v>937.44</v>
      </c>
      <c r="J35" s="26">
        <v>1041.82</v>
      </c>
      <c r="K35" s="26">
        <v>1107.27</v>
      </c>
      <c r="L35" s="26">
        <v>1087.07</v>
      </c>
      <c r="M35" s="26">
        <v>1089.18</v>
      </c>
      <c r="N35" s="26">
        <v>1094.65</v>
      </c>
      <c r="O35" s="26">
        <v>1100.51</v>
      </c>
      <c r="P35" s="26">
        <v>1096.62</v>
      </c>
      <c r="Q35" s="26">
        <v>1088.62</v>
      </c>
      <c r="R35" s="26">
        <v>1082.02</v>
      </c>
      <c r="S35" s="26">
        <v>1064.71</v>
      </c>
      <c r="T35" s="26">
        <v>1061.58</v>
      </c>
      <c r="U35" s="26">
        <v>1048.68</v>
      </c>
      <c r="V35" s="26">
        <v>1066.48</v>
      </c>
      <c r="W35" s="26">
        <v>1070.6</v>
      </c>
      <c r="X35" s="26">
        <v>1039.87</v>
      </c>
      <c r="Y35" s="27">
        <v>1016.28</v>
      </c>
    </row>
    <row r="36" spans="1:25" ht="15.75">
      <c r="A36" s="24">
        <v>43309</v>
      </c>
      <c r="B36" s="25">
        <v>954.42</v>
      </c>
      <c r="C36" s="26">
        <v>915.72</v>
      </c>
      <c r="D36" s="26">
        <v>1035.24</v>
      </c>
      <c r="E36" s="26">
        <v>985.5</v>
      </c>
      <c r="F36" s="26">
        <v>970.87</v>
      </c>
      <c r="G36" s="26">
        <v>936.83</v>
      </c>
      <c r="H36" s="26">
        <v>944.33</v>
      </c>
      <c r="I36" s="26">
        <v>1011.79</v>
      </c>
      <c r="J36" s="26">
        <v>1085.45</v>
      </c>
      <c r="K36" s="26">
        <v>1310.73</v>
      </c>
      <c r="L36" s="26">
        <v>1329.64</v>
      </c>
      <c r="M36" s="26">
        <v>1344.23</v>
      </c>
      <c r="N36" s="26">
        <v>1323.16</v>
      </c>
      <c r="O36" s="26">
        <v>1309.76</v>
      </c>
      <c r="P36" s="26">
        <v>1301.86</v>
      </c>
      <c r="Q36" s="26">
        <v>1300.31</v>
      </c>
      <c r="R36" s="26">
        <v>1297.97</v>
      </c>
      <c r="S36" s="26">
        <v>1290.45</v>
      </c>
      <c r="T36" s="26">
        <v>1292.99</v>
      </c>
      <c r="U36" s="26">
        <v>1266.3</v>
      </c>
      <c r="V36" s="26">
        <v>1231.51</v>
      </c>
      <c r="W36" s="26">
        <v>1306.07</v>
      </c>
      <c r="X36" s="26">
        <v>1172.4</v>
      </c>
      <c r="Y36" s="27">
        <v>1104.93</v>
      </c>
    </row>
    <row r="37" spans="1:25" ht="15.75">
      <c r="A37" s="24">
        <v>43310</v>
      </c>
      <c r="B37" s="25">
        <v>1015.75</v>
      </c>
      <c r="C37" s="26">
        <v>976.22</v>
      </c>
      <c r="D37" s="26">
        <v>990.84</v>
      </c>
      <c r="E37" s="26">
        <v>953.07</v>
      </c>
      <c r="F37" s="26">
        <v>952.67</v>
      </c>
      <c r="G37" s="26">
        <v>924.1</v>
      </c>
      <c r="H37" s="26">
        <v>923.52</v>
      </c>
      <c r="I37" s="26">
        <v>944.83</v>
      </c>
      <c r="J37" s="26">
        <v>1012.68</v>
      </c>
      <c r="K37" s="26">
        <v>1058.85</v>
      </c>
      <c r="L37" s="26">
        <v>1178.89</v>
      </c>
      <c r="M37" s="26">
        <v>1227.06</v>
      </c>
      <c r="N37" s="26">
        <v>1213.51</v>
      </c>
      <c r="O37" s="26">
        <v>1229.9</v>
      </c>
      <c r="P37" s="26">
        <v>1219.36</v>
      </c>
      <c r="Q37" s="26">
        <v>1221.96</v>
      </c>
      <c r="R37" s="26">
        <v>1236.93</v>
      </c>
      <c r="S37" s="26">
        <v>1264.92</v>
      </c>
      <c r="T37" s="26">
        <v>1262.98</v>
      </c>
      <c r="U37" s="26">
        <v>1245.94</v>
      </c>
      <c r="V37" s="26">
        <v>1261.55</v>
      </c>
      <c r="W37" s="26">
        <v>1234.15</v>
      </c>
      <c r="X37" s="26">
        <v>1201.77</v>
      </c>
      <c r="Y37" s="27">
        <v>1126.34</v>
      </c>
    </row>
    <row r="38" spans="1:25" ht="15.75">
      <c r="A38" s="24">
        <v>43311</v>
      </c>
      <c r="B38" s="25">
        <v>1019.95</v>
      </c>
      <c r="C38" s="26">
        <v>984.37</v>
      </c>
      <c r="D38" s="26">
        <v>961.2</v>
      </c>
      <c r="E38" s="26">
        <v>919.7</v>
      </c>
      <c r="F38" s="26">
        <v>896.45</v>
      </c>
      <c r="G38" s="26">
        <v>924.38</v>
      </c>
      <c r="H38" s="26">
        <v>927.87</v>
      </c>
      <c r="I38" s="26">
        <v>964.06</v>
      </c>
      <c r="J38" s="26">
        <v>1065.58</v>
      </c>
      <c r="K38" s="26">
        <v>1191.49</v>
      </c>
      <c r="L38" s="26">
        <v>1192.21</v>
      </c>
      <c r="M38" s="26">
        <v>1174.92</v>
      </c>
      <c r="N38" s="26">
        <v>1176.49</v>
      </c>
      <c r="O38" s="26">
        <v>1185.09</v>
      </c>
      <c r="P38" s="26">
        <v>1178.93</v>
      </c>
      <c r="Q38" s="26">
        <v>1176.37</v>
      </c>
      <c r="R38" s="26">
        <v>1179.58</v>
      </c>
      <c r="S38" s="26">
        <v>1180.16</v>
      </c>
      <c r="T38" s="26">
        <v>1177.57</v>
      </c>
      <c r="U38" s="26">
        <v>1171.36</v>
      </c>
      <c r="V38" s="26">
        <v>1168.97</v>
      </c>
      <c r="W38" s="26">
        <v>1131.4</v>
      </c>
      <c r="X38" s="26">
        <v>1090.93</v>
      </c>
      <c r="Y38" s="27">
        <v>1040.89</v>
      </c>
    </row>
    <row r="39" spans="1:26" ht="16.5" thickBot="1">
      <c r="A39" s="28">
        <v>43312</v>
      </c>
      <c r="B39" s="29">
        <v>957.19</v>
      </c>
      <c r="C39" s="30">
        <v>929.05</v>
      </c>
      <c r="D39" s="30">
        <v>870.36</v>
      </c>
      <c r="E39" s="30">
        <v>899.34</v>
      </c>
      <c r="F39" s="30">
        <v>880.42</v>
      </c>
      <c r="G39" s="30">
        <v>850.97</v>
      </c>
      <c r="H39" s="30">
        <v>852.41</v>
      </c>
      <c r="I39" s="30">
        <v>900.94</v>
      </c>
      <c r="J39" s="30">
        <v>968.26</v>
      </c>
      <c r="K39" s="30">
        <v>1102.88</v>
      </c>
      <c r="L39" s="30">
        <v>1095.05</v>
      </c>
      <c r="M39" s="30">
        <v>1102.12</v>
      </c>
      <c r="N39" s="30">
        <v>1117.68</v>
      </c>
      <c r="O39" s="30">
        <v>1119.31</v>
      </c>
      <c r="P39" s="30">
        <v>1121.3</v>
      </c>
      <c r="Q39" s="30">
        <v>1106.73</v>
      </c>
      <c r="R39" s="30">
        <v>1107.16</v>
      </c>
      <c r="S39" s="30">
        <v>1103.73</v>
      </c>
      <c r="T39" s="30">
        <v>1101.46</v>
      </c>
      <c r="U39" s="30">
        <v>1093.29</v>
      </c>
      <c r="V39" s="30">
        <v>1080.98</v>
      </c>
      <c r="W39" s="30">
        <v>1071.47</v>
      </c>
      <c r="X39" s="30">
        <v>1054.92</v>
      </c>
      <c r="Y39" s="31">
        <v>1036.54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>
        <f aca="true" t="shared" si="0" ref="A43:A73">A9</f>
        <v>43282</v>
      </c>
      <c r="B43" s="20">
        <v>1017.64</v>
      </c>
      <c r="C43" s="21">
        <v>1014.12</v>
      </c>
      <c r="D43" s="21">
        <v>1002.75</v>
      </c>
      <c r="E43" s="21">
        <v>949.97</v>
      </c>
      <c r="F43" s="21">
        <v>919.68</v>
      </c>
      <c r="G43" s="21">
        <v>919.45</v>
      </c>
      <c r="H43" s="21">
        <v>920.98</v>
      </c>
      <c r="I43" s="21">
        <v>925.38</v>
      </c>
      <c r="J43" s="21">
        <v>947.67</v>
      </c>
      <c r="K43" s="21">
        <v>1008.92</v>
      </c>
      <c r="L43" s="21">
        <v>1024.74</v>
      </c>
      <c r="M43" s="21">
        <v>1225.07</v>
      </c>
      <c r="N43" s="21">
        <v>1263.18</v>
      </c>
      <c r="O43" s="21">
        <v>1264.47</v>
      </c>
      <c r="P43" s="21">
        <v>1270.54</v>
      </c>
      <c r="Q43" s="21">
        <v>1252.27</v>
      </c>
      <c r="R43" s="21">
        <v>1205.88</v>
      </c>
      <c r="S43" s="21">
        <v>1231.58</v>
      </c>
      <c r="T43" s="21">
        <v>1235.37</v>
      </c>
      <c r="U43" s="21">
        <v>1207.93</v>
      </c>
      <c r="V43" s="21">
        <v>1191.9</v>
      </c>
      <c r="W43" s="21">
        <v>1143.91</v>
      </c>
      <c r="X43" s="21">
        <v>1160.87</v>
      </c>
      <c r="Y43" s="22">
        <v>1183.73</v>
      </c>
      <c r="Z43" s="23"/>
    </row>
    <row r="44" spans="1:25" ht="15.75">
      <c r="A44" s="24">
        <f t="shared" si="0"/>
        <v>43283</v>
      </c>
      <c r="B44" s="25">
        <v>1052.28</v>
      </c>
      <c r="C44" s="26">
        <v>1028.17</v>
      </c>
      <c r="D44" s="26">
        <v>904.62</v>
      </c>
      <c r="E44" s="26">
        <v>853.33</v>
      </c>
      <c r="F44" s="26">
        <v>834.75</v>
      </c>
      <c r="G44" s="26">
        <v>825.24</v>
      </c>
      <c r="H44" s="26">
        <v>831.22</v>
      </c>
      <c r="I44" s="26">
        <v>883.46</v>
      </c>
      <c r="J44" s="26">
        <v>1008.21</v>
      </c>
      <c r="K44" s="26">
        <v>1180.98</v>
      </c>
      <c r="L44" s="26">
        <v>1286.24</v>
      </c>
      <c r="M44" s="26">
        <v>1113.69</v>
      </c>
      <c r="N44" s="26">
        <v>1100.17</v>
      </c>
      <c r="O44" s="26">
        <v>1110.28</v>
      </c>
      <c r="P44" s="26">
        <v>1107.03</v>
      </c>
      <c r="Q44" s="26">
        <v>1100.03</v>
      </c>
      <c r="R44" s="26">
        <v>1113.41</v>
      </c>
      <c r="S44" s="26">
        <v>1115.34</v>
      </c>
      <c r="T44" s="26">
        <v>1094.58</v>
      </c>
      <c r="U44" s="26">
        <v>1105.77</v>
      </c>
      <c r="V44" s="26">
        <v>1092.73</v>
      </c>
      <c r="W44" s="26">
        <v>1042.45</v>
      </c>
      <c r="X44" s="26">
        <v>1032.66</v>
      </c>
      <c r="Y44" s="27">
        <v>1023.32</v>
      </c>
    </row>
    <row r="45" spans="1:25" ht="15.75">
      <c r="A45" s="24">
        <f t="shared" si="0"/>
        <v>43284</v>
      </c>
      <c r="B45" s="25">
        <v>969.45</v>
      </c>
      <c r="C45" s="26">
        <v>946.03</v>
      </c>
      <c r="D45" s="26">
        <v>935.86</v>
      </c>
      <c r="E45" s="26">
        <v>908.47</v>
      </c>
      <c r="F45" s="26">
        <v>886.59</v>
      </c>
      <c r="G45" s="26">
        <v>859.38</v>
      </c>
      <c r="H45" s="26">
        <v>906.94</v>
      </c>
      <c r="I45" s="26">
        <v>954.26</v>
      </c>
      <c r="J45" s="26">
        <v>1004.93</v>
      </c>
      <c r="K45" s="26">
        <v>1154.55</v>
      </c>
      <c r="L45" s="26">
        <v>1303.64</v>
      </c>
      <c r="M45" s="26">
        <v>1353.85</v>
      </c>
      <c r="N45" s="26">
        <v>1305.06</v>
      </c>
      <c r="O45" s="26">
        <v>1308.56</v>
      </c>
      <c r="P45" s="26">
        <v>1301.54</v>
      </c>
      <c r="Q45" s="26">
        <v>1107.58</v>
      </c>
      <c r="R45" s="26">
        <v>1100.67</v>
      </c>
      <c r="S45" s="26">
        <v>1097.27</v>
      </c>
      <c r="T45" s="26">
        <v>1128.35</v>
      </c>
      <c r="U45" s="26">
        <v>1121.82</v>
      </c>
      <c r="V45" s="26">
        <v>1114.38</v>
      </c>
      <c r="W45" s="26">
        <v>1101.28</v>
      </c>
      <c r="X45" s="26">
        <v>1094.52</v>
      </c>
      <c r="Y45" s="27">
        <v>1074</v>
      </c>
    </row>
    <row r="46" spans="1:25" ht="15.75">
      <c r="A46" s="24">
        <f t="shared" si="0"/>
        <v>43285</v>
      </c>
      <c r="B46" s="25">
        <v>1040.24</v>
      </c>
      <c r="C46" s="26">
        <v>994.41</v>
      </c>
      <c r="D46" s="26">
        <v>920.79</v>
      </c>
      <c r="E46" s="26">
        <v>857.06</v>
      </c>
      <c r="F46" s="26">
        <v>775.54</v>
      </c>
      <c r="G46" s="26">
        <v>786.37</v>
      </c>
      <c r="H46" s="26">
        <v>817.73</v>
      </c>
      <c r="I46" s="26">
        <v>904.8</v>
      </c>
      <c r="J46" s="26">
        <v>985.68</v>
      </c>
      <c r="K46" s="26">
        <v>1084.94</v>
      </c>
      <c r="L46" s="26">
        <v>1123.65</v>
      </c>
      <c r="M46" s="26">
        <v>1121.88</v>
      </c>
      <c r="N46" s="26">
        <v>1132.84</v>
      </c>
      <c r="O46" s="26">
        <v>1137.73</v>
      </c>
      <c r="P46" s="26">
        <v>1127.04</v>
      </c>
      <c r="Q46" s="26">
        <v>1103.92</v>
      </c>
      <c r="R46" s="26">
        <v>1088.69</v>
      </c>
      <c r="S46" s="26">
        <v>1101.1</v>
      </c>
      <c r="T46" s="26">
        <v>1092.92</v>
      </c>
      <c r="U46" s="26">
        <v>1085.6</v>
      </c>
      <c r="V46" s="26">
        <v>1104.34</v>
      </c>
      <c r="W46" s="26">
        <v>1105.66</v>
      </c>
      <c r="X46" s="26">
        <v>1101.87</v>
      </c>
      <c r="Y46" s="27">
        <v>1073.35</v>
      </c>
    </row>
    <row r="47" spans="1:25" ht="15.75">
      <c r="A47" s="24">
        <f t="shared" si="0"/>
        <v>43286</v>
      </c>
      <c r="B47" s="25">
        <v>1026.71</v>
      </c>
      <c r="C47" s="26">
        <v>1004.77</v>
      </c>
      <c r="D47" s="26">
        <v>956.7</v>
      </c>
      <c r="E47" s="26">
        <v>917.36</v>
      </c>
      <c r="F47" s="26">
        <v>861.24</v>
      </c>
      <c r="G47" s="26">
        <v>862.46</v>
      </c>
      <c r="H47" s="26">
        <v>904.87</v>
      </c>
      <c r="I47" s="26">
        <v>928.34</v>
      </c>
      <c r="J47" s="26">
        <v>1026.38</v>
      </c>
      <c r="K47" s="26">
        <v>1106.17</v>
      </c>
      <c r="L47" s="26">
        <v>1270.49</v>
      </c>
      <c r="M47" s="26">
        <v>1280.02</v>
      </c>
      <c r="N47" s="26">
        <v>1248.17</v>
      </c>
      <c r="O47" s="26">
        <v>1251.66</v>
      </c>
      <c r="P47" s="26">
        <v>1141.39</v>
      </c>
      <c r="Q47" s="26">
        <v>1128.03</v>
      </c>
      <c r="R47" s="26">
        <v>1102.06</v>
      </c>
      <c r="S47" s="26">
        <v>1102.43</v>
      </c>
      <c r="T47" s="26">
        <v>1096.76</v>
      </c>
      <c r="U47" s="26">
        <v>1092.2</v>
      </c>
      <c r="V47" s="26">
        <v>1142.21</v>
      </c>
      <c r="W47" s="26">
        <v>1161.54</v>
      </c>
      <c r="X47" s="26">
        <v>1110.95</v>
      </c>
      <c r="Y47" s="27">
        <v>1046.47</v>
      </c>
    </row>
    <row r="48" spans="1:25" ht="15.75">
      <c r="A48" s="24">
        <f t="shared" si="0"/>
        <v>43287</v>
      </c>
      <c r="B48" s="25">
        <v>1009.86</v>
      </c>
      <c r="C48" s="26">
        <v>989.24</v>
      </c>
      <c r="D48" s="26">
        <v>923.58</v>
      </c>
      <c r="E48" s="26">
        <v>888.09</v>
      </c>
      <c r="F48" s="26">
        <v>859.59</v>
      </c>
      <c r="G48" s="26">
        <v>860.83</v>
      </c>
      <c r="H48" s="26">
        <v>877.07</v>
      </c>
      <c r="I48" s="26">
        <v>924.89</v>
      </c>
      <c r="J48" s="26">
        <v>1015.02</v>
      </c>
      <c r="K48" s="26">
        <v>1077.67</v>
      </c>
      <c r="L48" s="26">
        <v>1200.26</v>
      </c>
      <c r="M48" s="26">
        <v>1223.05</v>
      </c>
      <c r="N48" s="26">
        <v>1143.79</v>
      </c>
      <c r="O48" s="26">
        <v>1148.1</v>
      </c>
      <c r="P48" s="26">
        <v>1106.64</v>
      </c>
      <c r="Q48" s="26">
        <v>1065.62</v>
      </c>
      <c r="R48" s="26">
        <v>1063.68</v>
      </c>
      <c r="S48" s="26">
        <v>1063.6</v>
      </c>
      <c r="T48" s="26">
        <v>1059.53</v>
      </c>
      <c r="U48" s="26">
        <v>1051.25</v>
      </c>
      <c r="V48" s="26">
        <v>1051.4</v>
      </c>
      <c r="W48" s="26">
        <v>1050.94</v>
      </c>
      <c r="X48" s="26">
        <v>1051.84</v>
      </c>
      <c r="Y48" s="27">
        <v>1018.14</v>
      </c>
    </row>
    <row r="49" spans="1:25" ht="15.75">
      <c r="A49" s="24">
        <f t="shared" si="0"/>
        <v>43288</v>
      </c>
      <c r="B49" s="25">
        <v>1010.27</v>
      </c>
      <c r="C49" s="26">
        <v>1002.27</v>
      </c>
      <c r="D49" s="26">
        <v>969.81</v>
      </c>
      <c r="E49" s="26">
        <v>924.57</v>
      </c>
      <c r="F49" s="26">
        <v>922.64</v>
      </c>
      <c r="G49" s="26">
        <v>924.79</v>
      </c>
      <c r="H49" s="26">
        <v>934.01</v>
      </c>
      <c r="I49" s="26">
        <v>968.39</v>
      </c>
      <c r="J49" s="26">
        <v>990.59</v>
      </c>
      <c r="K49" s="26">
        <v>1013.57</v>
      </c>
      <c r="L49" s="26">
        <v>1080.53</v>
      </c>
      <c r="M49" s="26">
        <v>1065.18</v>
      </c>
      <c r="N49" s="26">
        <v>1055.18</v>
      </c>
      <c r="O49" s="26">
        <v>1057.13</v>
      </c>
      <c r="P49" s="26">
        <v>1032.04</v>
      </c>
      <c r="Q49" s="26">
        <v>1025.95</v>
      </c>
      <c r="R49" s="26">
        <v>1025.16</v>
      </c>
      <c r="S49" s="26">
        <v>1023.07</v>
      </c>
      <c r="T49" s="26">
        <v>1023.13</v>
      </c>
      <c r="U49" s="26">
        <v>1022.26</v>
      </c>
      <c r="V49" s="26">
        <v>1033.66</v>
      </c>
      <c r="W49" s="26">
        <v>1031.01</v>
      </c>
      <c r="X49" s="26">
        <v>1056.69</v>
      </c>
      <c r="Y49" s="27">
        <v>1017.38</v>
      </c>
    </row>
    <row r="50" spans="1:25" ht="15.75">
      <c r="A50" s="24">
        <f t="shared" si="0"/>
        <v>43289</v>
      </c>
      <c r="B50" s="25">
        <v>980.05</v>
      </c>
      <c r="C50" s="26">
        <v>978.14</v>
      </c>
      <c r="D50" s="26">
        <v>996.21</v>
      </c>
      <c r="E50" s="26">
        <v>931.17</v>
      </c>
      <c r="F50" s="26">
        <v>923.77</v>
      </c>
      <c r="G50" s="26">
        <v>927.16</v>
      </c>
      <c r="H50" s="26">
        <v>932.15</v>
      </c>
      <c r="I50" s="26">
        <v>965.98</v>
      </c>
      <c r="J50" s="26">
        <v>977.21</v>
      </c>
      <c r="K50" s="26">
        <v>994.7</v>
      </c>
      <c r="L50" s="26">
        <v>1044.32</v>
      </c>
      <c r="M50" s="26">
        <v>1113.56</v>
      </c>
      <c r="N50" s="26">
        <v>1107.54</v>
      </c>
      <c r="O50" s="26">
        <v>1118.4</v>
      </c>
      <c r="P50" s="26">
        <v>1118.6</v>
      </c>
      <c r="Q50" s="26">
        <v>1096.89</v>
      </c>
      <c r="R50" s="26">
        <v>1092.62</v>
      </c>
      <c r="S50" s="26">
        <v>1138.32</v>
      </c>
      <c r="T50" s="26">
        <v>1100.79</v>
      </c>
      <c r="U50" s="26">
        <v>1080.91</v>
      </c>
      <c r="V50" s="26">
        <v>1127.84</v>
      </c>
      <c r="W50" s="26">
        <v>1095.86</v>
      </c>
      <c r="X50" s="26">
        <v>1102.99</v>
      </c>
      <c r="Y50" s="27">
        <v>1053.41</v>
      </c>
    </row>
    <row r="51" spans="1:25" ht="15.75">
      <c r="A51" s="24">
        <f t="shared" si="0"/>
        <v>43290</v>
      </c>
      <c r="B51" s="25">
        <v>997.66</v>
      </c>
      <c r="C51" s="26">
        <v>978.42</v>
      </c>
      <c r="D51" s="26">
        <v>959.43</v>
      </c>
      <c r="E51" s="26">
        <v>928.54</v>
      </c>
      <c r="F51" s="26">
        <v>919.12</v>
      </c>
      <c r="G51" s="26">
        <v>918.58</v>
      </c>
      <c r="H51" s="26">
        <v>920.93</v>
      </c>
      <c r="I51" s="26">
        <v>979.44</v>
      </c>
      <c r="J51" s="26">
        <v>1021.05</v>
      </c>
      <c r="K51" s="26">
        <v>1103.46</v>
      </c>
      <c r="L51" s="26">
        <v>1236.56</v>
      </c>
      <c r="M51" s="26">
        <v>1224.01</v>
      </c>
      <c r="N51" s="26">
        <v>1211.77</v>
      </c>
      <c r="O51" s="26">
        <v>1253.59</v>
      </c>
      <c r="P51" s="26">
        <v>1222.29</v>
      </c>
      <c r="Q51" s="26">
        <v>1169.9</v>
      </c>
      <c r="R51" s="26">
        <v>1147.01</v>
      </c>
      <c r="S51" s="26">
        <v>1140.31</v>
      </c>
      <c r="T51" s="26">
        <v>1134.66</v>
      </c>
      <c r="U51" s="26">
        <v>1132.29</v>
      </c>
      <c r="V51" s="26">
        <v>1235.95</v>
      </c>
      <c r="W51" s="26">
        <v>1248.09</v>
      </c>
      <c r="X51" s="26">
        <v>1163.85</v>
      </c>
      <c r="Y51" s="27">
        <v>1093.07</v>
      </c>
    </row>
    <row r="52" spans="1:25" ht="15.75">
      <c r="A52" s="24">
        <f t="shared" si="0"/>
        <v>43291</v>
      </c>
      <c r="B52" s="25">
        <v>1054.54</v>
      </c>
      <c r="C52" s="26">
        <v>991.79</v>
      </c>
      <c r="D52" s="26">
        <v>922.3</v>
      </c>
      <c r="E52" s="26">
        <v>890.84</v>
      </c>
      <c r="F52" s="26">
        <v>893.34</v>
      </c>
      <c r="G52" s="26">
        <v>886.3</v>
      </c>
      <c r="H52" s="26">
        <v>914.57</v>
      </c>
      <c r="I52" s="26">
        <v>937.11</v>
      </c>
      <c r="J52" s="26">
        <v>1010.34</v>
      </c>
      <c r="K52" s="26">
        <v>1111.86</v>
      </c>
      <c r="L52" s="26">
        <v>1182.1</v>
      </c>
      <c r="M52" s="26">
        <v>1167.03</v>
      </c>
      <c r="N52" s="26">
        <v>1155.54</v>
      </c>
      <c r="O52" s="26">
        <v>1165.27</v>
      </c>
      <c r="P52" s="26">
        <v>1114.73</v>
      </c>
      <c r="Q52" s="26">
        <v>1093.36</v>
      </c>
      <c r="R52" s="26">
        <v>1074.04</v>
      </c>
      <c r="S52" s="26">
        <v>1073.27</v>
      </c>
      <c r="T52" s="26">
        <v>1075.35</v>
      </c>
      <c r="U52" s="26">
        <v>1085.63</v>
      </c>
      <c r="V52" s="26">
        <v>1085.57</v>
      </c>
      <c r="W52" s="26">
        <v>1093.26</v>
      </c>
      <c r="X52" s="26">
        <v>1064.83</v>
      </c>
      <c r="Y52" s="27">
        <v>1038.92</v>
      </c>
    </row>
    <row r="53" spans="1:25" ht="15.75">
      <c r="A53" s="24">
        <f t="shared" si="0"/>
        <v>43292</v>
      </c>
      <c r="B53" s="25">
        <v>1013.67</v>
      </c>
      <c r="C53" s="26">
        <v>999.43</v>
      </c>
      <c r="D53" s="26">
        <v>924.19</v>
      </c>
      <c r="E53" s="26">
        <v>911.16</v>
      </c>
      <c r="F53" s="26">
        <v>901.45</v>
      </c>
      <c r="G53" s="26">
        <v>891.1</v>
      </c>
      <c r="H53" s="26">
        <v>892.96</v>
      </c>
      <c r="I53" s="26">
        <v>926.84</v>
      </c>
      <c r="J53" s="26">
        <v>965.89</v>
      </c>
      <c r="K53" s="26">
        <v>1081.11</v>
      </c>
      <c r="L53" s="26">
        <v>1150.48</v>
      </c>
      <c r="M53" s="26">
        <v>1143</v>
      </c>
      <c r="N53" s="26">
        <v>1083.06</v>
      </c>
      <c r="O53" s="26">
        <v>1116.93</v>
      </c>
      <c r="P53" s="26">
        <v>1060.08</v>
      </c>
      <c r="Q53" s="26">
        <v>1050.28</v>
      </c>
      <c r="R53" s="26">
        <v>1073.14</v>
      </c>
      <c r="S53" s="26">
        <v>1075.18</v>
      </c>
      <c r="T53" s="26">
        <v>1043.26</v>
      </c>
      <c r="U53" s="26">
        <v>1046.71</v>
      </c>
      <c r="V53" s="26">
        <v>1058.54</v>
      </c>
      <c r="W53" s="26">
        <v>1076.39</v>
      </c>
      <c r="X53" s="26">
        <v>1047.09</v>
      </c>
      <c r="Y53" s="27">
        <v>1014.64</v>
      </c>
    </row>
    <row r="54" spans="1:25" ht="15.75">
      <c r="A54" s="24">
        <f t="shared" si="0"/>
        <v>43293</v>
      </c>
      <c r="B54" s="25">
        <v>991.53</v>
      </c>
      <c r="C54" s="26">
        <v>972.73</v>
      </c>
      <c r="D54" s="26">
        <v>927.2</v>
      </c>
      <c r="E54" s="26">
        <v>925.6</v>
      </c>
      <c r="F54" s="26">
        <v>917.81</v>
      </c>
      <c r="G54" s="26">
        <v>906.27</v>
      </c>
      <c r="H54" s="26">
        <v>918.38</v>
      </c>
      <c r="I54" s="26">
        <v>977.42</v>
      </c>
      <c r="J54" s="26">
        <v>1026.03</v>
      </c>
      <c r="K54" s="26">
        <v>1117.03</v>
      </c>
      <c r="L54" s="26">
        <v>1251.98</v>
      </c>
      <c r="M54" s="26">
        <v>1303.89</v>
      </c>
      <c r="N54" s="26">
        <v>1342.78</v>
      </c>
      <c r="O54" s="26">
        <v>1367.65</v>
      </c>
      <c r="P54" s="26">
        <v>1363.86</v>
      </c>
      <c r="Q54" s="26">
        <v>1314.07</v>
      </c>
      <c r="R54" s="26">
        <v>1296.39</v>
      </c>
      <c r="S54" s="26">
        <v>1234.09</v>
      </c>
      <c r="T54" s="26">
        <v>1164.02</v>
      </c>
      <c r="U54" s="26">
        <v>1155.94</v>
      </c>
      <c r="V54" s="26">
        <v>1201.33</v>
      </c>
      <c r="W54" s="26">
        <v>1200.58</v>
      </c>
      <c r="X54" s="26">
        <v>1078.71</v>
      </c>
      <c r="Y54" s="27">
        <v>1023.44</v>
      </c>
    </row>
    <row r="55" spans="1:25" ht="15.75">
      <c r="A55" s="24">
        <f t="shared" si="0"/>
        <v>43294</v>
      </c>
      <c r="B55" s="25">
        <v>1007.81</v>
      </c>
      <c r="C55" s="26">
        <v>990.89</v>
      </c>
      <c r="D55" s="26">
        <v>988.6</v>
      </c>
      <c r="E55" s="26">
        <v>975.75</v>
      </c>
      <c r="F55" s="26">
        <v>934.08</v>
      </c>
      <c r="G55" s="26">
        <v>927.62</v>
      </c>
      <c r="H55" s="26">
        <v>939.23</v>
      </c>
      <c r="I55" s="26">
        <v>1001.42</v>
      </c>
      <c r="J55" s="26">
        <v>1060.88</v>
      </c>
      <c r="K55" s="26">
        <v>1134.66</v>
      </c>
      <c r="L55" s="26">
        <v>1285.25</v>
      </c>
      <c r="M55" s="26">
        <v>1311.06</v>
      </c>
      <c r="N55" s="26">
        <v>1301.72</v>
      </c>
      <c r="O55" s="26">
        <v>1311.81</v>
      </c>
      <c r="P55" s="26">
        <v>1357.01</v>
      </c>
      <c r="Q55" s="26">
        <v>1300.77</v>
      </c>
      <c r="R55" s="26">
        <v>1274.4</v>
      </c>
      <c r="S55" s="26">
        <v>1211.8</v>
      </c>
      <c r="T55" s="26">
        <v>1160.87</v>
      </c>
      <c r="U55" s="26">
        <v>1154.93</v>
      </c>
      <c r="V55" s="26">
        <v>1153.61</v>
      </c>
      <c r="W55" s="26">
        <v>1113.26</v>
      </c>
      <c r="X55" s="26">
        <v>1075.29</v>
      </c>
      <c r="Y55" s="27">
        <v>1021.47</v>
      </c>
    </row>
    <row r="56" spans="1:25" ht="15.75">
      <c r="A56" s="24">
        <f t="shared" si="0"/>
        <v>43295</v>
      </c>
      <c r="B56" s="25">
        <v>1009.58</v>
      </c>
      <c r="C56" s="26">
        <v>1002.81</v>
      </c>
      <c r="D56" s="26">
        <v>994.56</v>
      </c>
      <c r="E56" s="26">
        <v>1004.99</v>
      </c>
      <c r="F56" s="26">
        <v>997.52</v>
      </c>
      <c r="G56" s="26">
        <v>983.63</v>
      </c>
      <c r="H56" s="26">
        <v>975.46</v>
      </c>
      <c r="I56" s="26">
        <v>1017.05</v>
      </c>
      <c r="J56" s="26">
        <v>1025.6</v>
      </c>
      <c r="K56" s="26">
        <v>1078.81</v>
      </c>
      <c r="L56" s="26">
        <v>1181.07</v>
      </c>
      <c r="M56" s="26">
        <v>1141.28</v>
      </c>
      <c r="N56" s="26">
        <v>1102.11</v>
      </c>
      <c r="O56" s="26">
        <v>1141.82</v>
      </c>
      <c r="P56" s="26">
        <v>1136</v>
      </c>
      <c r="Q56" s="26">
        <v>1110.06</v>
      </c>
      <c r="R56" s="26">
        <v>1107.85</v>
      </c>
      <c r="S56" s="26">
        <v>1095.45</v>
      </c>
      <c r="T56" s="26">
        <v>1064.5</v>
      </c>
      <c r="U56" s="26">
        <v>1060.4</v>
      </c>
      <c r="V56" s="26">
        <v>1045.6</v>
      </c>
      <c r="W56" s="26">
        <v>1034.49</v>
      </c>
      <c r="X56" s="26">
        <v>1040.68</v>
      </c>
      <c r="Y56" s="27">
        <v>1019.77</v>
      </c>
    </row>
    <row r="57" spans="1:25" ht="15.75">
      <c r="A57" s="24">
        <f t="shared" si="0"/>
        <v>43296</v>
      </c>
      <c r="B57" s="25">
        <v>966.04</v>
      </c>
      <c r="C57" s="26">
        <v>974.75</v>
      </c>
      <c r="D57" s="26">
        <v>972.97</v>
      </c>
      <c r="E57" s="26">
        <v>957.84</v>
      </c>
      <c r="F57" s="26">
        <v>961.83</v>
      </c>
      <c r="G57" s="26">
        <v>961.44</v>
      </c>
      <c r="H57" s="26">
        <v>927.69</v>
      </c>
      <c r="I57" s="26">
        <v>954.21</v>
      </c>
      <c r="J57" s="26">
        <v>1008.29</v>
      </c>
      <c r="K57" s="26">
        <v>1057.84</v>
      </c>
      <c r="L57" s="26">
        <v>1153.48</v>
      </c>
      <c r="M57" s="26">
        <v>1223.94</v>
      </c>
      <c r="N57" s="26">
        <v>1251.84</v>
      </c>
      <c r="O57" s="26">
        <v>1325.74</v>
      </c>
      <c r="P57" s="26">
        <v>1335.41</v>
      </c>
      <c r="Q57" s="26">
        <v>1238.34</v>
      </c>
      <c r="R57" s="26">
        <v>1274.2</v>
      </c>
      <c r="S57" s="26">
        <v>1108.37</v>
      </c>
      <c r="T57" s="26">
        <v>1055.74</v>
      </c>
      <c r="U57" s="26">
        <v>1055.61</v>
      </c>
      <c r="V57" s="26">
        <v>1255.86</v>
      </c>
      <c r="W57" s="26">
        <v>1122.64</v>
      </c>
      <c r="X57" s="26">
        <v>1129.26</v>
      </c>
      <c r="Y57" s="27">
        <v>1043.63</v>
      </c>
    </row>
    <row r="58" spans="1:25" ht="15.75">
      <c r="A58" s="24">
        <f t="shared" si="0"/>
        <v>43297</v>
      </c>
      <c r="B58" s="25">
        <v>977.95</v>
      </c>
      <c r="C58" s="26">
        <v>971.48</v>
      </c>
      <c r="D58" s="26">
        <v>967.15</v>
      </c>
      <c r="E58" s="26">
        <v>957.31</v>
      </c>
      <c r="F58" s="26">
        <v>961.73</v>
      </c>
      <c r="G58" s="26">
        <v>938.44</v>
      </c>
      <c r="H58" s="26">
        <v>940.71</v>
      </c>
      <c r="I58" s="26">
        <v>1024.31</v>
      </c>
      <c r="J58" s="26">
        <v>1089.03</v>
      </c>
      <c r="K58" s="26">
        <v>1185.91</v>
      </c>
      <c r="L58" s="26">
        <v>1383.51</v>
      </c>
      <c r="M58" s="26">
        <v>1392.51</v>
      </c>
      <c r="N58" s="26">
        <v>1368.82</v>
      </c>
      <c r="O58" s="26">
        <v>1407.76</v>
      </c>
      <c r="P58" s="26">
        <v>1408.98</v>
      </c>
      <c r="Q58" s="26">
        <v>1340.54</v>
      </c>
      <c r="R58" s="26">
        <v>1311.03</v>
      </c>
      <c r="S58" s="26">
        <v>1266.78</v>
      </c>
      <c r="T58" s="26">
        <v>1321.58</v>
      </c>
      <c r="U58" s="26">
        <v>1275.14</v>
      </c>
      <c r="V58" s="26">
        <v>1212.82</v>
      </c>
      <c r="W58" s="26">
        <v>1128.11</v>
      </c>
      <c r="X58" s="26">
        <v>1123.16</v>
      </c>
      <c r="Y58" s="27">
        <v>1092.37</v>
      </c>
    </row>
    <row r="59" spans="1:25" ht="15.75">
      <c r="A59" s="24">
        <f t="shared" si="0"/>
        <v>43298</v>
      </c>
      <c r="B59" s="25">
        <v>1008.35</v>
      </c>
      <c r="C59" s="26">
        <v>942.23</v>
      </c>
      <c r="D59" s="26">
        <v>940.81</v>
      </c>
      <c r="E59" s="26">
        <v>936.17</v>
      </c>
      <c r="F59" s="26">
        <v>935.52</v>
      </c>
      <c r="G59" s="26">
        <v>931.81</v>
      </c>
      <c r="H59" s="26">
        <v>937.93</v>
      </c>
      <c r="I59" s="26">
        <v>1013.91</v>
      </c>
      <c r="J59" s="26">
        <v>1078.51</v>
      </c>
      <c r="K59" s="26">
        <v>1202.25</v>
      </c>
      <c r="L59" s="26">
        <v>1320.53</v>
      </c>
      <c r="M59" s="26">
        <v>1385.97</v>
      </c>
      <c r="N59" s="26">
        <v>1386.69</v>
      </c>
      <c r="O59" s="26">
        <v>1414.51</v>
      </c>
      <c r="P59" s="26">
        <v>1359.88</v>
      </c>
      <c r="Q59" s="26">
        <v>1340.98</v>
      </c>
      <c r="R59" s="26">
        <v>1326.66</v>
      </c>
      <c r="S59" s="26">
        <v>1334.17</v>
      </c>
      <c r="T59" s="26">
        <v>1434.38</v>
      </c>
      <c r="U59" s="26">
        <v>1412.76</v>
      </c>
      <c r="V59" s="26">
        <v>1404.88</v>
      </c>
      <c r="W59" s="26">
        <v>1329.32</v>
      </c>
      <c r="X59" s="26">
        <v>1320.11</v>
      </c>
      <c r="Y59" s="27">
        <v>1194</v>
      </c>
    </row>
    <row r="60" spans="1:25" ht="15.75">
      <c r="A60" s="24">
        <f t="shared" si="0"/>
        <v>43299</v>
      </c>
      <c r="B60" s="25">
        <v>1057.26</v>
      </c>
      <c r="C60" s="26">
        <v>1031.58</v>
      </c>
      <c r="D60" s="26">
        <v>996.63</v>
      </c>
      <c r="E60" s="26">
        <v>949.29</v>
      </c>
      <c r="F60" s="26">
        <v>909.76</v>
      </c>
      <c r="G60" s="26">
        <v>901.63</v>
      </c>
      <c r="H60" s="26">
        <v>901.71</v>
      </c>
      <c r="I60" s="26">
        <v>976.87</v>
      </c>
      <c r="J60" s="26">
        <v>1073.03</v>
      </c>
      <c r="K60" s="26">
        <v>1142.39</v>
      </c>
      <c r="L60" s="26">
        <v>1243.05</v>
      </c>
      <c r="M60" s="26">
        <v>1278.08</v>
      </c>
      <c r="N60" s="26">
        <v>1284.11</v>
      </c>
      <c r="O60" s="26">
        <v>1297.23</v>
      </c>
      <c r="P60" s="26">
        <v>1292.26</v>
      </c>
      <c r="Q60" s="26">
        <v>1264.12</v>
      </c>
      <c r="R60" s="26">
        <v>1233.4</v>
      </c>
      <c r="S60" s="26">
        <v>1232.91</v>
      </c>
      <c r="T60" s="26">
        <v>1206.64</v>
      </c>
      <c r="U60" s="26">
        <v>1159.02</v>
      </c>
      <c r="V60" s="26">
        <v>1146.49</v>
      </c>
      <c r="W60" s="26">
        <v>1096.86</v>
      </c>
      <c r="X60" s="26">
        <v>1121.67</v>
      </c>
      <c r="Y60" s="27">
        <v>1104.86</v>
      </c>
    </row>
    <row r="61" spans="1:25" ht="15.75">
      <c r="A61" s="24">
        <f t="shared" si="0"/>
        <v>43300</v>
      </c>
      <c r="B61" s="25">
        <v>991.27</v>
      </c>
      <c r="C61" s="26">
        <v>979.58</v>
      </c>
      <c r="D61" s="26">
        <v>931.48</v>
      </c>
      <c r="E61" s="26">
        <v>923.15</v>
      </c>
      <c r="F61" s="26">
        <v>902.23</v>
      </c>
      <c r="G61" s="26">
        <v>900.62</v>
      </c>
      <c r="H61" s="26">
        <v>903.98</v>
      </c>
      <c r="I61" s="26">
        <v>982.48</v>
      </c>
      <c r="J61" s="26">
        <v>1093.19</v>
      </c>
      <c r="K61" s="26">
        <v>1265.52</v>
      </c>
      <c r="L61" s="26">
        <v>1315.64</v>
      </c>
      <c r="M61" s="26">
        <v>1356.98</v>
      </c>
      <c r="N61" s="26">
        <v>1361.72</v>
      </c>
      <c r="O61" s="26">
        <v>1367.04</v>
      </c>
      <c r="P61" s="26">
        <v>1365.27</v>
      </c>
      <c r="Q61" s="26">
        <v>1361.37</v>
      </c>
      <c r="R61" s="26">
        <v>1353.4</v>
      </c>
      <c r="S61" s="26">
        <v>1307.01</v>
      </c>
      <c r="T61" s="26">
        <v>1291.35</v>
      </c>
      <c r="U61" s="26">
        <v>1274.17</v>
      </c>
      <c r="V61" s="26">
        <v>1222.4</v>
      </c>
      <c r="W61" s="26">
        <v>1164.54</v>
      </c>
      <c r="X61" s="26">
        <v>1209</v>
      </c>
      <c r="Y61" s="27">
        <v>1105.28</v>
      </c>
    </row>
    <row r="62" spans="1:25" ht="15.75">
      <c r="A62" s="24">
        <f t="shared" si="0"/>
        <v>43301</v>
      </c>
      <c r="B62" s="25">
        <v>976.02</v>
      </c>
      <c r="C62" s="26">
        <v>942.91</v>
      </c>
      <c r="D62" s="26">
        <v>917.97</v>
      </c>
      <c r="E62" s="26">
        <v>919.05</v>
      </c>
      <c r="F62" s="26">
        <v>908.69</v>
      </c>
      <c r="G62" s="26">
        <v>901.19</v>
      </c>
      <c r="H62" s="26">
        <v>909.09</v>
      </c>
      <c r="I62" s="26">
        <v>947.6</v>
      </c>
      <c r="J62" s="26">
        <v>993.31</v>
      </c>
      <c r="K62" s="26">
        <v>1076.84</v>
      </c>
      <c r="L62" s="26">
        <v>1125.89</v>
      </c>
      <c r="M62" s="26">
        <v>1142.01</v>
      </c>
      <c r="N62" s="26">
        <v>1156.01</v>
      </c>
      <c r="O62" s="26">
        <v>1160.81</v>
      </c>
      <c r="P62" s="26">
        <v>1138.5</v>
      </c>
      <c r="Q62" s="26">
        <v>1119.57</v>
      </c>
      <c r="R62" s="26">
        <v>1108.87</v>
      </c>
      <c r="S62" s="26">
        <v>1112.5</v>
      </c>
      <c r="T62" s="26">
        <v>1106.99</v>
      </c>
      <c r="U62" s="26">
        <v>1070.92</v>
      </c>
      <c r="V62" s="26">
        <v>1026.11</v>
      </c>
      <c r="W62" s="26">
        <v>1025.72</v>
      </c>
      <c r="X62" s="26">
        <v>1025.85</v>
      </c>
      <c r="Y62" s="27">
        <v>1009.52</v>
      </c>
    </row>
    <row r="63" spans="1:25" ht="15.75">
      <c r="A63" s="24">
        <f t="shared" si="0"/>
        <v>43302</v>
      </c>
      <c r="B63" s="25">
        <v>938.27</v>
      </c>
      <c r="C63" s="26">
        <v>917.63</v>
      </c>
      <c r="D63" s="26">
        <v>936.8</v>
      </c>
      <c r="E63" s="26">
        <v>916.98</v>
      </c>
      <c r="F63" s="26">
        <v>918.56</v>
      </c>
      <c r="G63" s="26">
        <v>922.22</v>
      </c>
      <c r="H63" s="26">
        <v>931.83</v>
      </c>
      <c r="I63" s="26">
        <v>962.31</v>
      </c>
      <c r="J63" s="26">
        <v>985.5</v>
      </c>
      <c r="K63" s="26">
        <v>993.13</v>
      </c>
      <c r="L63" s="26">
        <v>1033.53</v>
      </c>
      <c r="M63" s="26">
        <v>1015.31</v>
      </c>
      <c r="N63" s="26">
        <v>1010.46</v>
      </c>
      <c r="O63" s="26">
        <v>1087.02</v>
      </c>
      <c r="P63" s="26">
        <v>1025.62</v>
      </c>
      <c r="Q63" s="26">
        <v>1000.14</v>
      </c>
      <c r="R63" s="26">
        <v>1000.62</v>
      </c>
      <c r="S63" s="26">
        <v>1002.45</v>
      </c>
      <c r="T63" s="26">
        <v>995.94</v>
      </c>
      <c r="U63" s="26">
        <v>1000.53</v>
      </c>
      <c r="V63" s="26">
        <v>997.03</v>
      </c>
      <c r="W63" s="26">
        <v>990.81</v>
      </c>
      <c r="X63" s="26">
        <v>987.85</v>
      </c>
      <c r="Y63" s="27">
        <v>970.19</v>
      </c>
    </row>
    <row r="64" spans="1:25" ht="15.75">
      <c r="A64" s="24">
        <f t="shared" si="0"/>
        <v>43303</v>
      </c>
      <c r="B64" s="25">
        <v>931.03</v>
      </c>
      <c r="C64" s="26">
        <v>921.81</v>
      </c>
      <c r="D64" s="26">
        <v>968.03</v>
      </c>
      <c r="E64" s="26">
        <v>969.7</v>
      </c>
      <c r="F64" s="26">
        <v>963.32</v>
      </c>
      <c r="G64" s="26">
        <v>946.64</v>
      </c>
      <c r="H64" s="26">
        <v>942.24</v>
      </c>
      <c r="I64" s="26">
        <v>963.09</v>
      </c>
      <c r="J64" s="26">
        <v>994.4</v>
      </c>
      <c r="K64" s="26">
        <v>1007.52</v>
      </c>
      <c r="L64" s="26">
        <v>1065.85</v>
      </c>
      <c r="M64" s="26">
        <v>1111.51</v>
      </c>
      <c r="N64" s="26">
        <v>1099.26</v>
      </c>
      <c r="O64" s="26">
        <v>1128.1</v>
      </c>
      <c r="P64" s="26">
        <v>1115.96</v>
      </c>
      <c r="Q64" s="26">
        <v>1107.57</v>
      </c>
      <c r="R64" s="26">
        <v>1120.53</v>
      </c>
      <c r="S64" s="26">
        <v>1135.99</v>
      </c>
      <c r="T64" s="26">
        <v>1120.82</v>
      </c>
      <c r="U64" s="26">
        <v>1158.76</v>
      </c>
      <c r="V64" s="26">
        <v>1231.83</v>
      </c>
      <c r="W64" s="26">
        <v>1060.42</v>
      </c>
      <c r="X64" s="26">
        <v>1040.5</v>
      </c>
      <c r="Y64" s="27">
        <v>1002.29</v>
      </c>
    </row>
    <row r="65" spans="1:25" ht="15.75">
      <c r="A65" s="24">
        <f t="shared" si="0"/>
        <v>43304</v>
      </c>
      <c r="B65" s="25">
        <v>955.93</v>
      </c>
      <c r="C65" s="26">
        <v>954.67</v>
      </c>
      <c r="D65" s="26">
        <v>968.11</v>
      </c>
      <c r="E65" s="26">
        <v>965.44</v>
      </c>
      <c r="F65" s="26">
        <v>963.11</v>
      </c>
      <c r="G65" s="26">
        <v>949.64</v>
      </c>
      <c r="H65" s="26">
        <v>961.68</v>
      </c>
      <c r="I65" s="26">
        <v>1010.03</v>
      </c>
      <c r="J65" s="26">
        <v>1077.22</v>
      </c>
      <c r="K65" s="26">
        <v>1159.31</v>
      </c>
      <c r="L65" s="26">
        <v>1187.67</v>
      </c>
      <c r="M65" s="26">
        <v>1151.97</v>
      </c>
      <c r="N65" s="26">
        <v>1149.34</v>
      </c>
      <c r="O65" s="26">
        <v>1153.58</v>
      </c>
      <c r="P65" s="26">
        <v>1150.94</v>
      </c>
      <c r="Q65" s="26">
        <v>1245.59</v>
      </c>
      <c r="R65" s="26">
        <v>1163.73</v>
      </c>
      <c r="S65" s="26">
        <v>1150.77</v>
      </c>
      <c r="T65" s="26">
        <v>1148.18</v>
      </c>
      <c r="U65" s="26">
        <v>1144.72</v>
      </c>
      <c r="V65" s="26">
        <v>1139.1</v>
      </c>
      <c r="W65" s="26">
        <v>1132.55</v>
      </c>
      <c r="X65" s="26">
        <v>1127.61</v>
      </c>
      <c r="Y65" s="27">
        <v>1098.43</v>
      </c>
    </row>
    <row r="66" spans="1:25" ht="15.75">
      <c r="A66" s="24">
        <f t="shared" si="0"/>
        <v>43305</v>
      </c>
      <c r="B66" s="25">
        <v>987.03</v>
      </c>
      <c r="C66" s="26">
        <v>948.54</v>
      </c>
      <c r="D66" s="26">
        <v>892.94</v>
      </c>
      <c r="E66" s="26">
        <v>893.85</v>
      </c>
      <c r="F66" s="26">
        <v>879.58</v>
      </c>
      <c r="G66" s="26">
        <v>899.98</v>
      </c>
      <c r="H66" s="26">
        <v>907.84</v>
      </c>
      <c r="I66" s="26">
        <v>968.31</v>
      </c>
      <c r="J66" s="26">
        <v>1043.34</v>
      </c>
      <c r="K66" s="26">
        <v>1067.31</v>
      </c>
      <c r="L66" s="26">
        <v>1068.42</v>
      </c>
      <c r="M66" s="26">
        <v>1062.85</v>
      </c>
      <c r="N66" s="26">
        <v>1050.35</v>
      </c>
      <c r="O66" s="26">
        <v>1060.51</v>
      </c>
      <c r="P66" s="26">
        <v>1063.67</v>
      </c>
      <c r="Q66" s="26">
        <v>1056.1</v>
      </c>
      <c r="R66" s="26">
        <v>1053.14</v>
      </c>
      <c r="S66" s="26">
        <v>1062.1</v>
      </c>
      <c r="T66" s="26">
        <v>1076.09</v>
      </c>
      <c r="U66" s="26">
        <v>1082.26</v>
      </c>
      <c r="V66" s="26">
        <v>1074.41</v>
      </c>
      <c r="W66" s="26">
        <v>1065.24</v>
      </c>
      <c r="X66" s="26">
        <v>1044.25</v>
      </c>
      <c r="Y66" s="27">
        <v>1035.29</v>
      </c>
    </row>
    <row r="67" spans="1:25" ht="15.75">
      <c r="A67" s="24">
        <f t="shared" si="0"/>
        <v>43306</v>
      </c>
      <c r="B67" s="25">
        <v>935.63</v>
      </c>
      <c r="C67" s="26">
        <v>924.76</v>
      </c>
      <c r="D67" s="26">
        <v>905.18</v>
      </c>
      <c r="E67" s="26">
        <v>908.84</v>
      </c>
      <c r="F67" s="26">
        <v>904.2</v>
      </c>
      <c r="G67" s="26">
        <v>892.62</v>
      </c>
      <c r="H67" s="26">
        <v>890.4</v>
      </c>
      <c r="I67" s="26">
        <v>971.14</v>
      </c>
      <c r="J67" s="26">
        <v>1122.49</v>
      </c>
      <c r="K67" s="26">
        <v>1185.17</v>
      </c>
      <c r="L67" s="26">
        <v>1229.16</v>
      </c>
      <c r="M67" s="26">
        <v>1212.59</v>
      </c>
      <c r="N67" s="26">
        <v>1221.43</v>
      </c>
      <c r="O67" s="26">
        <v>1239.13</v>
      </c>
      <c r="P67" s="26">
        <v>1231.15</v>
      </c>
      <c r="Q67" s="26">
        <v>1188.21</v>
      </c>
      <c r="R67" s="26">
        <v>1181.69</v>
      </c>
      <c r="S67" s="26">
        <v>1172.4</v>
      </c>
      <c r="T67" s="26">
        <v>1168.13</v>
      </c>
      <c r="U67" s="26">
        <v>1167.11</v>
      </c>
      <c r="V67" s="26">
        <v>1168.81</v>
      </c>
      <c r="W67" s="26">
        <v>1169.89</v>
      </c>
      <c r="X67" s="26">
        <v>1164.51</v>
      </c>
      <c r="Y67" s="27">
        <v>1082.76</v>
      </c>
    </row>
    <row r="68" spans="1:25" ht="15.75">
      <c r="A68" s="24">
        <f t="shared" si="0"/>
        <v>43307</v>
      </c>
      <c r="B68" s="25">
        <v>938.79</v>
      </c>
      <c r="C68" s="26">
        <v>910.61</v>
      </c>
      <c r="D68" s="26">
        <v>933.82</v>
      </c>
      <c r="E68" s="26">
        <v>916.84</v>
      </c>
      <c r="F68" s="26">
        <v>906.96</v>
      </c>
      <c r="G68" s="26">
        <v>900.12</v>
      </c>
      <c r="H68" s="26">
        <v>904.03</v>
      </c>
      <c r="I68" s="26">
        <v>969.88</v>
      </c>
      <c r="J68" s="26">
        <v>1113.83</v>
      </c>
      <c r="K68" s="26">
        <v>1121.54</v>
      </c>
      <c r="L68" s="26">
        <v>1119.42</v>
      </c>
      <c r="M68" s="26">
        <v>1107.91</v>
      </c>
      <c r="N68" s="26">
        <v>1107.44</v>
      </c>
      <c r="O68" s="26">
        <v>1115.66</v>
      </c>
      <c r="P68" s="26">
        <v>1112.43</v>
      </c>
      <c r="Q68" s="26">
        <v>1106.34</v>
      </c>
      <c r="R68" s="26">
        <v>1103.13</v>
      </c>
      <c r="S68" s="26">
        <v>1093.27</v>
      </c>
      <c r="T68" s="26">
        <v>1091.74</v>
      </c>
      <c r="U68" s="26">
        <v>1102.35</v>
      </c>
      <c r="V68" s="26">
        <v>1094.29</v>
      </c>
      <c r="W68" s="26">
        <v>1090.71</v>
      </c>
      <c r="X68" s="26">
        <v>1077.96</v>
      </c>
      <c r="Y68" s="27">
        <v>1056.33</v>
      </c>
    </row>
    <row r="69" spans="1:25" ht="15.75">
      <c r="A69" s="24">
        <f t="shared" si="0"/>
        <v>43308</v>
      </c>
      <c r="B69" s="25">
        <v>958.76</v>
      </c>
      <c r="C69" s="26">
        <v>926.96</v>
      </c>
      <c r="D69" s="26">
        <v>914.59</v>
      </c>
      <c r="E69" s="26">
        <v>913.81</v>
      </c>
      <c r="F69" s="26">
        <v>899.5</v>
      </c>
      <c r="G69" s="26">
        <v>892.05</v>
      </c>
      <c r="H69" s="26">
        <v>895.27</v>
      </c>
      <c r="I69" s="26">
        <v>937.44</v>
      </c>
      <c r="J69" s="26">
        <v>1041.82</v>
      </c>
      <c r="K69" s="26">
        <v>1107.27</v>
      </c>
      <c r="L69" s="26">
        <v>1087.07</v>
      </c>
      <c r="M69" s="26">
        <v>1089.18</v>
      </c>
      <c r="N69" s="26">
        <v>1094.65</v>
      </c>
      <c r="O69" s="26">
        <v>1100.51</v>
      </c>
      <c r="P69" s="26">
        <v>1096.62</v>
      </c>
      <c r="Q69" s="26">
        <v>1088.62</v>
      </c>
      <c r="R69" s="26">
        <v>1082.02</v>
      </c>
      <c r="S69" s="26">
        <v>1064.71</v>
      </c>
      <c r="T69" s="26">
        <v>1061.58</v>
      </c>
      <c r="U69" s="26">
        <v>1048.68</v>
      </c>
      <c r="V69" s="26">
        <v>1066.48</v>
      </c>
      <c r="W69" s="26">
        <v>1070.6</v>
      </c>
      <c r="X69" s="26">
        <v>1039.87</v>
      </c>
      <c r="Y69" s="27">
        <v>1016.28</v>
      </c>
    </row>
    <row r="70" spans="1:25" ht="15.75">
      <c r="A70" s="24">
        <f t="shared" si="0"/>
        <v>43309</v>
      </c>
      <c r="B70" s="25">
        <v>954.42</v>
      </c>
      <c r="C70" s="26">
        <v>915.72</v>
      </c>
      <c r="D70" s="26">
        <v>1035.24</v>
      </c>
      <c r="E70" s="26">
        <v>985.5</v>
      </c>
      <c r="F70" s="26">
        <v>970.87</v>
      </c>
      <c r="G70" s="26">
        <v>936.83</v>
      </c>
      <c r="H70" s="26">
        <v>944.33</v>
      </c>
      <c r="I70" s="26">
        <v>1011.79</v>
      </c>
      <c r="J70" s="26">
        <v>1085.45</v>
      </c>
      <c r="K70" s="26">
        <v>1310.73</v>
      </c>
      <c r="L70" s="26">
        <v>1329.64</v>
      </c>
      <c r="M70" s="26">
        <v>1344.23</v>
      </c>
      <c r="N70" s="26">
        <v>1323.16</v>
      </c>
      <c r="O70" s="26">
        <v>1309.76</v>
      </c>
      <c r="P70" s="26">
        <v>1301.86</v>
      </c>
      <c r="Q70" s="26">
        <v>1300.31</v>
      </c>
      <c r="R70" s="26">
        <v>1297.97</v>
      </c>
      <c r="S70" s="26">
        <v>1290.45</v>
      </c>
      <c r="T70" s="26">
        <v>1292.99</v>
      </c>
      <c r="U70" s="26">
        <v>1266.3</v>
      </c>
      <c r="V70" s="26">
        <v>1231.51</v>
      </c>
      <c r="W70" s="26">
        <v>1306.07</v>
      </c>
      <c r="X70" s="26">
        <v>1172.4</v>
      </c>
      <c r="Y70" s="27">
        <v>1104.93</v>
      </c>
    </row>
    <row r="71" spans="1:25" ht="15.75">
      <c r="A71" s="24">
        <f t="shared" si="0"/>
        <v>43310</v>
      </c>
      <c r="B71" s="25">
        <v>1015.75</v>
      </c>
      <c r="C71" s="26">
        <v>976.22</v>
      </c>
      <c r="D71" s="26">
        <v>990.84</v>
      </c>
      <c r="E71" s="26">
        <v>953.07</v>
      </c>
      <c r="F71" s="26">
        <v>952.67</v>
      </c>
      <c r="G71" s="26">
        <v>924.1</v>
      </c>
      <c r="H71" s="26">
        <v>923.52</v>
      </c>
      <c r="I71" s="26">
        <v>944.83</v>
      </c>
      <c r="J71" s="26">
        <v>1012.68</v>
      </c>
      <c r="K71" s="26">
        <v>1058.85</v>
      </c>
      <c r="L71" s="26">
        <v>1178.89</v>
      </c>
      <c r="M71" s="26">
        <v>1227.06</v>
      </c>
      <c r="N71" s="26">
        <v>1213.51</v>
      </c>
      <c r="O71" s="26">
        <v>1229.9</v>
      </c>
      <c r="P71" s="26">
        <v>1219.36</v>
      </c>
      <c r="Q71" s="26">
        <v>1221.96</v>
      </c>
      <c r="R71" s="26">
        <v>1236.93</v>
      </c>
      <c r="S71" s="26">
        <v>1264.92</v>
      </c>
      <c r="T71" s="26">
        <v>1262.98</v>
      </c>
      <c r="U71" s="26">
        <v>1245.94</v>
      </c>
      <c r="V71" s="26">
        <v>1261.55</v>
      </c>
      <c r="W71" s="26">
        <v>1234.15</v>
      </c>
      <c r="X71" s="26">
        <v>1201.77</v>
      </c>
      <c r="Y71" s="27">
        <v>1126.34</v>
      </c>
    </row>
    <row r="72" spans="1:25" ht="15.75">
      <c r="A72" s="24">
        <f t="shared" si="0"/>
        <v>43311</v>
      </c>
      <c r="B72" s="25">
        <v>1019.95</v>
      </c>
      <c r="C72" s="26">
        <v>984.37</v>
      </c>
      <c r="D72" s="26">
        <v>961.2</v>
      </c>
      <c r="E72" s="26">
        <v>919.7</v>
      </c>
      <c r="F72" s="26">
        <v>896.45</v>
      </c>
      <c r="G72" s="26">
        <v>924.38</v>
      </c>
      <c r="H72" s="26">
        <v>927.87</v>
      </c>
      <c r="I72" s="26">
        <v>964.06</v>
      </c>
      <c r="J72" s="26">
        <v>1065.58</v>
      </c>
      <c r="K72" s="26">
        <v>1191.49</v>
      </c>
      <c r="L72" s="26">
        <v>1192.21</v>
      </c>
      <c r="M72" s="26">
        <v>1174.92</v>
      </c>
      <c r="N72" s="26">
        <v>1176.49</v>
      </c>
      <c r="O72" s="26">
        <v>1185.09</v>
      </c>
      <c r="P72" s="26">
        <v>1178.93</v>
      </c>
      <c r="Q72" s="26">
        <v>1176.37</v>
      </c>
      <c r="R72" s="26">
        <v>1179.58</v>
      </c>
      <c r="S72" s="26">
        <v>1180.16</v>
      </c>
      <c r="T72" s="26">
        <v>1177.57</v>
      </c>
      <c r="U72" s="26">
        <v>1171.36</v>
      </c>
      <c r="V72" s="26">
        <v>1168.97</v>
      </c>
      <c r="W72" s="26">
        <v>1131.4</v>
      </c>
      <c r="X72" s="26">
        <v>1090.93</v>
      </c>
      <c r="Y72" s="27">
        <v>1040.89</v>
      </c>
    </row>
    <row r="73" spans="1:25" ht="16.5" thickBot="1">
      <c r="A73" s="28">
        <f t="shared" si="0"/>
        <v>43312</v>
      </c>
      <c r="B73" s="29">
        <v>957.19</v>
      </c>
      <c r="C73" s="30">
        <v>929.05</v>
      </c>
      <c r="D73" s="30">
        <v>870.36</v>
      </c>
      <c r="E73" s="30">
        <v>899.34</v>
      </c>
      <c r="F73" s="30">
        <v>880.42</v>
      </c>
      <c r="G73" s="30">
        <v>850.97</v>
      </c>
      <c r="H73" s="30">
        <v>852.41</v>
      </c>
      <c r="I73" s="30">
        <v>900.94</v>
      </c>
      <c r="J73" s="30">
        <v>968.26</v>
      </c>
      <c r="K73" s="30">
        <v>1102.88</v>
      </c>
      <c r="L73" s="30">
        <v>1095.05</v>
      </c>
      <c r="M73" s="30">
        <v>1102.12</v>
      </c>
      <c r="N73" s="30">
        <v>1117.68</v>
      </c>
      <c r="O73" s="30">
        <v>1119.31</v>
      </c>
      <c r="P73" s="30">
        <v>1121.3</v>
      </c>
      <c r="Q73" s="30">
        <v>1106.73</v>
      </c>
      <c r="R73" s="30">
        <v>1107.16</v>
      </c>
      <c r="S73" s="30">
        <v>1103.73</v>
      </c>
      <c r="T73" s="30">
        <v>1101.46</v>
      </c>
      <c r="U73" s="30">
        <v>1093.29</v>
      </c>
      <c r="V73" s="30">
        <v>1080.98</v>
      </c>
      <c r="W73" s="30">
        <v>1071.47</v>
      </c>
      <c r="X73" s="30">
        <v>1054.92</v>
      </c>
      <c r="Y73" s="31">
        <v>1036.54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>
        <f aca="true" t="shared" si="1" ref="A77:A107">A43</f>
        <v>43282</v>
      </c>
      <c r="B77" s="20">
        <v>1017.64</v>
      </c>
      <c r="C77" s="21">
        <v>1014.12</v>
      </c>
      <c r="D77" s="21">
        <v>1002.75</v>
      </c>
      <c r="E77" s="21">
        <v>949.97</v>
      </c>
      <c r="F77" s="21">
        <v>919.68</v>
      </c>
      <c r="G77" s="21">
        <v>919.45</v>
      </c>
      <c r="H77" s="21">
        <v>920.98</v>
      </c>
      <c r="I77" s="21">
        <v>925.38</v>
      </c>
      <c r="J77" s="21">
        <v>947.67</v>
      </c>
      <c r="K77" s="21">
        <v>1008.92</v>
      </c>
      <c r="L77" s="21">
        <v>1024.74</v>
      </c>
      <c r="M77" s="21">
        <v>1225.07</v>
      </c>
      <c r="N77" s="21">
        <v>1263.18</v>
      </c>
      <c r="O77" s="21">
        <v>1264.47</v>
      </c>
      <c r="P77" s="21">
        <v>1270.54</v>
      </c>
      <c r="Q77" s="21">
        <v>1252.27</v>
      </c>
      <c r="R77" s="21">
        <v>1205.88</v>
      </c>
      <c r="S77" s="21">
        <v>1231.58</v>
      </c>
      <c r="T77" s="21">
        <v>1235.37</v>
      </c>
      <c r="U77" s="21">
        <v>1207.93</v>
      </c>
      <c r="V77" s="21">
        <v>1191.9</v>
      </c>
      <c r="W77" s="21">
        <v>1143.91</v>
      </c>
      <c r="X77" s="21">
        <v>1160.87</v>
      </c>
      <c r="Y77" s="22">
        <v>1183.73</v>
      </c>
      <c r="Z77" s="23"/>
    </row>
    <row r="78" spans="1:25" ht="15.75">
      <c r="A78" s="24">
        <f t="shared" si="1"/>
        <v>43283</v>
      </c>
      <c r="B78" s="25">
        <v>1052.28</v>
      </c>
      <c r="C78" s="26">
        <v>1028.17</v>
      </c>
      <c r="D78" s="26">
        <v>904.62</v>
      </c>
      <c r="E78" s="26">
        <v>853.33</v>
      </c>
      <c r="F78" s="26">
        <v>834.75</v>
      </c>
      <c r="G78" s="26">
        <v>825.24</v>
      </c>
      <c r="H78" s="26">
        <v>831.22</v>
      </c>
      <c r="I78" s="26">
        <v>883.46</v>
      </c>
      <c r="J78" s="26">
        <v>1008.21</v>
      </c>
      <c r="K78" s="26">
        <v>1180.98</v>
      </c>
      <c r="L78" s="26">
        <v>1286.24</v>
      </c>
      <c r="M78" s="26">
        <v>1113.69</v>
      </c>
      <c r="N78" s="26">
        <v>1100.17</v>
      </c>
      <c r="O78" s="26">
        <v>1110.28</v>
      </c>
      <c r="P78" s="26">
        <v>1107.03</v>
      </c>
      <c r="Q78" s="26">
        <v>1100.03</v>
      </c>
      <c r="R78" s="26">
        <v>1113.41</v>
      </c>
      <c r="S78" s="26">
        <v>1115.34</v>
      </c>
      <c r="T78" s="26">
        <v>1094.58</v>
      </c>
      <c r="U78" s="26">
        <v>1105.77</v>
      </c>
      <c r="V78" s="26">
        <v>1092.73</v>
      </c>
      <c r="W78" s="26">
        <v>1042.45</v>
      </c>
      <c r="X78" s="26">
        <v>1032.66</v>
      </c>
      <c r="Y78" s="27">
        <v>1023.32</v>
      </c>
    </row>
    <row r="79" spans="1:25" ht="15.75">
      <c r="A79" s="24">
        <f t="shared" si="1"/>
        <v>43284</v>
      </c>
      <c r="B79" s="25">
        <v>969.45</v>
      </c>
      <c r="C79" s="26">
        <v>946.03</v>
      </c>
      <c r="D79" s="26">
        <v>935.86</v>
      </c>
      <c r="E79" s="26">
        <v>908.47</v>
      </c>
      <c r="F79" s="26">
        <v>886.59</v>
      </c>
      <c r="G79" s="26">
        <v>859.38</v>
      </c>
      <c r="H79" s="26">
        <v>906.94</v>
      </c>
      <c r="I79" s="26">
        <v>954.26</v>
      </c>
      <c r="J79" s="26">
        <v>1004.93</v>
      </c>
      <c r="K79" s="26">
        <v>1154.55</v>
      </c>
      <c r="L79" s="26">
        <v>1303.64</v>
      </c>
      <c r="M79" s="26">
        <v>1353.85</v>
      </c>
      <c r="N79" s="26">
        <v>1305.06</v>
      </c>
      <c r="O79" s="26">
        <v>1308.56</v>
      </c>
      <c r="P79" s="26">
        <v>1301.54</v>
      </c>
      <c r="Q79" s="26">
        <v>1107.58</v>
      </c>
      <c r="R79" s="26">
        <v>1100.67</v>
      </c>
      <c r="S79" s="26">
        <v>1097.27</v>
      </c>
      <c r="T79" s="26">
        <v>1128.35</v>
      </c>
      <c r="U79" s="26">
        <v>1121.82</v>
      </c>
      <c r="V79" s="26">
        <v>1114.38</v>
      </c>
      <c r="W79" s="26">
        <v>1101.28</v>
      </c>
      <c r="X79" s="26">
        <v>1094.52</v>
      </c>
      <c r="Y79" s="27">
        <v>1074</v>
      </c>
    </row>
    <row r="80" spans="1:25" ht="15.75">
      <c r="A80" s="24">
        <f t="shared" si="1"/>
        <v>43285</v>
      </c>
      <c r="B80" s="25">
        <v>1040.24</v>
      </c>
      <c r="C80" s="26">
        <v>994.41</v>
      </c>
      <c r="D80" s="26">
        <v>920.79</v>
      </c>
      <c r="E80" s="26">
        <v>857.06</v>
      </c>
      <c r="F80" s="26">
        <v>775.54</v>
      </c>
      <c r="G80" s="26">
        <v>786.37</v>
      </c>
      <c r="H80" s="26">
        <v>817.73</v>
      </c>
      <c r="I80" s="26">
        <v>904.8</v>
      </c>
      <c r="J80" s="26">
        <v>985.68</v>
      </c>
      <c r="K80" s="26">
        <v>1084.94</v>
      </c>
      <c r="L80" s="26">
        <v>1123.65</v>
      </c>
      <c r="M80" s="26">
        <v>1121.88</v>
      </c>
      <c r="N80" s="26">
        <v>1132.84</v>
      </c>
      <c r="O80" s="26">
        <v>1137.73</v>
      </c>
      <c r="P80" s="26">
        <v>1127.04</v>
      </c>
      <c r="Q80" s="26">
        <v>1103.92</v>
      </c>
      <c r="R80" s="26">
        <v>1088.69</v>
      </c>
      <c r="S80" s="26">
        <v>1101.1</v>
      </c>
      <c r="T80" s="26">
        <v>1092.92</v>
      </c>
      <c r="U80" s="26">
        <v>1085.6</v>
      </c>
      <c r="V80" s="26">
        <v>1104.34</v>
      </c>
      <c r="W80" s="26">
        <v>1105.66</v>
      </c>
      <c r="X80" s="26">
        <v>1101.87</v>
      </c>
      <c r="Y80" s="27">
        <v>1073.35</v>
      </c>
    </row>
    <row r="81" spans="1:25" ht="15.75">
      <c r="A81" s="24">
        <f t="shared" si="1"/>
        <v>43286</v>
      </c>
      <c r="B81" s="25">
        <v>1026.71</v>
      </c>
      <c r="C81" s="26">
        <v>1004.77</v>
      </c>
      <c r="D81" s="26">
        <v>956.7</v>
      </c>
      <c r="E81" s="26">
        <v>917.36</v>
      </c>
      <c r="F81" s="26">
        <v>861.24</v>
      </c>
      <c r="G81" s="26">
        <v>862.46</v>
      </c>
      <c r="H81" s="26">
        <v>904.87</v>
      </c>
      <c r="I81" s="26">
        <v>928.34</v>
      </c>
      <c r="J81" s="26">
        <v>1026.38</v>
      </c>
      <c r="K81" s="26">
        <v>1106.17</v>
      </c>
      <c r="L81" s="26">
        <v>1270.49</v>
      </c>
      <c r="M81" s="26">
        <v>1280.02</v>
      </c>
      <c r="N81" s="26">
        <v>1248.17</v>
      </c>
      <c r="O81" s="26">
        <v>1251.66</v>
      </c>
      <c r="P81" s="26">
        <v>1141.39</v>
      </c>
      <c r="Q81" s="26">
        <v>1128.03</v>
      </c>
      <c r="R81" s="26">
        <v>1102.06</v>
      </c>
      <c r="S81" s="26">
        <v>1102.43</v>
      </c>
      <c r="T81" s="26">
        <v>1096.76</v>
      </c>
      <c r="U81" s="26">
        <v>1092.2</v>
      </c>
      <c r="V81" s="26">
        <v>1142.21</v>
      </c>
      <c r="W81" s="26">
        <v>1161.54</v>
      </c>
      <c r="X81" s="26">
        <v>1110.95</v>
      </c>
      <c r="Y81" s="27">
        <v>1046.47</v>
      </c>
    </row>
    <row r="82" spans="1:25" ht="15.75">
      <c r="A82" s="24">
        <f t="shared" si="1"/>
        <v>43287</v>
      </c>
      <c r="B82" s="25">
        <v>1009.86</v>
      </c>
      <c r="C82" s="26">
        <v>989.24</v>
      </c>
      <c r="D82" s="26">
        <v>923.58</v>
      </c>
      <c r="E82" s="26">
        <v>888.09</v>
      </c>
      <c r="F82" s="26">
        <v>859.59</v>
      </c>
      <c r="G82" s="26">
        <v>860.83</v>
      </c>
      <c r="H82" s="26">
        <v>877.07</v>
      </c>
      <c r="I82" s="26">
        <v>924.89</v>
      </c>
      <c r="J82" s="26">
        <v>1015.02</v>
      </c>
      <c r="K82" s="26">
        <v>1077.67</v>
      </c>
      <c r="L82" s="26">
        <v>1200.26</v>
      </c>
      <c r="M82" s="26">
        <v>1223.05</v>
      </c>
      <c r="N82" s="26">
        <v>1143.79</v>
      </c>
      <c r="O82" s="26">
        <v>1148.1</v>
      </c>
      <c r="P82" s="26">
        <v>1106.64</v>
      </c>
      <c r="Q82" s="26">
        <v>1065.62</v>
      </c>
      <c r="R82" s="26">
        <v>1063.68</v>
      </c>
      <c r="S82" s="26">
        <v>1063.6</v>
      </c>
      <c r="T82" s="26">
        <v>1059.53</v>
      </c>
      <c r="U82" s="26">
        <v>1051.25</v>
      </c>
      <c r="V82" s="26">
        <v>1051.4</v>
      </c>
      <c r="W82" s="26">
        <v>1050.94</v>
      </c>
      <c r="X82" s="26">
        <v>1051.84</v>
      </c>
      <c r="Y82" s="27">
        <v>1018.14</v>
      </c>
    </row>
    <row r="83" spans="1:25" ht="15.75">
      <c r="A83" s="24">
        <f t="shared" si="1"/>
        <v>43288</v>
      </c>
      <c r="B83" s="25">
        <v>1010.27</v>
      </c>
      <c r="C83" s="26">
        <v>1002.27</v>
      </c>
      <c r="D83" s="26">
        <v>969.81</v>
      </c>
      <c r="E83" s="26">
        <v>924.57</v>
      </c>
      <c r="F83" s="26">
        <v>922.64</v>
      </c>
      <c r="G83" s="26">
        <v>924.79</v>
      </c>
      <c r="H83" s="26">
        <v>934.01</v>
      </c>
      <c r="I83" s="26">
        <v>968.39</v>
      </c>
      <c r="J83" s="26">
        <v>990.59</v>
      </c>
      <c r="K83" s="26">
        <v>1013.57</v>
      </c>
      <c r="L83" s="26">
        <v>1080.53</v>
      </c>
      <c r="M83" s="26">
        <v>1065.18</v>
      </c>
      <c r="N83" s="26">
        <v>1055.18</v>
      </c>
      <c r="O83" s="26">
        <v>1057.13</v>
      </c>
      <c r="P83" s="26">
        <v>1032.04</v>
      </c>
      <c r="Q83" s="26">
        <v>1025.95</v>
      </c>
      <c r="R83" s="26">
        <v>1025.16</v>
      </c>
      <c r="S83" s="26">
        <v>1023.07</v>
      </c>
      <c r="T83" s="26">
        <v>1023.13</v>
      </c>
      <c r="U83" s="26">
        <v>1022.26</v>
      </c>
      <c r="V83" s="26">
        <v>1033.66</v>
      </c>
      <c r="W83" s="26">
        <v>1031.01</v>
      </c>
      <c r="X83" s="26">
        <v>1056.69</v>
      </c>
      <c r="Y83" s="27">
        <v>1017.38</v>
      </c>
    </row>
    <row r="84" spans="1:25" ht="15.75">
      <c r="A84" s="24">
        <f t="shared" si="1"/>
        <v>43289</v>
      </c>
      <c r="B84" s="25">
        <v>980.05</v>
      </c>
      <c r="C84" s="26">
        <v>978.14</v>
      </c>
      <c r="D84" s="26">
        <v>996.21</v>
      </c>
      <c r="E84" s="26">
        <v>931.17</v>
      </c>
      <c r="F84" s="26">
        <v>923.77</v>
      </c>
      <c r="G84" s="26">
        <v>927.16</v>
      </c>
      <c r="H84" s="26">
        <v>932.15</v>
      </c>
      <c r="I84" s="26">
        <v>965.98</v>
      </c>
      <c r="J84" s="26">
        <v>977.21</v>
      </c>
      <c r="K84" s="26">
        <v>994.7</v>
      </c>
      <c r="L84" s="26">
        <v>1044.32</v>
      </c>
      <c r="M84" s="26">
        <v>1113.56</v>
      </c>
      <c r="N84" s="26">
        <v>1107.54</v>
      </c>
      <c r="O84" s="26">
        <v>1118.4</v>
      </c>
      <c r="P84" s="26">
        <v>1118.6</v>
      </c>
      <c r="Q84" s="26">
        <v>1096.89</v>
      </c>
      <c r="R84" s="26">
        <v>1092.62</v>
      </c>
      <c r="S84" s="26">
        <v>1138.32</v>
      </c>
      <c r="T84" s="26">
        <v>1100.79</v>
      </c>
      <c r="U84" s="26">
        <v>1080.91</v>
      </c>
      <c r="V84" s="26">
        <v>1127.84</v>
      </c>
      <c r="W84" s="26">
        <v>1095.86</v>
      </c>
      <c r="X84" s="26">
        <v>1102.99</v>
      </c>
      <c r="Y84" s="27">
        <v>1053.41</v>
      </c>
    </row>
    <row r="85" spans="1:25" ht="15.75">
      <c r="A85" s="24">
        <f t="shared" si="1"/>
        <v>43290</v>
      </c>
      <c r="B85" s="25">
        <v>997.66</v>
      </c>
      <c r="C85" s="26">
        <v>978.42</v>
      </c>
      <c r="D85" s="26">
        <v>959.43</v>
      </c>
      <c r="E85" s="26">
        <v>928.54</v>
      </c>
      <c r="F85" s="26">
        <v>919.12</v>
      </c>
      <c r="G85" s="26">
        <v>918.58</v>
      </c>
      <c r="H85" s="26">
        <v>920.93</v>
      </c>
      <c r="I85" s="26">
        <v>979.44</v>
      </c>
      <c r="J85" s="26">
        <v>1021.05</v>
      </c>
      <c r="K85" s="26">
        <v>1103.46</v>
      </c>
      <c r="L85" s="26">
        <v>1236.56</v>
      </c>
      <c r="M85" s="26">
        <v>1224.01</v>
      </c>
      <c r="N85" s="26">
        <v>1211.77</v>
      </c>
      <c r="O85" s="26">
        <v>1253.59</v>
      </c>
      <c r="P85" s="26">
        <v>1222.29</v>
      </c>
      <c r="Q85" s="26">
        <v>1169.9</v>
      </c>
      <c r="R85" s="26">
        <v>1147.01</v>
      </c>
      <c r="S85" s="26">
        <v>1140.31</v>
      </c>
      <c r="T85" s="26">
        <v>1134.66</v>
      </c>
      <c r="U85" s="26">
        <v>1132.29</v>
      </c>
      <c r="V85" s="26">
        <v>1235.95</v>
      </c>
      <c r="W85" s="26">
        <v>1248.09</v>
      </c>
      <c r="X85" s="26">
        <v>1163.85</v>
      </c>
      <c r="Y85" s="27">
        <v>1093.07</v>
      </c>
    </row>
    <row r="86" spans="1:25" ht="15.75">
      <c r="A86" s="24">
        <f t="shared" si="1"/>
        <v>43291</v>
      </c>
      <c r="B86" s="25">
        <v>1054.54</v>
      </c>
      <c r="C86" s="26">
        <v>991.79</v>
      </c>
      <c r="D86" s="26">
        <v>922.3</v>
      </c>
      <c r="E86" s="26">
        <v>890.84</v>
      </c>
      <c r="F86" s="26">
        <v>893.34</v>
      </c>
      <c r="G86" s="26">
        <v>886.3</v>
      </c>
      <c r="H86" s="26">
        <v>914.57</v>
      </c>
      <c r="I86" s="26">
        <v>937.11</v>
      </c>
      <c r="J86" s="26">
        <v>1010.34</v>
      </c>
      <c r="K86" s="26">
        <v>1111.86</v>
      </c>
      <c r="L86" s="26">
        <v>1182.1</v>
      </c>
      <c r="M86" s="26">
        <v>1167.03</v>
      </c>
      <c r="N86" s="26">
        <v>1155.54</v>
      </c>
      <c r="O86" s="26">
        <v>1165.27</v>
      </c>
      <c r="P86" s="26">
        <v>1114.73</v>
      </c>
      <c r="Q86" s="26">
        <v>1093.36</v>
      </c>
      <c r="R86" s="26">
        <v>1074.04</v>
      </c>
      <c r="S86" s="26">
        <v>1073.27</v>
      </c>
      <c r="T86" s="26">
        <v>1075.35</v>
      </c>
      <c r="U86" s="26">
        <v>1085.63</v>
      </c>
      <c r="V86" s="26">
        <v>1085.57</v>
      </c>
      <c r="W86" s="26">
        <v>1093.26</v>
      </c>
      <c r="X86" s="26">
        <v>1064.83</v>
      </c>
      <c r="Y86" s="27">
        <v>1038.92</v>
      </c>
    </row>
    <row r="87" spans="1:25" ht="15.75">
      <c r="A87" s="24">
        <f t="shared" si="1"/>
        <v>43292</v>
      </c>
      <c r="B87" s="25">
        <v>1013.67</v>
      </c>
      <c r="C87" s="26">
        <v>999.43</v>
      </c>
      <c r="D87" s="26">
        <v>924.19</v>
      </c>
      <c r="E87" s="26">
        <v>911.16</v>
      </c>
      <c r="F87" s="26">
        <v>901.45</v>
      </c>
      <c r="G87" s="26">
        <v>891.1</v>
      </c>
      <c r="H87" s="26">
        <v>892.96</v>
      </c>
      <c r="I87" s="26">
        <v>926.84</v>
      </c>
      <c r="J87" s="26">
        <v>965.89</v>
      </c>
      <c r="K87" s="26">
        <v>1081.11</v>
      </c>
      <c r="L87" s="26">
        <v>1150.48</v>
      </c>
      <c r="M87" s="26">
        <v>1143</v>
      </c>
      <c r="N87" s="26">
        <v>1083.06</v>
      </c>
      <c r="O87" s="26">
        <v>1116.93</v>
      </c>
      <c r="P87" s="26">
        <v>1060.08</v>
      </c>
      <c r="Q87" s="26">
        <v>1050.28</v>
      </c>
      <c r="R87" s="26">
        <v>1073.14</v>
      </c>
      <c r="S87" s="26">
        <v>1075.18</v>
      </c>
      <c r="T87" s="26">
        <v>1043.26</v>
      </c>
      <c r="U87" s="26">
        <v>1046.71</v>
      </c>
      <c r="V87" s="26">
        <v>1058.54</v>
      </c>
      <c r="W87" s="26">
        <v>1076.39</v>
      </c>
      <c r="X87" s="26">
        <v>1047.09</v>
      </c>
      <c r="Y87" s="27">
        <v>1014.64</v>
      </c>
    </row>
    <row r="88" spans="1:25" ht="15.75">
      <c r="A88" s="24">
        <f t="shared" si="1"/>
        <v>43293</v>
      </c>
      <c r="B88" s="25">
        <v>991.53</v>
      </c>
      <c r="C88" s="26">
        <v>972.73</v>
      </c>
      <c r="D88" s="26">
        <v>927.2</v>
      </c>
      <c r="E88" s="26">
        <v>925.6</v>
      </c>
      <c r="F88" s="26">
        <v>917.81</v>
      </c>
      <c r="G88" s="26">
        <v>906.27</v>
      </c>
      <c r="H88" s="26">
        <v>918.38</v>
      </c>
      <c r="I88" s="26">
        <v>977.42</v>
      </c>
      <c r="J88" s="26">
        <v>1026.03</v>
      </c>
      <c r="K88" s="26">
        <v>1117.03</v>
      </c>
      <c r="L88" s="26">
        <v>1251.98</v>
      </c>
      <c r="M88" s="26">
        <v>1303.89</v>
      </c>
      <c r="N88" s="26">
        <v>1342.78</v>
      </c>
      <c r="O88" s="26">
        <v>1367.65</v>
      </c>
      <c r="P88" s="26">
        <v>1363.86</v>
      </c>
      <c r="Q88" s="26">
        <v>1314.07</v>
      </c>
      <c r="R88" s="26">
        <v>1296.39</v>
      </c>
      <c r="S88" s="26">
        <v>1234.09</v>
      </c>
      <c r="T88" s="26">
        <v>1164.02</v>
      </c>
      <c r="U88" s="26">
        <v>1155.94</v>
      </c>
      <c r="V88" s="26">
        <v>1201.33</v>
      </c>
      <c r="W88" s="26">
        <v>1200.58</v>
      </c>
      <c r="X88" s="26">
        <v>1078.71</v>
      </c>
      <c r="Y88" s="27">
        <v>1023.44</v>
      </c>
    </row>
    <row r="89" spans="1:25" ht="15.75">
      <c r="A89" s="24">
        <f t="shared" si="1"/>
        <v>43294</v>
      </c>
      <c r="B89" s="25">
        <v>1007.81</v>
      </c>
      <c r="C89" s="26">
        <v>990.89</v>
      </c>
      <c r="D89" s="26">
        <v>988.6</v>
      </c>
      <c r="E89" s="26">
        <v>975.75</v>
      </c>
      <c r="F89" s="26">
        <v>934.08</v>
      </c>
      <c r="G89" s="26">
        <v>927.62</v>
      </c>
      <c r="H89" s="26">
        <v>939.23</v>
      </c>
      <c r="I89" s="26">
        <v>1001.42</v>
      </c>
      <c r="J89" s="26">
        <v>1060.88</v>
      </c>
      <c r="K89" s="26">
        <v>1134.66</v>
      </c>
      <c r="L89" s="26">
        <v>1285.25</v>
      </c>
      <c r="M89" s="26">
        <v>1311.06</v>
      </c>
      <c r="N89" s="26">
        <v>1301.72</v>
      </c>
      <c r="O89" s="26">
        <v>1311.81</v>
      </c>
      <c r="P89" s="26">
        <v>1357.01</v>
      </c>
      <c r="Q89" s="26">
        <v>1300.77</v>
      </c>
      <c r="R89" s="26">
        <v>1274.4</v>
      </c>
      <c r="S89" s="26">
        <v>1211.8</v>
      </c>
      <c r="T89" s="26">
        <v>1160.87</v>
      </c>
      <c r="U89" s="26">
        <v>1154.93</v>
      </c>
      <c r="V89" s="26">
        <v>1153.61</v>
      </c>
      <c r="W89" s="26">
        <v>1113.26</v>
      </c>
      <c r="X89" s="26">
        <v>1075.29</v>
      </c>
      <c r="Y89" s="27">
        <v>1021.47</v>
      </c>
    </row>
    <row r="90" spans="1:25" ht="15.75">
      <c r="A90" s="24">
        <f t="shared" si="1"/>
        <v>43295</v>
      </c>
      <c r="B90" s="25">
        <v>1009.58</v>
      </c>
      <c r="C90" s="26">
        <v>1002.81</v>
      </c>
      <c r="D90" s="26">
        <v>994.56</v>
      </c>
      <c r="E90" s="26">
        <v>1004.99</v>
      </c>
      <c r="F90" s="26">
        <v>997.52</v>
      </c>
      <c r="G90" s="26">
        <v>983.63</v>
      </c>
      <c r="H90" s="26">
        <v>975.46</v>
      </c>
      <c r="I90" s="26">
        <v>1017.05</v>
      </c>
      <c r="J90" s="26">
        <v>1025.6</v>
      </c>
      <c r="K90" s="26">
        <v>1078.81</v>
      </c>
      <c r="L90" s="26">
        <v>1181.07</v>
      </c>
      <c r="M90" s="26">
        <v>1141.28</v>
      </c>
      <c r="N90" s="26">
        <v>1102.11</v>
      </c>
      <c r="O90" s="26">
        <v>1141.82</v>
      </c>
      <c r="P90" s="26">
        <v>1136</v>
      </c>
      <c r="Q90" s="26">
        <v>1110.06</v>
      </c>
      <c r="R90" s="26">
        <v>1107.85</v>
      </c>
      <c r="S90" s="26">
        <v>1095.45</v>
      </c>
      <c r="T90" s="26">
        <v>1064.5</v>
      </c>
      <c r="U90" s="26">
        <v>1060.4</v>
      </c>
      <c r="V90" s="26">
        <v>1045.6</v>
      </c>
      <c r="W90" s="26">
        <v>1034.49</v>
      </c>
      <c r="X90" s="26">
        <v>1040.68</v>
      </c>
      <c r="Y90" s="27">
        <v>1019.77</v>
      </c>
    </row>
    <row r="91" spans="1:25" ht="15.75">
      <c r="A91" s="24">
        <f t="shared" si="1"/>
        <v>43296</v>
      </c>
      <c r="B91" s="25">
        <v>966.04</v>
      </c>
      <c r="C91" s="26">
        <v>974.75</v>
      </c>
      <c r="D91" s="26">
        <v>972.97</v>
      </c>
      <c r="E91" s="26">
        <v>957.84</v>
      </c>
      <c r="F91" s="26">
        <v>961.83</v>
      </c>
      <c r="G91" s="26">
        <v>961.44</v>
      </c>
      <c r="H91" s="26">
        <v>927.69</v>
      </c>
      <c r="I91" s="26">
        <v>954.21</v>
      </c>
      <c r="J91" s="26">
        <v>1008.29</v>
      </c>
      <c r="K91" s="26">
        <v>1057.84</v>
      </c>
      <c r="L91" s="26">
        <v>1153.48</v>
      </c>
      <c r="M91" s="26">
        <v>1223.94</v>
      </c>
      <c r="N91" s="26">
        <v>1251.84</v>
      </c>
      <c r="O91" s="26">
        <v>1325.74</v>
      </c>
      <c r="P91" s="26">
        <v>1335.41</v>
      </c>
      <c r="Q91" s="26">
        <v>1238.34</v>
      </c>
      <c r="R91" s="26">
        <v>1274.2</v>
      </c>
      <c r="S91" s="26">
        <v>1108.37</v>
      </c>
      <c r="T91" s="26">
        <v>1055.74</v>
      </c>
      <c r="U91" s="26">
        <v>1055.61</v>
      </c>
      <c r="V91" s="26">
        <v>1255.86</v>
      </c>
      <c r="W91" s="26">
        <v>1122.64</v>
      </c>
      <c r="X91" s="26">
        <v>1129.26</v>
      </c>
      <c r="Y91" s="27">
        <v>1043.63</v>
      </c>
    </row>
    <row r="92" spans="1:25" ht="15.75">
      <c r="A92" s="24">
        <f t="shared" si="1"/>
        <v>43297</v>
      </c>
      <c r="B92" s="25">
        <v>977.95</v>
      </c>
      <c r="C92" s="26">
        <v>971.48</v>
      </c>
      <c r="D92" s="26">
        <v>967.15</v>
      </c>
      <c r="E92" s="26">
        <v>957.31</v>
      </c>
      <c r="F92" s="26">
        <v>961.73</v>
      </c>
      <c r="G92" s="26">
        <v>938.44</v>
      </c>
      <c r="H92" s="26">
        <v>940.71</v>
      </c>
      <c r="I92" s="26">
        <v>1024.31</v>
      </c>
      <c r="J92" s="26">
        <v>1089.03</v>
      </c>
      <c r="K92" s="26">
        <v>1185.91</v>
      </c>
      <c r="L92" s="26">
        <v>1383.51</v>
      </c>
      <c r="M92" s="26">
        <v>1392.51</v>
      </c>
      <c r="N92" s="26">
        <v>1368.82</v>
      </c>
      <c r="O92" s="26">
        <v>1407.76</v>
      </c>
      <c r="P92" s="26">
        <v>1408.98</v>
      </c>
      <c r="Q92" s="26">
        <v>1340.54</v>
      </c>
      <c r="R92" s="26">
        <v>1311.03</v>
      </c>
      <c r="S92" s="26">
        <v>1266.78</v>
      </c>
      <c r="T92" s="26">
        <v>1321.58</v>
      </c>
      <c r="U92" s="26">
        <v>1275.14</v>
      </c>
      <c r="V92" s="26">
        <v>1212.82</v>
      </c>
      <c r="W92" s="26">
        <v>1128.11</v>
      </c>
      <c r="X92" s="26">
        <v>1123.16</v>
      </c>
      <c r="Y92" s="27">
        <v>1092.37</v>
      </c>
    </row>
    <row r="93" spans="1:25" ht="15.75">
      <c r="A93" s="24">
        <f t="shared" si="1"/>
        <v>43298</v>
      </c>
      <c r="B93" s="25">
        <v>1008.35</v>
      </c>
      <c r="C93" s="26">
        <v>942.23</v>
      </c>
      <c r="D93" s="26">
        <v>940.81</v>
      </c>
      <c r="E93" s="26">
        <v>936.17</v>
      </c>
      <c r="F93" s="26">
        <v>935.52</v>
      </c>
      <c r="G93" s="26">
        <v>931.81</v>
      </c>
      <c r="H93" s="26">
        <v>937.93</v>
      </c>
      <c r="I93" s="26">
        <v>1013.91</v>
      </c>
      <c r="J93" s="26">
        <v>1078.51</v>
      </c>
      <c r="K93" s="26">
        <v>1202.25</v>
      </c>
      <c r="L93" s="26">
        <v>1320.53</v>
      </c>
      <c r="M93" s="26">
        <v>1385.97</v>
      </c>
      <c r="N93" s="26">
        <v>1386.69</v>
      </c>
      <c r="O93" s="26">
        <v>1414.51</v>
      </c>
      <c r="P93" s="26">
        <v>1359.88</v>
      </c>
      <c r="Q93" s="26">
        <v>1340.98</v>
      </c>
      <c r="R93" s="26">
        <v>1326.66</v>
      </c>
      <c r="S93" s="26">
        <v>1334.17</v>
      </c>
      <c r="T93" s="26">
        <v>1434.38</v>
      </c>
      <c r="U93" s="26">
        <v>1412.76</v>
      </c>
      <c r="V93" s="26">
        <v>1404.88</v>
      </c>
      <c r="W93" s="26">
        <v>1329.32</v>
      </c>
      <c r="X93" s="26">
        <v>1320.11</v>
      </c>
      <c r="Y93" s="27">
        <v>1194</v>
      </c>
    </row>
    <row r="94" spans="1:25" ht="15.75">
      <c r="A94" s="24">
        <f t="shared" si="1"/>
        <v>43299</v>
      </c>
      <c r="B94" s="25">
        <v>1057.26</v>
      </c>
      <c r="C94" s="26">
        <v>1031.58</v>
      </c>
      <c r="D94" s="26">
        <v>996.63</v>
      </c>
      <c r="E94" s="26">
        <v>949.29</v>
      </c>
      <c r="F94" s="26">
        <v>909.76</v>
      </c>
      <c r="G94" s="26">
        <v>901.63</v>
      </c>
      <c r="H94" s="26">
        <v>901.71</v>
      </c>
      <c r="I94" s="26">
        <v>976.87</v>
      </c>
      <c r="J94" s="26">
        <v>1073.03</v>
      </c>
      <c r="K94" s="26">
        <v>1142.39</v>
      </c>
      <c r="L94" s="26">
        <v>1243.05</v>
      </c>
      <c r="M94" s="26">
        <v>1278.08</v>
      </c>
      <c r="N94" s="26">
        <v>1284.11</v>
      </c>
      <c r="O94" s="26">
        <v>1297.23</v>
      </c>
      <c r="P94" s="26">
        <v>1292.26</v>
      </c>
      <c r="Q94" s="26">
        <v>1264.12</v>
      </c>
      <c r="R94" s="26">
        <v>1233.4</v>
      </c>
      <c r="S94" s="26">
        <v>1232.91</v>
      </c>
      <c r="T94" s="26">
        <v>1206.64</v>
      </c>
      <c r="U94" s="26">
        <v>1159.02</v>
      </c>
      <c r="V94" s="26">
        <v>1146.49</v>
      </c>
      <c r="W94" s="26">
        <v>1096.86</v>
      </c>
      <c r="X94" s="26">
        <v>1121.67</v>
      </c>
      <c r="Y94" s="27">
        <v>1104.86</v>
      </c>
    </row>
    <row r="95" spans="1:25" ht="15.75">
      <c r="A95" s="24">
        <f t="shared" si="1"/>
        <v>43300</v>
      </c>
      <c r="B95" s="25">
        <v>991.27</v>
      </c>
      <c r="C95" s="26">
        <v>979.58</v>
      </c>
      <c r="D95" s="26">
        <v>931.48</v>
      </c>
      <c r="E95" s="26">
        <v>923.15</v>
      </c>
      <c r="F95" s="26">
        <v>902.23</v>
      </c>
      <c r="G95" s="26">
        <v>900.62</v>
      </c>
      <c r="H95" s="26">
        <v>903.98</v>
      </c>
      <c r="I95" s="26">
        <v>982.48</v>
      </c>
      <c r="J95" s="26">
        <v>1093.19</v>
      </c>
      <c r="K95" s="26">
        <v>1265.52</v>
      </c>
      <c r="L95" s="26">
        <v>1315.64</v>
      </c>
      <c r="M95" s="26">
        <v>1356.98</v>
      </c>
      <c r="N95" s="26">
        <v>1361.72</v>
      </c>
      <c r="O95" s="26">
        <v>1367.04</v>
      </c>
      <c r="P95" s="26">
        <v>1365.27</v>
      </c>
      <c r="Q95" s="26">
        <v>1361.37</v>
      </c>
      <c r="R95" s="26">
        <v>1353.4</v>
      </c>
      <c r="S95" s="26">
        <v>1307.01</v>
      </c>
      <c r="T95" s="26">
        <v>1291.35</v>
      </c>
      <c r="U95" s="26">
        <v>1274.17</v>
      </c>
      <c r="V95" s="26">
        <v>1222.4</v>
      </c>
      <c r="W95" s="26">
        <v>1164.54</v>
      </c>
      <c r="X95" s="26">
        <v>1209</v>
      </c>
      <c r="Y95" s="27">
        <v>1105.28</v>
      </c>
    </row>
    <row r="96" spans="1:25" ht="15.75">
      <c r="A96" s="24">
        <f t="shared" si="1"/>
        <v>43301</v>
      </c>
      <c r="B96" s="25">
        <v>976.02</v>
      </c>
      <c r="C96" s="26">
        <v>942.91</v>
      </c>
      <c r="D96" s="26">
        <v>917.97</v>
      </c>
      <c r="E96" s="26">
        <v>919.05</v>
      </c>
      <c r="F96" s="26">
        <v>908.69</v>
      </c>
      <c r="G96" s="26">
        <v>901.19</v>
      </c>
      <c r="H96" s="26">
        <v>909.09</v>
      </c>
      <c r="I96" s="26">
        <v>947.6</v>
      </c>
      <c r="J96" s="26">
        <v>993.31</v>
      </c>
      <c r="K96" s="26">
        <v>1076.84</v>
      </c>
      <c r="L96" s="26">
        <v>1125.89</v>
      </c>
      <c r="M96" s="26">
        <v>1142.01</v>
      </c>
      <c r="N96" s="26">
        <v>1156.01</v>
      </c>
      <c r="O96" s="26">
        <v>1160.81</v>
      </c>
      <c r="P96" s="26">
        <v>1138.5</v>
      </c>
      <c r="Q96" s="26">
        <v>1119.57</v>
      </c>
      <c r="R96" s="26">
        <v>1108.87</v>
      </c>
      <c r="S96" s="26">
        <v>1112.5</v>
      </c>
      <c r="T96" s="26">
        <v>1106.99</v>
      </c>
      <c r="U96" s="26">
        <v>1070.92</v>
      </c>
      <c r="V96" s="26">
        <v>1026.11</v>
      </c>
      <c r="W96" s="26">
        <v>1025.72</v>
      </c>
      <c r="X96" s="26">
        <v>1025.85</v>
      </c>
      <c r="Y96" s="27">
        <v>1009.52</v>
      </c>
    </row>
    <row r="97" spans="1:25" ht="15.75">
      <c r="A97" s="24">
        <f t="shared" si="1"/>
        <v>43302</v>
      </c>
      <c r="B97" s="25">
        <v>938.27</v>
      </c>
      <c r="C97" s="26">
        <v>917.63</v>
      </c>
      <c r="D97" s="26">
        <v>936.8</v>
      </c>
      <c r="E97" s="26">
        <v>916.98</v>
      </c>
      <c r="F97" s="26">
        <v>918.56</v>
      </c>
      <c r="G97" s="26">
        <v>922.22</v>
      </c>
      <c r="H97" s="26">
        <v>931.83</v>
      </c>
      <c r="I97" s="26">
        <v>962.31</v>
      </c>
      <c r="J97" s="26">
        <v>985.5</v>
      </c>
      <c r="K97" s="26">
        <v>993.13</v>
      </c>
      <c r="L97" s="26">
        <v>1033.53</v>
      </c>
      <c r="M97" s="26">
        <v>1015.31</v>
      </c>
      <c r="N97" s="26">
        <v>1010.46</v>
      </c>
      <c r="O97" s="26">
        <v>1087.02</v>
      </c>
      <c r="P97" s="26">
        <v>1025.62</v>
      </c>
      <c r="Q97" s="26">
        <v>1000.14</v>
      </c>
      <c r="R97" s="26">
        <v>1000.62</v>
      </c>
      <c r="S97" s="26">
        <v>1002.45</v>
      </c>
      <c r="T97" s="26">
        <v>995.94</v>
      </c>
      <c r="U97" s="26">
        <v>1000.53</v>
      </c>
      <c r="V97" s="26">
        <v>997.03</v>
      </c>
      <c r="W97" s="26">
        <v>990.81</v>
      </c>
      <c r="X97" s="26">
        <v>987.85</v>
      </c>
      <c r="Y97" s="27">
        <v>970.19</v>
      </c>
    </row>
    <row r="98" spans="1:25" ht="15.75">
      <c r="A98" s="24">
        <f t="shared" si="1"/>
        <v>43303</v>
      </c>
      <c r="B98" s="25">
        <v>931.03</v>
      </c>
      <c r="C98" s="26">
        <v>921.81</v>
      </c>
      <c r="D98" s="26">
        <v>968.03</v>
      </c>
      <c r="E98" s="26">
        <v>969.7</v>
      </c>
      <c r="F98" s="26">
        <v>963.32</v>
      </c>
      <c r="G98" s="26">
        <v>946.64</v>
      </c>
      <c r="H98" s="26">
        <v>942.24</v>
      </c>
      <c r="I98" s="26">
        <v>963.09</v>
      </c>
      <c r="J98" s="26">
        <v>994.4</v>
      </c>
      <c r="K98" s="26">
        <v>1007.52</v>
      </c>
      <c r="L98" s="26">
        <v>1065.85</v>
      </c>
      <c r="M98" s="26">
        <v>1111.51</v>
      </c>
      <c r="N98" s="26">
        <v>1099.26</v>
      </c>
      <c r="O98" s="26">
        <v>1128.1</v>
      </c>
      <c r="P98" s="26">
        <v>1115.96</v>
      </c>
      <c r="Q98" s="26">
        <v>1107.57</v>
      </c>
      <c r="R98" s="26">
        <v>1120.53</v>
      </c>
      <c r="S98" s="26">
        <v>1135.99</v>
      </c>
      <c r="T98" s="26">
        <v>1120.82</v>
      </c>
      <c r="U98" s="26">
        <v>1158.76</v>
      </c>
      <c r="V98" s="26">
        <v>1231.83</v>
      </c>
      <c r="W98" s="26">
        <v>1060.42</v>
      </c>
      <c r="X98" s="26">
        <v>1040.5</v>
      </c>
      <c r="Y98" s="27">
        <v>1002.29</v>
      </c>
    </row>
    <row r="99" spans="1:25" ht="15.75">
      <c r="A99" s="24">
        <f t="shared" si="1"/>
        <v>43304</v>
      </c>
      <c r="B99" s="25">
        <v>955.93</v>
      </c>
      <c r="C99" s="26">
        <v>954.67</v>
      </c>
      <c r="D99" s="26">
        <v>968.11</v>
      </c>
      <c r="E99" s="26">
        <v>965.44</v>
      </c>
      <c r="F99" s="26">
        <v>963.11</v>
      </c>
      <c r="G99" s="26">
        <v>949.64</v>
      </c>
      <c r="H99" s="26">
        <v>961.68</v>
      </c>
      <c r="I99" s="26">
        <v>1010.03</v>
      </c>
      <c r="J99" s="26">
        <v>1077.22</v>
      </c>
      <c r="K99" s="26">
        <v>1159.31</v>
      </c>
      <c r="L99" s="26">
        <v>1187.67</v>
      </c>
      <c r="M99" s="26">
        <v>1151.97</v>
      </c>
      <c r="N99" s="26">
        <v>1149.34</v>
      </c>
      <c r="O99" s="26">
        <v>1153.58</v>
      </c>
      <c r="P99" s="26">
        <v>1150.94</v>
      </c>
      <c r="Q99" s="26">
        <v>1245.59</v>
      </c>
      <c r="R99" s="26">
        <v>1163.73</v>
      </c>
      <c r="S99" s="26">
        <v>1150.77</v>
      </c>
      <c r="T99" s="26">
        <v>1148.18</v>
      </c>
      <c r="U99" s="26">
        <v>1144.72</v>
      </c>
      <c r="V99" s="26">
        <v>1139.1</v>
      </c>
      <c r="W99" s="26">
        <v>1132.55</v>
      </c>
      <c r="X99" s="26">
        <v>1127.61</v>
      </c>
      <c r="Y99" s="27">
        <v>1098.43</v>
      </c>
    </row>
    <row r="100" spans="1:25" ht="15.75">
      <c r="A100" s="24">
        <f t="shared" si="1"/>
        <v>43305</v>
      </c>
      <c r="B100" s="25">
        <v>987.03</v>
      </c>
      <c r="C100" s="26">
        <v>948.54</v>
      </c>
      <c r="D100" s="26">
        <v>892.94</v>
      </c>
      <c r="E100" s="26">
        <v>893.85</v>
      </c>
      <c r="F100" s="26">
        <v>879.58</v>
      </c>
      <c r="G100" s="26">
        <v>899.98</v>
      </c>
      <c r="H100" s="26">
        <v>907.84</v>
      </c>
      <c r="I100" s="26">
        <v>968.31</v>
      </c>
      <c r="J100" s="26">
        <v>1043.34</v>
      </c>
      <c r="K100" s="26">
        <v>1067.31</v>
      </c>
      <c r="L100" s="26">
        <v>1068.42</v>
      </c>
      <c r="M100" s="26">
        <v>1062.85</v>
      </c>
      <c r="N100" s="26">
        <v>1050.35</v>
      </c>
      <c r="O100" s="26">
        <v>1060.51</v>
      </c>
      <c r="P100" s="26">
        <v>1063.67</v>
      </c>
      <c r="Q100" s="26">
        <v>1056.1</v>
      </c>
      <c r="R100" s="26">
        <v>1053.14</v>
      </c>
      <c r="S100" s="26">
        <v>1062.1</v>
      </c>
      <c r="T100" s="26">
        <v>1076.09</v>
      </c>
      <c r="U100" s="26">
        <v>1082.26</v>
      </c>
      <c r="V100" s="26">
        <v>1074.41</v>
      </c>
      <c r="W100" s="26">
        <v>1065.24</v>
      </c>
      <c r="X100" s="26">
        <v>1044.25</v>
      </c>
      <c r="Y100" s="27">
        <v>1035.29</v>
      </c>
    </row>
    <row r="101" spans="1:25" ht="15.75">
      <c r="A101" s="24">
        <f t="shared" si="1"/>
        <v>43306</v>
      </c>
      <c r="B101" s="25">
        <v>935.63</v>
      </c>
      <c r="C101" s="26">
        <v>924.76</v>
      </c>
      <c r="D101" s="26">
        <v>905.18</v>
      </c>
      <c r="E101" s="26">
        <v>908.84</v>
      </c>
      <c r="F101" s="26">
        <v>904.2</v>
      </c>
      <c r="G101" s="26">
        <v>892.62</v>
      </c>
      <c r="H101" s="26">
        <v>890.4</v>
      </c>
      <c r="I101" s="26">
        <v>971.14</v>
      </c>
      <c r="J101" s="26">
        <v>1122.49</v>
      </c>
      <c r="K101" s="26">
        <v>1185.17</v>
      </c>
      <c r="L101" s="26">
        <v>1229.16</v>
      </c>
      <c r="M101" s="26">
        <v>1212.59</v>
      </c>
      <c r="N101" s="26">
        <v>1221.43</v>
      </c>
      <c r="O101" s="26">
        <v>1239.13</v>
      </c>
      <c r="P101" s="26">
        <v>1231.15</v>
      </c>
      <c r="Q101" s="26">
        <v>1188.21</v>
      </c>
      <c r="R101" s="26">
        <v>1181.69</v>
      </c>
      <c r="S101" s="26">
        <v>1172.4</v>
      </c>
      <c r="T101" s="26">
        <v>1168.13</v>
      </c>
      <c r="U101" s="26">
        <v>1167.11</v>
      </c>
      <c r="V101" s="26">
        <v>1168.81</v>
      </c>
      <c r="W101" s="26">
        <v>1169.89</v>
      </c>
      <c r="X101" s="26">
        <v>1164.51</v>
      </c>
      <c r="Y101" s="27">
        <v>1082.76</v>
      </c>
    </row>
    <row r="102" spans="1:25" ht="15.75">
      <c r="A102" s="24">
        <f t="shared" si="1"/>
        <v>43307</v>
      </c>
      <c r="B102" s="25">
        <v>938.79</v>
      </c>
      <c r="C102" s="26">
        <v>910.61</v>
      </c>
      <c r="D102" s="26">
        <v>933.82</v>
      </c>
      <c r="E102" s="26">
        <v>916.84</v>
      </c>
      <c r="F102" s="26">
        <v>906.96</v>
      </c>
      <c r="G102" s="26">
        <v>900.12</v>
      </c>
      <c r="H102" s="26">
        <v>904.03</v>
      </c>
      <c r="I102" s="26">
        <v>969.88</v>
      </c>
      <c r="J102" s="26">
        <v>1113.83</v>
      </c>
      <c r="K102" s="26">
        <v>1121.54</v>
      </c>
      <c r="L102" s="26">
        <v>1119.42</v>
      </c>
      <c r="M102" s="26">
        <v>1107.91</v>
      </c>
      <c r="N102" s="26">
        <v>1107.44</v>
      </c>
      <c r="O102" s="26">
        <v>1115.66</v>
      </c>
      <c r="P102" s="26">
        <v>1112.43</v>
      </c>
      <c r="Q102" s="26">
        <v>1106.34</v>
      </c>
      <c r="R102" s="26">
        <v>1103.13</v>
      </c>
      <c r="S102" s="26">
        <v>1093.27</v>
      </c>
      <c r="T102" s="26">
        <v>1091.74</v>
      </c>
      <c r="U102" s="26">
        <v>1102.35</v>
      </c>
      <c r="V102" s="26">
        <v>1094.29</v>
      </c>
      <c r="W102" s="26">
        <v>1090.71</v>
      </c>
      <c r="X102" s="26">
        <v>1077.96</v>
      </c>
      <c r="Y102" s="27">
        <v>1056.33</v>
      </c>
    </row>
    <row r="103" spans="1:25" ht="15.75">
      <c r="A103" s="24">
        <f t="shared" si="1"/>
        <v>43308</v>
      </c>
      <c r="B103" s="25">
        <v>958.76</v>
      </c>
      <c r="C103" s="26">
        <v>926.96</v>
      </c>
      <c r="D103" s="26">
        <v>914.59</v>
      </c>
      <c r="E103" s="26">
        <v>913.81</v>
      </c>
      <c r="F103" s="26">
        <v>899.5</v>
      </c>
      <c r="G103" s="26">
        <v>892.05</v>
      </c>
      <c r="H103" s="26">
        <v>895.27</v>
      </c>
      <c r="I103" s="26">
        <v>937.44</v>
      </c>
      <c r="J103" s="26">
        <v>1041.82</v>
      </c>
      <c r="K103" s="26">
        <v>1107.27</v>
      </c>
      <c r="L103" s="26">
        <v>1087.07</v>
      </c>
      <c r="M103" s="26">
        <v>1089.18</v>
      </c>
      <c r="N103" s="26">
        <v>1094.65</v>
      </c>
      <c r="O103" s="26">
        <v>1100.51</v>
      </c>
      <c r="P103" s="26">
        <v>1096.62</v>
      </c>
      <c r="Q103" s="26">
        <v>1088.62</v>
      </c>
      <c r="R103" s="26">
        <v>1082.02</v>
      </c>
      <c r="S103" s="26">
        <v>1064.71</v>
      </c>
      <c r="T103" s="26">
        <v>1061.58</v>
      </c>
      <c r="U103" s="26">
        <v>1048.68</v>
      </c>
      <c r="V103" s="26">
        <v>1066.48</v>
      </c>
      <c r="W103" s="26">
        <v>1070.6</v>
      </c>
      <c r="X103" s="26">
        <v>1039.87</v>
      </c>
      <c r="Y103" s="27">
        <v>1016.28</v>
      </c>
    </row>
    <row r="104" spans="1:25" ht="15.75">
      <c r="A104" s="24">
        <f t="shared" si="1"/>
        <v>43309</v>
      </c>
      <c r="B104" s="25">
        <v>954.42</v>
      </c>
      <c r="C104" s="26">
        <v>915.72</v>
      </c>
      <c r="D104" s="26">
        <v>1035.24</v>
      </c>
      <c r="E104" s="26">
        <v>985.5</v>
      </c>
      <c r="F104" s="26">
        <v>970.87</v>
      </c>
      <c r="G104" s="26">
        <v>936.83</v>
      </c>
      <c r="H104" s="26">
        <v>944.33</v>
      </c>
      <c r="I104" s="26">
        <v>1011.79</v>
      </c>
      <c r="J104" s="26">
        <v>1085.45</v>
      </c>
      <c r="K104" s="26">
        <v>1310.73</v>
      </c>
      <c r="L104" s="26">
        <v>1329.64</v>
      </c>
      <c r="M104" s="26">
        <v>1344.23</v>
      </c>
      <c r="N104" s="26">
        <v>1323.16</v>
      </c>
      <c r="O104" s="26">
        <v>1309.76</v>
      </c>
      <c r="P104" s="26">
        <v>1301.86</v>
      </c>
      <c r="Q104" s="26">
        <v>1300.31</v>
      </c>
      <c r="R104" s="26">
        <v>1297.97</v>
      </c>
      <c r="S104" s="26">
        <v>1290.45</v>
      </c>
      <c r="T104" s="26">
        <v>1292.99</v>
      </c>
      <c r="U104" s="26">
        <v>1266.3</v>
      </c>
      <c r="V104" s="26">
        <v>1231.51</v>
      </c>
      <c r="W104" s="26">
        <v>1306.07</v>
      </c>
      <c r="X104" s="26">
        <v>1172.4</v>
      </c>
      <c r="Y104" s="27">
        <v>1104.93</v>
      </c>
    </row>
    <row r="105" spans="1:25" ht="15.75">
      <c r="A105" s="24">
        <f t="shared" si="1"/>
        <v>43310</v>
      </c>
      <c r="B105" s="25">
        <v>1015.75</v>
      </c>
      <c r="C105" s="26">
        <v>976.22</v>
      </c>
      <c r="D105" s="26">
        <v>990.84</v>
      </c>
      <c r="E105" s="26">
        <v>953.07</v>
      </c>
      <c r="F105" s="26">
        <v>952.67</v>
      </c>
      <c r="G105" s="26">
        <v>924.1</v>
      </c>
      <c r="H105" s="26">
        <v>923.52</v>
      </c>
      <c r="I105" s="26">
        <v>944.83</v>
      </c>
      <c r="J105" s="26">
        <v>1012.68</v>
      </c>
      <c r="K105" s="26">
        <v>1058.85</v>
      </c>
      <c r="L105" s="26">
        <v>1178.89</v>
      </c>
      <c r="M105" s="26">
        <v>1227.06</v>
      </c>
      <c r="N105" s="26">
        <v>1213.51</v>
      </c>
      <c r="O105" s="26">
        <v>1229.9</v>
      </c>
      <c r="P105" s="26">
        <v>1219.36</v>
      </c>
      <c r="Q105" s="26">
        <v>1221.96</v>
      </c>
      <c r="R105" s="26">
        <v>1236.93</v>
      </c>
      <c r="S105" s="26">
        <v>1264.92</v>
      </c>
      <c r="T105" s="26">
        <v>1262.98</v>
      </c>
      <c r="U105" s="26">
        <v>1245.94</v>
      </c>
      <c r="V105" s="26">
        <v>1261.55</v>
      </c>
      <c r="W105" s="26">
        <v>1234.15</v>
      </c>
      <c r="X105" s="26">
        <v>1201.77</v>
      </c>
      <c r="Y105" s="27">
        <v>1126.34</v>
      </c>
    </row>
    <row r="106" spans="1:25" ht="15.75">
      <c r="A106" s="24">
        <f t="shared" si="1"/>
        <v>43311</v>
      </c>
      <c r="B106" s="25">
        <v>1019.95</v>
      </c>
      <c r="C106" s="26">
        <v>984.37</v>
      </c>
      <c r="D106" s="26">
        <v>961.2</v>
      </c>
      <c r="E106" s="26">
        <v>919.7</v>
      </c>
      <c r="F106" s="26">
        <v>896.45</v>
      </c>
      <c r="G106" s="26">
        <v>924.38</v>
      </c>
      <c r="H106" s="26">
        <v>927.87</v>
      </c>
      <c r="I106" s="26">
        <v>964.06</v>
      </c>
      <c r="J106" s="26">
        <v>1065.58</v>
      </c>
      <c r="K106" s="26">
        <v>1191.49</v>
      </c>
      <c r="L106" s="26">
        <v>1192.21</v>
      </c>
      <c r="M106" s="26">
        <v>1174.92</v>
      </c>
      <c r="N106" s="26">
        <v>1176.49</v>
      </c>
      <c r="O106" s="26">
        <v>1185.09</v>
      </c>
      <c r="P106" s="26">
        <v>1178.93</v>
      </c>
      <c r="Q106" s="26">
        <v>1176.37</v>
      </c>
      <c r="R106" s="26">
        <v>1179.58</v>
      </c>
      <c r="S106" s="26">
        <v>1180.16</v>
      </c>
      <c r="T106" s="26">
        <v>1177.57</v>
      </c>
      <c r="U106" s="26">
        <v>1171.36</v>
      </c>
      <c r="V106" s="26">
        <v>1168.97</v>
      </c>
      <c r="W106" s="26">
        <v>1131.4</v>
      </c>
      <c r="X106" s="26">
        <v>1090.93</v>
      </c>
      <c r="Y106" s="27">
        <v>1040.89</v>
      </c>
    </row>
    <row r="107" spans="1:25" ht="16.5" thickBot="1">
      <c r="A107" s="28">
        <f t="shared" si="1"/>
        <v>43312</v>
      </c>
      <c r="B107" s="29">
        <v>957.19</v>
      </c>
      <c r="C107" s="30">
        <v>929.05</v>
      </c>
      <c r="D107" s="30">
        <v>870.36</v>
      </c>
      <c r="E107" s="30">
        <v>899.34</v>
      </c>
      <c r="F107" s="30">
        <v>880.42</v>
      </c>
      <c r="G107" s="30">
        <v>850.97</v>
      </c>
      <c r="H107" s="30">
        <v>852.41</v>
      </c>
      <c r="I107" s="30">
        <v>900.94</v>
      </c>
      <c r="J107" s="30">
        <v>968.26</v>
      </c>
      <c r="K107" s="30">
        <v>1102.88</v>
      </c>
      <c r="L107" s="30">
        <v>1095.05</v>
      </c>
      <c r="M107" s="30">
        <v>1102.12</v>
      </c>
      <c r="N107" s="30">
        <v>1117.68</v>
      </c>
      <c r="O107" s="30">
        <v>1119.31</v>
      </c>
      <c r="P107" s="30">
        <v>1121.3</v>
      </c>
      <c r="Q107" s="30">
        <v>1106.73</v>
      </c>
      <c r="R107" s="30">
        <v>1107.16</v>
      </c>
      <c r="S107" s="30">
        <v>1103.73</v>
      </c>
      <c r="T107" s="30">
        <v>1101.46</v>
      </c>
      <c r="U107" s="30">
        <v>1093.29</v>
      </c>
      <c r="V107" s="30">
        <v>1080.98</v>
      </c>
      <c r="W107" s="30">
        <v>1071.47</v>
      </c>
      <c r="X107" s="30">
        <v>1054.92</v>
      </c>
      <c r="Y107" s="31">
        <v>1036.54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>
        <f aca="true" t="shared" si="2" ref="A111:A141">A77</f>
        <v>43282</v>
      </c>
      <c r="B111" s="20">
        <v>1017.64</v>
      </c>
      <c r="C111" s="21">
        <v>1014.12</v>
      </c>
      <c r="D111" s="21">
        <v>1002.75</v>
      </c>
      <c r="E111" s="21">
        <v>949.97</v>
      </c>
      <c r="F111" s="21">
        <v>919.68</v>
      </c>
      <c r="G111" s="21">
        <v>919.45</v>
      </c>
      <c r="H111" s="21">
        <v>920.98</v>
      </c>
      <c r="I111" s="21">
        <v>925.38</v>
      </c>
      <c r="J111" s="21">
        <v>947.67</v>
      </c>
      <c r="K111" s="21">
        <v>1008.92</v>
      </c>
      <c r="L111" s="21">
        <v>1024.74</v>
      </c>
      <c r="M111" s="21">
        <v>1225.07</v>
      </c>
      <c r="N111" s="21">
        <v>1263.18</v>
      </c>
      <c r="O111" s="21">
        <v>1264.47</v>
      </c>
      <c r="P111" s="21">
        <v>1270.54</v>
      </c>
      <c r="Q111" s="21">
        <v>1252.27</v>
      </c>
      <c r="R111" s="21">
        <v>1205.88</v>
      </c>
      <c r="S111" s="21">
        <v>1231.58</v>
      </c>
      <c r="T111" s="21">
        <v>1235.37</v>
      </c>
      <c r="U111" s="21">
        <v>1207.93</v>
      </c>
      <c r="V111" s="21">
        <v>1191.9</v>
      </c>
      <c r="W111" s="21">
        <v>1143.91</v>
      </c>
      <c r="X111" s="21">
        <v>1160.87</v>
      </c>
      <c r="Y111" s="22">
        <v>1183.73</v>
      </c>
      <c r="Z111" s="23"/>
    </row>
    <row r="112" spans="1:25" ht="15.75">
      <c r="A112" s="24">
        <f t="shared" si="2"/>
        <v>43283</v>
      </c>
      <c r="B112" s="25">
        <v>1052.28</v>
      </c>
      <c r="C112" s="26">
        <v>1028.17</v>
      </c>
      <c r="D112" s="26">
        <v>904.62</v>
      </c>
      <c r="E112" s="26">
        <v>853.33</v>
      </c>
      <c r="F112" s="26">
        <v>834.75</v>
      </c>
      <c r="G112" s="26">
        <v>825.24</v>
      </c>
      <c r="H112" s="26">
        <v>831.22</v>
      </c>
      <c r="I112" s="26">
        <v>883.46</v>
      </c>
      <c r="J112" s="26">
        <v>1008.21</v>
      </c>
      <c r="K112" s="26">
        <v>1180.98</v>
      </c>
      <c r="L112" s="26">
        <v>1286.24</v>
      </c>
      <c r="M112" s="26">
        <v>1113.69</v>
      </c>
      <c r="N112" s="26">
        <v>1100.17</v>
      </c>
      <c r="O112" s="26">
        <v>1110.28</v>
      </c>
      <c r="P112" s="26">
        <v>1107.03</v>
      </c>
      <c r="Q112" s="26">
        <v>1100.03</v>
      </c>
      <c r="R112" s="26">
        <v>1113.41</v>
      </c>
      <c r="S112" s="26">
        <v>1115.34</v>
      </c>
      <c r="T112" s="26">
        <v>1094.58</v>
      </c>
      <c r="U112" s="26">
        <v>1105.77</v>
      </c>
      <c r="V112" s="26">
        <v>1092.73</v>
      </c>
      <c r="W112" s="26">
        <v>1042.45</v>
      </c>
      <c r="X112" s="26">
        <v>1032.66</v>
      </c>
      <c r="Y112" s="27">
        <v>1023.32</v>
      </c>
    </row>
    <row r="113" spans="1:25" ht="15.75">
      <c r="A113" s="24">
        <f t="shared" si="2"/>
        <v>43284</v>
      </c>
      <c r="B113" s="25">
        <v>969.45</v>
      </c>
      <c r="C113" s="26">
        <v>946.03</v>
      </c>
      <c r="D113" s="26">
        <v>935.86</v>
      </c>
      <c r="E113" s="26">
        <v>908.47</v>
      </c>
      <c r="F113" s="26">
        <v>886.59</v>
      </c>
      <c r="G113" s="26">
        <v>859.38</v>
      </c>
      <c r="H113" s="26">
        <v>906.94</v>
      </c>
      <c r="I113" s="26">
        <v>954.26</v>
      </c>
      <c r="J113" s="26">
        <v>1004.93</v>
      </c>
      <c r="K113" s="26">
        <v>1154.55</v>
      </c>
      <c r="L113" s="26">
        <v>1303.64</v>
      </c>
      <c r="M113" s="26">
        <v>1353.85</v>
      </c>
      <c r="N113" s="26">
        <v>1305.06</v>
      </c>
      <c r="O113" s="26">
        <v>1308.56</v>
      </c>
      <c r="P113" s="26">
        <v>1301.54</v>
      </c>
      <c r="Q113" s="26">
        <v>1107.58</v>
      </c>
      <c r="R113" s="26">
        <v>1100.67</v>
      </c>
      <c r="S113" s="26">
        <v>1097.27</v>
      </c>
      <c r="T113" s="26">
        <v>1128.35</v>
      </c>
      <c r="U113" s="26">
        <v>1121.82</v>
      </c>
      <c r="V113" s="26">
        <v>1114.38</v>
      </c>
      <c r="W113" s="26">
        <v>1101.28</v>
      </c>
      <c r="X113" s="26">
        <v>1094.52</v>
      </c>
      <c r="Y113" s="27">
        <v>1074</v>
      </c>
    </row>
    <row r="114" spans="1:25" ht="15.75">
      <c r="A114" s="24">
        <f t="shared" si="2"/>
        <v>43285</v>
      </c>
      <c r="B114" s="25">
        <v>1040.24</v>
      </c>
      <c r="C114" s="26">
        <v>994.41</v>
      </c>
      <c r="D114" s="26">
        <v>920.79</v>
      </c>
      <c r="E114" s="26">
        <v>857.06</v>
      </c>
      <c r="F114" s="26">
        <v>775.54</v>
      </c>
      <c r="G114" s="26">
        <v>786.37</v>
      </c>
      <c r="H114" s="26">
        <v>817.73</v>
      </c>
      <c r="I114" s="26">
        <v>904.8</v>
      </c>
      <c r="J114" s="26">
        <v>985.68</v>
      </c>
      <c r="K114" s="26">
        <v>1084.94</v>
      </c>
      <c r="L114" s="26">
        <v>1123.65</v>
      </c>
      <c r="M114" s="26">
        <v>1121.88</v>
      </c>
      <c r="N114" s="26">
        <v>1132.84</v>
      </c>
      <c r="O114" s="26">
        <v>1137.73</v>
      </c>
      <c r="P114" s="26">
        <v>1127.04</v>
      </c>
      <c r="Q114" s="26">
        <v>1103.92</v>
      </c>
      <c r="R114" s="26">
        <v>1088.69</v>
      </c>
      <c r="S114" s="26">
        <v>1101.1</v>
      </c>
      <c r="T114" s="26">
        <v>1092.92</v>
      </c>
      <c r="U114" s="26">
        <v>1085.6</v>
      </c>
      <c r="V114" s="26">
        <v>1104.34</v>
      </c>
      <c r="W114" s="26">
        <v>1105.66</v>
      </c>
      <c r="X114" s="26">
        <v>1101.87</v>
      </c>
      <c r="Y114" s="27">
        <v>1073.35</v>
      </c>
    </row>
    <row r="115" spans="1:25" ht="15.75">
      <c r="A115" s="24">
        <f t="shared" si="2"/>
        <v>43286</v>
      </c>
      <c r="B115" s="25">
        <v>1026.71</v>
      </c>
      <c r="C115" s="26">
        <v>1004.77</v>
      </c>
      <c r="D115" s="26">
        <v>956.7</v>
      </c>
      <c r="E115" s="26">
        <v>917.36</v>
      </c>
      <c r="F115" s="26">
        <v>861.24</v>
      </c>
      <c r="G115" s="26">
        <v>862.46</v>
      </c>
      <c r="H115" s="26">
        <v>904.87</v>
      </c>
      <c r="I115" s="26">
        <v>928.34</v>
      </c>
      <c r="J115" s="26">
        <v>1026.38</v>
      </c>
      <c r="K115" s="26">
        <v>1106.17</v>
      </c>
      <c r="L115" s="26">
        <v>1270.49</v>
      </c>
      <c r="M115" s="26">
        <v>1280.02</v>
      </c>
      <c r="N115" s="26">
        <v>1248.17</v>
      </c>
      <c r="O115" s="26">
        <v>1251.66</v>
      </c>
      <c r="P115" s="26">
        <v>1141.39</v>
      </c>
      <c r="Q115" s="26">
        <v>1128.03</v>
      </c>
      <c r="R115" s="26">
        <v>1102.06</v>
      </c>
      <c r="S115" s="26">
        <v>1102.43</v>
      </c>
      <c r="T115" s="26">
        <v>1096.76</v>
      </c>
      <c r="U115" s="26">
        <v>1092.2</v>
      </c>
      <c r="V115" s="26">
        <v>1142.21</v>
      </c>
      <c r="W115" s="26">
        <v>1161.54</v>
      </c>
      <c r="X115" s="26">
        <v>1110.95</v>
      </c>
      <c r="Y115" s="27">
        <v>1046.47</v>
      </c>
    </row>
    <row r="116" spans="1:25" ht="15.75">
      <c r="A116" s="24">
        <f t="shared" si="2"/>
        <v>43287</v>
      </c>
      <c r="B116" s="25">
        <v>1009.86</v>
      </c>
      <c r="C116" s="26">
        <v>989.24</v>
      </c>
      <c r="D116" s="26">
        <v>923.58</v>
      </c>
      <c r="E116" s="26">
        <v>888.09</v>
      </c>
      <c r="F116" s="26">
        <v>859.59</v>
      </c>
      <c r="G116" s="26">
        <v>860.83</v>
      </c>
      <c r="H116" s="26">
        <v>877.07</v>
      </c>
      <c r="I116" s="26">
        <v>924.89</v>
      </c>
      <c r="J116" s="26">
        <v>1015.02</v>
      </c>
      <c r="K116" s="26">
        <v>1077.67</v>
      </c>
      <c r="L116" s="26">
        <v>1200.26</v>
      </c>
      <c r="M116" s="26">
        <v>1223.05</v>
      </c>
      <c r="N116" s="26">
        <v>1143.79</v>
      </c>
      <c r="O116" s="26">
        <v>1148.1</v>
      </c>
      <c r="P116" s="26">
        <v>1106.64</v>
      </c>
      <c r="Q116" s="26">
        <v>1065.62</v>
      </c>
      <c r="R116" s="26">
        <v>1063.68</v>
      </c>
      <c r="S116" s="26">
        <v>1063.6</v>
      </c>
      <c r="T116" s="26">
        <v>1059.53</v>
      </c>
      <c r="U116" s="26">
        <v>1051.25</v>
      </c>
      <c r="V116" s="26">
        <v>1051.4</v>
      </c>
      <c r="W116" s="26">
        <v>1050.94</v>
      </c>
      <c r="X116" s="26">
        <v>1051.84</v>
      </c>
      <c r="Y116" s="27">
        <v>1018.14</v>
      </c>
    </row>
    <row r="117" spans="1:25" ht="15.75">
      <c r="A117" s="24">
        <f t="shared" si="2"/>
        <v>43288</v>
      </c>
      <c r="B117" s="25">
        <v>1010.27</v>
      </c>
      <c r="C117" s="26">
        <v>1002.27</v>
      </c>
      <c r="D117" s="26">
        <v>969.81</v>
      </c>
      <c r="E117" s="26">
        <v>924.57</v>
      </c>
      <c r="F117" s="26">
        <v>922.64</v>
      </c>
      <c r="G117" s="26">
        <v>924.79</v>
      </c>
      <c r="H117" s="26">
        <v>934.01</v>
      </c>
      <c r="I117" s="26">
        <v>968.39</v>
      </c>
      <c r="J117" s="26">
        <v>990.59</v>
      </c>
      <c r="K117" s="26">
        <v>1013.57</v>
      </c>
      <c r="L117" s="26">
        <v>1080.53</v>
      </c>
      <c r="M117" s="26">
        <v>1065.18</v>
      </c>
      <c r="N117" s="26">
        <v>1055.18</v>
      </c>
      <c r="O117" s="26">
        <v>1057.13</v>
      </c>
      <c r="P117" s="26">
        <v>1032.04</v>
      </c>
      <c r="Q117" s="26">
        <v>1025.95</v>
      </c>
      <c r="R117" s="26">
        <v>1025.16</v>
      </c>
      <c r="S117" s="26">
        <v>1023.07</v>
      </c>
      <c r="T117" s="26">
        <v>1023.13</v>
      </c>
      <c r="U117" s="26">
        <v>1022.26</v>
      </c>
      <c r="V117" s="26">
        <v>1033.66</v>
      </c>
      <c r="W117" s="26">
        <v>1031.01</v>
      </c>
      <c r="X117" s="26">
        <v>1056.69</v>
      </c>
      <c r="Y117" s="27">
        <v>1017.38</v>
      </c>
    </row>
    <row r="118" spans="1:25" ht="15.75">
      <c r="A118" s="24">
        <f t="shared" si="2"/>
        <v>43289</v>
      </c>
      <c r="B118" s="25">
        <v>980.05</v>
      </c>
      <c r="C118" s="26">
        <v>978.14</v>
      </c>
      <c r="D118" s="26">
        <v>996.21</v>
      </c>
      <c r="E118" s="26">
        <v>931.17</v>
      </c>
      <c r="F118" s="26">
        <v>923.77</v>
      </c>
      <c r="G118" s="26">
        <v>927.16</v>
      </c>
      <c r="H118" s="26">
        <v>932.15</v>
      </c>
      <c r="I118" s="26">
        <v>965.98</v>
      </c>
      <c r="J118" s="26">
        <v>977.21</v>
      </c>
      <c r="K118" s="26">
        <v>994.7</v>
      </c>
      <c r="L118" s="26">
        <v>1044.32</v>
      </c>
      <c r="M118" s="26">
        <v>1113.56</v>
      </c>
      <c r="N118" s="26">
        <v>1107.54</v>
      </c>
      <c r="O118" s="26">
        <v>1118.4</v>
      </c>
      <c r="P118" s="26">
        <v>1118.6</v>
      </c>
      <c r="Q118" s="26">
        <v>1096.89</v>
      </c>
      <c r="R118" s="26">
        <v>1092.62</v>
      </c>
      <c r="S118" s="26">
        <v>1138.32</v>
      </c>
      <c r="T118" s="26">
        <v>1100.79</v>
      </c>
      <c r="U118" s="26">
        <v>1080.91</v>
      </c>
      <c r="V118" s="26">
        <v>1127.84</v>
      </c>
      <c r="W118" s="26">
        <v>1095.86</v>
      </c>
      <c r="X118" s="26">
        <v>1102.99</v>
      </c>
      <c r="Y118" s="27">
        <v>1053.41</v>
      </c>
    </row>
    <row r="119" spans="1:25" ht="15.75">
      <c r="A119" s="24">
        <f t="shared" si="2"/>
        <v>43290</v>
      </c>
      <c r="B119" s="25">
        <v>997.66</v>
      </c>
      <c r="C119" s="26">
        <v>978.42</v>
      </c>
      <c r="D119" s="26">
        <v>959.43</v>
      </c>
      <c r="E119" s="26">
        <v>928.54</v>
      </c>
      <c r="F119" s="26">
        <v>919.12</v>
      </c>
      <c r="G119" s="26">
        <v>918.58</v>
      </c>
      <c r="H119" s="26">
        <v>920.93</v>
      </c>
      <c r="I119" s="26">
        <v>979.44</v>
      </c>
      <c r="J119" s="26">
        <v>1021.05</v>
      </c>
      <c r="K119" s="26">
        <v>1103.46</v>
      </c>
      <c r="L119" s="26">
        <v>1236.56</v>
      </c>
      <c r="M119" s="26">
        <v>1224.01</v>
      </c>
      <c r="N119" s="26">
        <v>1211.77</v>
      </c>
      <c r="O119" s="26">
        <v>1253.59</v>
      </c>
      <c r="P119" s="26">
        <v>1222.29</v>
      </c>
      <c r="Q119" s="26">
        <v>1169.9</v>
      </c>
      <c r="R119" s="26">
        <v>1147.01</v>
      </c>
      <c r="S119" s="26">
        <v>1140.31</v>
      </c>
      <c r="T119" s="26">
        <v>1134.66</v>
      </c>
      <c r="U119" s="26">
        <v>1132.29</v>
      </c>
      <c r="V119" s="26">
        <v>1235.95</v>
      </c>
      <c r="W119" s="26">
        <v>1248.09</v>
      </c>
      <c r="X119" s="26">
        <v>1163.85</v>
      </c>
      <c r="Y119" s="27">
        <v>1093.07</v>
      </c>
    </row>
    <row r="120" spans="1:25" ht="15.75">
      <c r="A120" s="24">
        <f t="shared" si="2"/>
        <v>43291</v>
      </c>
      <c r="B120" s="25">
        <v>1054.54</v>
      </c>
      <c r="C120" s="26">
        <v>991.79</v>
      </c>
      <c r="D120" s="26">
        <v>922.3</v>
      </c>
      <c r="E120" s="26">
        <v>890.84</v>
      </c>
      <c r="F120" s="26">
        <v>893.34</v>
      </c>
      <c r="G120" s="26">
        <v>886.3</v>
      </c>
      <c r="H120" s="26">
        <v>914.57</v>
      </c>
      <c r="I120" s="26">
        <v>937.11</v>
      </c>
      <c r="J120" s="26">
        <v>1010.34</v>
      </c>
      <c r="K120" s="26">
        <v>1111.86</v>
      </c>
      <c r="L120" s="26">
        <v>1182.1</v>
      </c>
      <c r="M120" s="26">
        <v>1167.03</v>
      </c>
      <c r="N120" s="26">
        <v>1155.54</v>
      </c>
      <c r="O120" s="26">
        <v>1165.27</v>
      </c>
      <c r="P120" s="26">
        <v>1114.73</v>
      </c>
      <c r="Q120" s="26">
        <v>1093.36</v>
      </c>
      <c r="R120" s="26">
        <v>1074.04</v>
      </c>
      <c r="S120" s="26">
        <v>1073.27</v>
      </c>
      <c r="T120" s="26">
        <v>1075.35</v>
      </c>
      <c r="U120" s="26">
        <v>1085.63</v>
      </c>
      <c r="V120" s="26">
        <v>1085.57</v>
      </c>
      <c r="W120" s="26">
        <v>1093.26</v>
      </c>
      <c r="X120" s="26">
        <v>1064.83</v>
      </c>
      <c r="Y120" s="27">
        <v>1038.92</v>
      </c>
    </row>
    <row r="121" spans="1:25" ht="15.75">
      <c r="A121" s="24">
        <f t="shared" si="2"/>
        <v>43292</v>
      </c>
      <c r="B121" s="25">
        <v>1013.67</v>
      </c>
      <c r="C121" s="26">
        <v>999.43</v>
      </c>
      <c r="D121" s="26">
        <v>924.19</v>
      </c>
      <c r="E121" s="26">
        <v>911.16</v>
      </c>
      <c r="F121" s="26">
        <v>901.45</v>
      </c>
      <c r="G121" s="26">
        <v>891.1</v>
      </c>
      <c r="H121" s="26">
        <v>892.96</v>
      </c>
      <c r="I121" s="26">
        <v>926.84</v>
      </c>
      <c r="J121" s="26">
        <v>965.89</v>
      </c>
      <c r="K121" s="26">
        <v>1081.11</v>
      </c>
      <c r="L121" s="26">
        <v>1150.48</v>
      </c>
      <c r="M121" s="26">
        <v>1143</v>
      </c>
      <c r="N121" s="26">
        <v>1083.06</v>
      </c>
      <c r="O121" s="26">
        <v>1116.93</v>
      </c>
      <c r="P121" s="26">
        <v>1060.08</v>
      </c>
      <c r="Q121" s="26">
        <v>1050.28</v>
      </c>
      <c r="R121" s="26">
        <v>1073.14</v>
      </c>
      <c r="S121" s="26">
        <v>1075.18</v>
      </c>
      <c r="T121" s="26">
        <v>1043.26</v>
      </c>
      <c r="U121" s="26">
        <v>1046.71</v>
      </c>
      <c r="V121" s="26">
        <v>1058.54</v>
      </c>
      <c r="W121" s="26">
        <v>1076.39</v>
      </c>
      <c r="X121" s="26">
        <v>1047.09</v>
      </c>
      <c r="Y121" s="27">
        <v>1014.64</v>
      </c>
    </row>
    <row r="122" spans="1:25" ht="15.75">
      <c r="A122" s="24">
        <f t="shared" si="2"/>
        <v>43293</v>
      </c>
      <c r="B122" s="25">
        <v>991.53</v>
      </c>
      <c r="C122" s="26">
        <v>972.73</v>
      </c>
      <c r="D122" s="26">
        <v>927.2</v>
      </c>
      <c r="E122" s="26">
        <v>925.6</v>
      </c>
      <c r="F122" s="26">
        <v>917.81</v>
      </c>
      <c r="G122" s="26">
        <v>906.27</v>
      </c>
      <c r="H122" s="26">
        <v>918.38</v>
      </c>
      <c r="I122" s="26">
        <v>977.42</v>
      </c>
      <c r="J122" s="26">
        <v>1026.03</v>
      </c>
      <c r="K122" s="26">
        <v>1117.03</v>
      </c>
      <c r="L122" s="26">
        <v>1251.98</v>
      </c>
      <c r="M122" s="26">
        <v>1303.89</v>
      </c>
      <c r="N122" s="26">
        <v>1342.78</v>
      </c>
      <c r="O122" s="26">
        <v>1367.65</v>
      </c>
      <c r="P122" s="26">
        <v>1363.86</v>
      </c>
      <c r="Q122" s="26">
        <v>1314.07</v>
      </c>
      <c r="R122" s="26">
        <v>1296.39</v>
      </c>
      <c r="S122" s="26">
        <v>1234.09</v>
      </c>
      <c r="T122" s="26">
        <v>1164.02</v>
      </c>
      <c r="U122" s="26">
        <v>1155.94</v>
      </c>
      <c r="V122" s="26">
        <v>1201.33</v>
      </c>
      <c r="W122" s="26">
        <v>1200.58</v>
      </c>
      <c r="X122" s="26">
        <v>1078.71</v>
      </c>
      <c r="Y122" s="27">
        <v>1023.44</v>
      </c>
    </row>
    <row r="123" spans="1:25" ht="15.75">
      <c r="A123" s="24">
        <f t="shared" si="2"/>
        <v>43294</v>
      </c>
      <c r="B123" s="25">
        <v>1007.81</v>
      </c>
      <c r="C123" s="26">
        <v>990.89</v>
      </c>
      <c r="D123" s="26">
        <v>988.6</v>
      </c>
      <c r="E123" s="26">
        <v>975.75</v>
      </c>
      <c r="F123" s="26">
        <v>934.08</v>
      </c>
      <c r="G123" s="26">
        <v>927.62</v>
      </c>
      <c r="H123" s="26">
        <v>939.23</v>
      </c>
      <c r="I123" s="26">
        <v>1001.42</v>
      </c>
      <c r="J123" s="26">
        <v>1060.88</v>
      </c>
      <c r="K123" s="26">
        <v>1134.66</v>
      </c>
      <c r="L123" s="26">
        <v>1285.25</v>
      </c>
      <c r="M123" s="26">
        <v>1311.06</v>
      </c>
      <c r="N123" s="26">
        <v>1301.72</v>
      </c>
      <c r="O123" s="26">
        <v>1311.81</v>
      </c>
      <c r="P123" s="26">
        <v>1357.01</v>
      </c>
      <c r="Q123" s="26">
        <v>1300.77</v>
      </c>
      <c r="R123" s="26">
        <v>1274.4</v>
      </c>
      <c r="S123" s="26">
        <v>1211.8</v>
      </c>
      <c r="T123" s="26">
        <v>1160.87</v>
      </c>
      <c r="U123" s="26">
        <v>1154.93</v>
      </c>
      <c r="V123" s="26">
        <v>1153.61</v>
      </c>
      <c r="W123" s="26">
        <v>1113.26</v>
      </c>
      <c r="X123" s="26">
        <v>1075.29</v>
      </c>
      <c r="Y123" s="27">
        <v>1021.47</v>
      </c>
    </row>
    <row r="124" spans="1:25" ht="15.75">
      <c r="A124" s="24">
        <f t="shared" si="2"/>
        <v>43295</v>
      </c>
      <c r="B124" s="25">
        <v>1009.58</v>
      </c>
      <c r="C124" s="26">
        <v>1002.81</v>
      </c>
      <c r="D124" s="26">
        <v>994.56</v>
      </c>
      <c r="E124" s="26">
        <v>1004.99</v>
      </c>
      <c r="F124" s="26">
        <v>997.52</v>
      </c>
      <c r="G124" s="26">
        <v>983.63</v>
      </c>
      <c r="H124" s="26">
        <v>975.46</v>
      </c>
      <c r="I124" s="26">
        <v>1017.05</v>
      </c>
      <c r="J124" s="26">
        <v>1025.6</v>
      </c>
      <c r="K124" s="26">
        <v>1078.81</v>
      </c>
      <c r="L124" s="26">
        <v>1181.07</v>
      </c>
      <c r="M124" s="26">
        <v>1141.28</v>
      </c>
      <c r="N124" s="26">
        <v>1102.11</v>
      </c>
      <c r="O124" s="26">
        <v>1141.82</v>
      </c>
      <c r="P124" s="26">
        <v>1136</v>
      </c>
      <c r="Q124" s="26">
        <v>1110.06</v>
      </c>
      <c r="R124" s="26">
        <v>1107.85</v>
      </c>
      <c r="S124" s="26">
        <v>1095.45</v>
      </c>
      <c r="T124" s="26">
        <v>1064.5</v>
      </c>
      <c r="U124" s="26">
        <v>1060.4</v>
      </c>
      <c r="V124" s="26">
        <v>1045.6</v>
      </c>
      <c r="W124" s="26">
        <v>1034.49</v>
      </c>
      <c r="X124" s="26">
        <v>1040.68</v>
      </c>
      <c r="Y124" s="27">
        <v>1019.77</v>
      </c>
    </row>
    <row r="125" spans="1:25" ht="15.75">
      <c r="A125" s="24">
        <f t="shared" si="2"/>
        <v>43296</v>
      </c>
      <c r="B125" s="25">
        <v>966.04</v>
      </c>
      <c r="C125" s="26">
        <v>974.75</v>
      </c>
      <c r="D125" s="26">
        <v>972.97</v>
      </c>
      <c r="E125" s="26">
        <v>957.84</v>
      </c>
      <c r="F125" s="26">
        <v>961.83</v>
      </c>
      <c r="G125" s="26">
        <v>961.44</v>
      </c>
      <c r="H125" s="26">
        <v>927.69</v>
      </c>
      <c r="I125" s="26">
        <v>954.21</v>
      </c>
      <c r="J125" s="26">
        <v>1008.29</v>
      </c>
      <c r="K125" s="26">
        <v>1057.84</v>
      </c>
      <c r="L125" s="26">
        <v>1153.48</v>
      </c>
      <c r="M125" s="26">
        <v>1223.94</v>
      </c>
      <c r="N125" s="26">
        <v>1251.84</v>
      </c>
      <c r="O125" s="26">
        <v>1325.74</v>
      </c>
      <c r="P125" s="26">
        <v>1335.41</v>
      </c>
      <c r="Q125" s="26">
        <v>1238.34</v>
      </c>
      <c r="R125" s="26">
        <v>1274.2</v>
      </c>
      <c r="S125" s="26">
        <v>1108.37</v>
      </c>
      <c r="T125" s="26">
        <v>1055.74</v>
      </c>
      <c r="U125" s="26">
        <v>1055.61</v>
      </c>
      <c r="V125" s="26">
        <v>1255.86</v>
      </c>
      <c r="W125" s="26">
        <v>1122.64</v>
      </c>
      <c r="X125" s="26">
        <v>1129.26</v>
      </c>
      <c r="Y125" s="27">
        <v>1043.63</v>
      </c>
    </row>
    <row r="126" spans="1:25" ht="15.75">
      <c r="A126" s="24">
        <f t="shared" si="2"/>
        <v>43297</v>
      </c>
      <c r="B126" s="25">
        <v>977.95</v>
      </c>
      <c r="C126" s="26">
        <v>971.48</v>
      </c>
      <c r="D126" s="26">
        <v>967.15</v>
      </c>
      <c r="E126" s="26">
        <v>957.31</v>
      </c>
      <c r="F126" s="26">
        <v>961.73</v>
      </c>
      <c r="G126" s="26">
        <v>938.44</v>
      </c>
      <c r="H126" s="26">
        <v>940.71</v>
      </c>
      <c r="I126" s="26">
        <v>1024.31</v>
      </c>
      <c r="J126" s="26">
        <v>1089.03</v>
      </c>
      <c r="K126" s="26">
        <v>1185.91</v>
      </c>
      <c r="L126" s="26">
        <v>1383.51</v>
      </c>
      <c r="M126" s="26">
        <v>1392.51</v>
      </c>
      <c r="N126" s="26">
        <v>1368.82</v>
      </c>
      <c r="O126" s="26">
        <v>1407.76</v>
      </c>
      <c r="P126" s="26">
        <v>1408.98</v>
      </c>
      <c r="Q126" s="26">
        <v>1340.54</v>
      </c>
      <c r="R126" s="26">
        <v>1311.03</v>
      </c>
      <c r="S126" s="26">
        <v>1266.78</v>
      </c>
      <c r="T126" s="26">
        <v>1321.58</v>
      </c>
      <c r="U126" s="26">
        <v>1275.14</v>
      </c>
      <c r="V126" s="26">
        <v>1212.82</v>
      </c>
      <c r="W126" s="26">
        <v>1128.11</v>
      </c>
      <c r="X126" s="26">
        <v>1123.16</v>
      </c>
      <c r="Y126" s="27">
        <v>1092.37</v>
      </c>
    </row>
    <row r="127" spans="1:25" ht="15.75">
      <c r="A127" s="24">
        <f t="shared" si="2"/>
        <v>43298</v>
      </c>
      <c r="B127" s="25">
        <v>1008.35</v>
      </c>
      <c r="C127" s="26">
        <v>942.23</v>
      </c>
      <c r="D127" s="26">
        <v>940.81</v>
      </c>
      <c r="E127" s="26">
        <v>936.17</v>
      </c>
      <c r="F127" s="26">
        <v>935.52</v>
      </c>
      <c r="G127" s="26">
        <v>931.81</v>
      </c>
      <c r="H127" s="26">
        <v>937.93</v>
      </c>
      <c r="I127" s="26">
        <v>1013.91</v>
      </c>
      <c r="J127" s="26">
        <v>1078.51</v>
      </c>
      <c r="K127" s="26">
        <v>1202.25</v>
      </c>
      <c r="L127" s="26">
        <v>1320.53</v>
      </c>
      <c r="M127" s="26">
        <v>1385.97</v>
      </c>
      <c r="N127" s="26">
        <v>1386.69</v>
      </c>
      <c r="O127" s="26">
        <v>1414.51</v>
      </c>
      <c r="P127" s="26">
        <v>1359.88</v>
      </c>
      <c r="Q127" s="26">
        <v>1340.98</v>
      </c>
      <c r="R127" s="26">
        <v>1326.66</v>
      </c>
      <c r="S127" s="26">
        <v>1334.17</v>
      </c>
      <c r="T127" s="26">
        <v>1434.38</v>
      </c>
      <c r="U127" s="26">
        <v>1412.76</v>
      </c>
      <c r="V127" s="26">
        <v>1404.88</v>
      </c>
      <c r="W127" s="26">
        <v>1329.32</v>
      </c>
      <c r="X127" s="26">
        <v>1320.11</v>
      </c>
      <c r="Y127" s="27">
        <v>1194</v>
      </c>
    </row>
    <row r="128" spans="1:25" ht="15.75">
      <c r="A128" s="24">
        <f t="shared" si="2"/>
        <v>43299</v>
      </c>
      <c r="B128" s="25">
        <v>1057.26</v>
      </c>
      <c r="C128" s="26">
        <v>1031.58</v>
      </c>
      <c r="D128" s="26">
        <v>996.63</v>
      </c>
      <c r="E128" s="26">
        <v>949.29</v>
      </c>
      <c r="F128" s="26">
        <v>909.76</v>
      </c>
      <c r="G128" s="26">
        <v>901.63</v>
      </c>
      <c r="H128" s="26">
        <v>901.71</v>
      </c>
      <c r="I128" s="26">
        <v>976.87</v>
      </c>
      <c r="J128" s="26">
        <v>1073.03</v>
      </c>
      <c r="K128" s="26">
        <v>1142.39</v>
      </c>
      <c r="L128" s="26">
        <v>1243.05</v>
      </c>
      <c r="M128" s="26">
        <v>1278.08</v>
      </c>
      <c r="N128" s="26">
        <v>1284.11</v>
      </c>
      <c r="O128" s="26">
        <v>1297.23</v>
      </c>
      <c r="P128" s="26">
        <v>1292.26</v>
      </c>
      <c r="Q128" s="26">
        <v>1264.12</v>
      </c>
      <c r="R128" s="26">
        <v>1233.4</v>
      </c>
      <c r="S128" s="26">
        <v>1232.91</v>
      </c>
      <c r="T128" s="26">
        <v>1206.64</v>
      </c>
      <c r="U128" s="26">
        <v>1159.02</v>
      </c>
      <c r="V128" s="26">
        <v>1146.49</v>
      </c>
      <c r="W128" s="26">
        <v>1096.86</v>
      </c>
      <c r="X128" s="26">
        <v>1121.67</v>
      </c>
      <c r="Y128" s="27">
        <v>1104.86</v>
      </c>
    </row>
    <row r="129" spans="1:25" ht="15.75">
      <c r="A129" s="24">
        <f t="shared" si="2"/>
        <v>43300</v>
      </c>
      <c r="B129" s="25">
        <v>991.27</v>
      </c>
      <c r="C129" s="26">
        <v>979.58</v>
      </c>
      <c r="D129" s="26">
        <v>931.48</v>
      </c>
      <c r="E129" s="26">
        <v>923.15</v>
      </c>
      <c r="F129" s="26">
        <v>902.23</v>
      </c>
      <c r="G129" s="26">
        <v>900.62</v>
      </c>
      <c r="H129" s="26">
        <v>903.98</v>
      </c>
      <c r="I129" s="26">
        <v>982.48</v>
      </c>
      <c r="J129" s="26">
        <v>1093.19</v>
      </c>
      <c r="K129" s="26">
        <v>1265.52</v>
      </c>
      <c r="L129" s="26">
        <v>1315.64</v>
      </c>
      <c r="M129" s="26">
        <v>1356.98</v>
      </c>
      <c r="N129" s="26">
        <v>1361.72</v>
      </c>
      <c r="O129" s="26">
        <v>1367.04</v>
      </c>
      <c r="P129" s="26">
        <v>1365.27</v>
      </c>
      <c r="Q129" s="26">
        <v>1361.37</v>
      </c>
      <c r="R129" s="26">
        <v>1353.4</v>
      </c>
      <c r="S129" s="26">
        <v>1307.01</v>
      </c>
      <c r="T129" s="26">
        <v>1291.35</v>
      </c>
      <c r="U129" s="26">
        <v>1274.17</v>
      </c>
      <c r="V129" s="26">
        <v>1222.4</v>
      </c>
      <c r="W129" s="26">
        <v>1164.54</v>
      </c>
      <c r="X129" s="26">
        <v>1209</v>
      </c>
      <c r="Y129" s="27">
        <v>1105.28</v>
      </c>
    </row>
    <row r="130" spans="1:25" ht="15.75">
      <c r="A130" s="24">
        <f t="shared" si="2"/>
        <v>43301</v>
      </c>
      <c r="B130" s="25">
        <v>976.02</v>
      </c>
      <c r="C130" s="26">
        <v>942.91</v>
      </c>
      <c r="D130" s="26">
        <v>917.97</v>
      </c>
      <c r="E130" s="26">
        <v>919.05</v>
      </c>
      <c r="F130" s="26">
        <v>908.69</v>
      </c>
      <c r="G130" s="26">
        <v>901.19</v>
      </c>
      <c r="H130" s="26">
        <v>909.09</v>
      </c>
      <c r="I130" s="26">
        <v>947.6</v>
      </c>
      <c r="J130" s="26">
        <v>993.31</v>
      </c>
      <c r="K130" s="26">
        <v>1076.84</v>
      </c>
      <c r="L130" s="26">
        <v>1125.89</v>
      </c>
      <c r="M130" s="26">
        <v>1142.01</v>
      </c>
      <c r="N130" s="26">
        <v>1156.01</v>
      </c>
      <c r="O130" s="26">
        <v>1160.81</v>
      </c>
      <c r="P130" s="26">
        <v>1138.5</v>
      </c>
      <c r="Q130" s="26">
        <v>1119.57</v>
      </c>
      <c r="R130" s="26">
        <v>1108.87</v>
      </c>
      <c r="S130" s="26">
        <v>1112.5</v>
      </c>
      <c r="T130" s="26">
        <v>1106.99</v>
      </c>
      <c r="U130" s="26">
        <v>1070.92</v>
      </c>
      <c r="V130" s="26">
        <v>1026.11</v>
      </c>
      <c r="W130" s="26">
        <v>1025.72</v>
      </c>
      <c r="X130" s="26">
        <v>1025.85</v>
      </c>
      <c r="Y130" s="27">
        <v>1009.52</v>
      </c>
    </row>
    <row r="131" spans="1:25" ht="15.75">
      <c r="A131" s="24">
        <f t="shared" si="2"/>
        <v>43302</v>
      </c>
      <c r="B131" s="25">
        <v>938.27</v>
      </c>
      <c r="C131" s="26">
        <v>917.63</v>
      </c>
      <c r="D131" s="26">
        <v>936.8</v>
      </c>
      <c r="E131" s="26">
        <v>916.98</v>
      </c>
      <c r="F131" s="26">
        <v>918.56</v>
      </c>
      <c r="G131" s="26">
        <v>922.22</v>
      </c>
      <c r="H131" s="26">
        <v>931.83</v>
      </c>
      <c r="I131" s="26">
        <v>962.31</v>
      </c>
      <c r="J131" s="26">
        <v>985.5</v>
      </c>
      <c r="K131" s="26">
        <v>993.13</v>
      </c>
      <c r="L131" s="26">
        <v>1033.53</v>
      </c>
      <c r="M131" s="26">
        <v>1015.31</v>
      </c>
      <c r="N131" s="26">
        <v>1010.46</v>
      </c>
      <c r="O131" s="26">
        <v>1087.02</v>
      </c>
      <c r="P131" s="26">
        <v>1025.62</v>
      </c>
      <c r="Q131" s="26">
        <v>1000.14</v>
      </c>
      <c r="R131" s="26">
        <v>1000.62</v>
      </c>
      <c r="S131" s="26">
        <v>1002.45</v>
      </c>
      <c r="T131" s="26">
        <v>995.94</v>
      </c>
      <c r="U131" s="26">
        <v>1000.53</v>
      </c>
      <c r="V131" s="26">
        <v>997.03</v>
      </c>
      <c r="W131" s="26">
        <v>990.81</v>
      </c>
      <c r="X131" s="26">
        <v>987.85</v>
      </c>
      <c r="Y131" s="27">
        <v>970.19</v>
      </c>
    </row>
    <row r="132" spans="1:25" ht="15.75">
      <c r="A132" s="24">
        <f t="shared" si="2"/>
        <v>43303</v>
      </c>
      <c r="B132" s="25">
        <v>931.03</v>
      </c>
      <c r="C132" s="26">
        <v>921.81</v>
      </c>
      <c r="D132" s="26">
        <v>968.03</v>
      </c>
      <c r="E132" s="26">
        <v>969.7</v>
      </c>
      <c r="F132" s="26">
        <v>963.32</v>
      </c>
      <c r="G132" s="26">
        <v>946.64</v>
      </c>
      <c r="H132" s="26">
        <v>942.24</v>
      </c>
      <c r="I132" s="26">
        <v>963.09</v>
      </c>
      <c r="J132" s="26">
        <v>994.4</v>
      </c>
      <c r="K132" s="26">
        <v>1007.52</v>
      </c>
      <c r="L132" s="26">
        <v>1065.85</v>
      </c>
      <c r="M132" s="26">
        <v>1111.51</v>
      </c>
      <c r="N132" s="26">
        <v>1099.26</v>
      </c>
      <c r="O132" s="26">
        <v>1128.1</v>
      </c>
      <c r="P132" s="26">
        <v>1115.96</v>
      </c>
      <c r="Q132" s="26">
        <v>1107.57</v>
      </c>
      <c r="R132" s="26">
        <v>1120.53</v>
      </c>
      <c r="S132" s="26">
        <v>1135.99</v>
      </c>
      <c r="T132" s="26">
        <v>1120.82</v>
      </c>
      <c r="U132" s="26">
        <v>1158.76</v>
      </c>
      <c r="V132" s="26">
        <v>1231.83</v>
      </c>
      <c r="W132" s="26">
        <v>1060.42</v>
      </c>
      <c r="X132" s="26">
        <v>1040.5</v>
      </c>
      <c r="Y132" s="27">
        <v>1002.29</v>
      </c>
    </row>
    <row r="133" spans="1:25" ht="15.75">
      <c r="A133" s="24">
        <f t="shared" si="2"/>
        <v>43304</v>
      </c>
      <c r="B133" s="25">
        <v>955.93</v>
      </c>
      <c r="C133" s="26">
        <v>954.67</v>
      </c>
      <c r="D133" s="26">
        <v>968.11</v>
      </c>
      <c r="E133" s="26">
        <v>965.44</v>
      </c>
      <c r="F133" s="26">
        <v>963.11</v>
      </c>
      <c r="G133" s="26">
        <v>949.64</v>
      </c>
      <c r="H133" s="26">
        <v>961.68</v>
      </c>
      <c r="I133" s="26">
        <v>1010.03</v>
      </c>
      <c r="J133" s="26">
        <v>1077.22</v>
      </c>
      <c r="K133" s="26">
        <v>1159.31</v>
      </c>
      <c r="L133" s="26">
        <v>1187.67</v>
      </c>
      <c r="M133" s="26">
        <v>1151.97</v>
      </c>
      <c r="N133" s="26">
        <v>1149.34</v>
      </c>
      <c r="O133" s="26">
        <v>1153.58</v>
      </c>
      <c r="P133" s="26">
        <v>1150.94</v>
      </c>
      <c r="Q133" s="26">
        <v>1245.59</v>
      </c>
      <c r="R133" s="26">
        <v>1163.73</v>
      </c>
      <c r="S133" s="26">
        <v>1150.77</v>
      </c>
      <c r="T133" s="26">
        <v>1148.18</v>
      </c>
      <c r="U133" s="26">
        <v>1144.72</v>
      </c>
      <c r="V133" s="26">
        <v>1139.1</v>
      </c>
      <c r="W133" s="26">
        <v>1132.55</v>
      </c>
      <c r="X133" s="26">
        <v>1127.61</v>
      </c>
      <c r="Y133" s="27">
        <v>1098.43</v>
      </c>
    </row>
    <row r="134" spans="1:25" ht="15.75">
      <c r="A134" s="24">
        <f t="shared" si="2"/>
        <v>43305</v>
      </c>
      <c r="B134" s="25">
        <v>987.03</v>
      </c>
      <c r="C134" s="26">
        <v>948.54</v>
      </c>
      <c r="D134" s="26">
        <v>892.94</v>
      </c>
      <c r="E134" s="26">
        <v>893.85</v>
      </c>
      <c r="F134" s="26">
        <v>879.58</v>
      </c>
      <c r="G134" s="26">
        <v>899.98</v>
      </c>
      <c r="H134" s="26">
        <v>907.84</v>
      </c>
      <c r="I134" s="26">
        <v>968.31</v>
      </c>
      <c r="J134" s="26">
        <v>1043.34</v>
      </c>
      <c r="K134" s="26">
        <v>1067.31</v>
      </c>
      <c r="L134" s="26">
        <v>1068.42</v>
      </c>
      <c r="M134" s="26">
        <v>1062.85</v>
      </c>
      <c r="N134" s="26">
        <v>1050.35</v>
      </c>
      <c r="O134" s="26">
        <v>1060.51</v>
      </c>
      <c r="P134" s="26">
        <v>1063.67</v>
      </c>
      <c r="Q134" s="26">
        <v>1056.1</v>
      </c>
      <c r="R134" s="26">
        <v>1053.14</v>
      </c>
      <c r="S134" s="26">
        <v>1062.1</v>
      </c>
      <c r="T134" s="26">
        <v>1076.09</v>
      </c>
      <c r="U134" s="26">
        <v>1082.26</v>
      </c>
      <c r="V134" s="26">
        <v>1074.41</v>
      </c>
      <c r="W134" s="26">
        <v>1065.24</v>
      </c>
      <c r="X134" s="26">
        <v>1044.25</v>
      </c>
      <c r="Y134" s="27">
        <v>1035.29</v>
      </c>
    </row>
    <row r="135" spans="1:25" ht="15.75">
      <c r="A135" s="24">
        <f t="shared" si="2"/>
        <v>43306</v>
      </c>
      <c r="B135" s="25">
        <v>935.63</v>
      </c>
      <c r="C135" s="26">
        <v>924.76</v>
      </c>
      <c r="D135" s="26">
        <v>905.18</v>
      </c>
      <c r="E135" s="26">
        <v>908.84</v>
      </c>
      <c r="F135" s="26">
        <v>904.2</v>
      </c>
      <c r="G135" s="26">
        <v>892.62</v>
      </c>
      <c r="H135" s="26">
        <v>890.4</v>
      </c>
      <c r="I135" s="26">
        <v>971.14</v>
      </c>
      <c r="J135" s="26">
        <v>1122.49</v>
      </c>
      <c r="K135" s="26">
        <v>1185.17</v>
      </c>
      <c r="L135" s="26">
        <v>1229.16</v>
      </c>
      <c r="M135" s="26">
        <v>1212.59</v>
      </c>
      <c r="N135" s="26">
        <v>1221.43</v>
      </c>
      <c r="O135" s="26">
        <v>1239.13</v>
      </c>
      <c r="P135" s="26">
        <v>1231.15</v>
      </c>
      <c r="Q135" s="26">
        <v>1188.21</v>
      </c>
      <c r="R135" s="26">
        <v>1181.69</v>
      </c>
      <c r="S135" s="26">
        <v>1172.4</v>
      </c>
      <c r="T135" s="26">
        <v>1168.13</v>
      </c>
      <c r="U135" s="26">
        <v>1167.11</v>
      </c>
      <c r="V135" s="26">
        <v>1168.81</v>
      </c>
      <c r="W135" s="26">
        <v>1169.89</v>
      </c>
      <c r="X135" s="26">
        <v>1164.51</v>
      </c>
      <c r="Y135" s="27">
        <v>1082.76</v>
      </c>
    </row>
    <row r="136" spans="1:25" ht="15.75">
      <c r="A136" s="24">
        <f t="shared" si="2"/>
        <v>43307</v>
      </c>
      <c r="B136" s="25">
        <v>938.79</v>
      </c>
      <c r="C136" s="26">
        <v>910.61</v>
      </c>
      <c r="D136" s="26">
        <v>933.82</v>
      </c>
      <c r="E136" s="26">
        <v>916.84</v>
      </c>
      <c r="F136" s="26">
        <v>906.96</v>
      </c>
      <c r="G136" s="26">
        <v>900.12</v>
      </c>
      <c r="H136" s="26">
        <v>904.03</v>
      </c>
      <c r="I136" s="26">
        <v>969.88</v>
      </c>
      <c r="J136" s="26">
        <v>1113.83</v>
      </c>
      <c r="K136" s="26">
        <v>1121.54</v>
      </c>
      <c r="L136" s="26">
        <v>1119.42</v>
      </c>
      <c r="M136" s="26">
        <v>1107.91</v>
      </c>
      <c r="N136" s="26">
        <v>1107.44</v>
      </c>
      <c r="O136" s="26">
        <v>1115.66</v>
      </c>
      <c r="P136" s="26">
        <v>1112.43</v>
      </c>
      <c r="Q136" s="26">
        <v>1106.34</v>
      </c>
      <c r="R136" s="26">
        <v>1103.13</v>
      </c>
      <c r="S136" s="26">
        <v>1093.27</v>
      </c>
      <c r="T136" s="26">
        <v>1091.74</v>
      </c>
      <c r="U136" s="26">
        <v>1102.35</v>
      </c>
      <c r="V136" s="26">
        <v>1094.29</v>
      </c>
      <c r="W136" s="26">
        <v>1090.71</v>
      </c>
      <c r="X136" s="26">
        <v>1077.96</v>
      </c>
      <c r="Y136" s="27">
        <v>1056.33</v>
      </c>
    </row>
    <row r="137" spans="1:25" ht="15.75">
      <c r="A137" s="24">
        <f t="shared" si="2"/>
        <v>43308</v>
      </c>
      <c r="B137" s="25">
        <v>958.76</v>
      </c>
      <c r="C137" s="26">
        <v>926.96</v>
      </c>
      <c r="D137" s="26">
        <v>914.59</v>
      </c>
      <c r="E137" s="26">
        <v>913.81</v>
      </c>
      <c r="F137" s="26">
        <v>899.5</v>
      </c>
      <c r="G137" s="26">
        <v>892.05</v>
      </c>
      <c r="H137" s="26">
        <v>895.27</v>
      </c>
      <c r="I137" s="26">
        <v>937.44</v>
      </c>
      <c r="J137" s="26">
        <v>1041.82</v>
      </c>
      <c r="K137" s="26">
        <v>1107.27</v>
      </c>
      <c r="L137" s="26">
        <v>1087.07</v>
      </c>
      <c r="M137" s="26">
        <v>1089.18</v>
      </c>
      <c r="N137" s="26">
        <v>1094.65</v>
      </c>
      <c r="O137" s="26">
        <v>1100.51</v>
      </c>
      <c r="P137" s="26">
        <v>1096.62</v>
      </c>
      <c r="Q137" s="26">
        <v>1088.62</v>
      </c>
      <c r="R137" s="26">
        <v>1082.02</v>
      </c>
      <c r="S137" s="26">
        <v>1064.71</v>
      </c>
      <c r="T137" s="26">
        <v>1061.58</v>
      </c>
      <c r="U137" s="26">
        <v>1048.68</v>
      </c>
      <c r="V137" s="26">
        <v>1066.48</v>
      </c>
      <c r="W137" s="26">
        <v>1070.6</v>
      </c>
      <c r="X137" s="26">
        <v>1039.87</v>
      </c>
      <c r="Y137" s="27">
        <v>1016.28</v>
      </c>
    </row>
    <row r="138" spans="1:25" ht="15.75">
      <c r="A138" s="24">
        <f t="shared" si="2"/>
        <v>43309</v>
      </c>
      <c r="B138" s="25">
        <v>954.42</v>
      </c>
      <c r="C138" s="26">
        <v>915.72</v>
      </c>
      <c r="D138" s="26">
        <v>1035.24</v>
      </c>
      <c r="E138" s="26">
        <v>985.5</v>
      </c>
      <c r="F138" s="26">
        <v>970.87</v>
      </c>
      <c r="G138" s="26">
        <v>936.83</v>
      </c>
      <c r="H138" s="26">
        <v>944.33</v>
      </c>
      <c r="I138" s="26">
        <v>1011.79</v>
      </c>
      <c r="J138" s="26">
        <v>1085.45</v>
      </c>
      <c r="K138" s="26">
        <v>1310.73</v>
      </c>
      <c r="L138" s="26">
        <v>1329.64</v>
      </c>
      <c r="M138" s="26">
        <v>1344.23</v>
      </c>
      <c r="N138" s="26">
        <v>1323.16</v>
      </c>
      <c r="O138" s="26">
        <v>1309.76</v>
      </c>
      <c r="P138" s="26">
        <v>1301.86</v>
      </c>
      <c r="Q138" s="26">
        <v>1300.31</v>
      </c>
      <c r="R138" s="26">
        <v>1297.97</v>
      </c>
      <c r="S138" s="26">
        <v>1290.45</v>
      </c>
      <c r="T138" s="26">
        <v>1292.99</v>
      </c>
      <c r="U138" s="26">
        <v>1266.3</v>
      </c>
      <c r="V138" s="26">
        <v>1231.51</v>
      </c>
      <c r="W138" s="26">
        <v>1306.07</v>
      </c>
      <c r="X138" s="26">
        <v>1172.4</v>
      </c>
      <c r="Y138" s="27">
        <v>1104.93</v>
      </c>
    </row>
    <row r="139" spans="1:25" ht="15.75">
      <c r="A139" s="24">
        <f t="shared" si="2"/>
        <v>43310</v>
      </c>
      <c r="B139" s="25">
        <v>1015.75</v>
      </c>
      <c r="C139" s="26">
        <v>976.22</v>
      </c>
      <c r="D139" s="26">
        <v>990.84</v>
      </c>
      <c r="E139" s="26">
        <v>953.07</v>
      </c>
      <c r="F139" s="26">
        <v>952.67</v>
      </c>
      <c r="G139" s="26">
        <v>924.1</v>
      </c>
      <c r="H139" s="26">
        <v>923.52</v>
      </c>
      <c r="I139" s="26">
        <v>944.83</v>
      </c>
      <c r="J139" s="26">
        <v>1012.68</v>
      </c>
      <c r="K139" s="26">
        <v>1058.85</v>
      </c>
      <c r="L139" s="26">
        <v>1178.89</v>
      </c>
      <c r="M139" s="26">
        <v>1227.06</v>
      </c>
      <c r="N139" s="26">
        <v>1213.51</v>
      </c>
      <c r="O139" s="26">
        <v>1229.9</v>
      </c>
      <c r="P139" s="26">
        <v>1219.36</v>
      </c>
      <c r="Q139" s="26">
        <v>1221.96</v>
      </c>
      <c r="R139" s="26">
        <v>1236.93</v>
      </c>
      <c r="S139" s="26">
        <v>1264.92</v>
      </c>
      <c r="T139" s="26">
        <v>1262.98</v>
      </c>
      <c r="U139" s="26">
        <v>1245.94</v>
      </c>
      <c r="V139" s="26">
        <v>1261.55</v>
      </c>
      <c r="W139" s="26">
        <v>1234.15</v>
      </c>
      <c r="X139" s="26">
        <v>1201.77</v>
      </c>
      <c r="Y139" s="27">
        <v>1126.34</v>
      </c>
    </row>
    <row r="140" spans="1:25" ht="15.75">
      <c r="A140" s="24">
        <f t="shared" si="2"/>
        <v>43311</v>
      </c>
      <c r="B140" s="25">
        <v>1019.95</v>
      </c>
      <c r="C140" s="26">
        <v>984.37</v>
      </c>
      <c r="D140" s="26">
        <v>961.2</v>
      </c>
      <c r="E140" s="26">
        <v>919.7</v>
      </c>
      <c r="F140" s="26">
        <v>896.45</v>
      </c>
      <c r="G140" s="26">
        <v>924.38</v>
      </c>
      <c r="H140" s="26">
        <v>927.87</v>
      </c>
      <c r="I140" s="26">
        <v>964.06</v>
      </c>
      <c r="J140" s="26">
        <v>1065.58</v>
      </c>
      <c r="K140" s="26">
        <v>1191.49</v>
      </c>
      <c r="L140" s="26">
        <v>1192.21</v>
      </c>
      <c r="M140" s="26">
        <v>1174.92</v>
      </c>
      <c r="N140" s="26">
        <v>1176.49</v>
      </c>
      <c r="O140" s="26">
        <v>1185.09</v>
      </c>
      <c r="P140" s="26">
        <v>1178.93</v>
      </c>
      <c r="Q140" s="26">
        <v>1176.37</v>
      </c>
      <c r="R140" s="26">
        <v>1179.58</v>
      </c>
      <c r="S140" s="26">
        <v>1180.16</v>
      </c>
      <c r="T140" s="26">
        <v>1177.57</v>
      </c>
      <c r="U140" s="26">
        <v>1171.36</v>
      </c>
      <c r="V140" s="26">
        <v>1168.97</v>
      </c>
      <c r="W140" s="26">
        <v>1131.4</v>
      </c>
      <c r="X140" s="26">
        <v>1090.93</v>
      </c>
      <c r="Y140" s="27">
        <v>1040.89</v>
      </c>
    </row>
    <row r="141" spans="1:25" ht="16.5" thickBot="1">
      <c r="A141" s="28">
        <f t="shared" si="2"/>
        <v>43312</v>
      </c>
      <c r="B141" s="29">
        <v>957.19</v>
      </c>
      <c r="C141" s="30">
        <v>929.05</v>
      </c>
      <c r="D141" s="30">
        <v>870.36</v>
      </c>
      <c r="E141" s="30">
        <v>899.34</v>
      </c>
      <c r="F141" s="30">
        <v>880.42</v>
      </c>
      <c r="G141" s="30">
        <v>850.97</v>
      </c>
      <c r="H141" s="30">
        <v>852.41</v>
      </c>
      <c r="I141" s="30">
        <v>900.94</v>
      </c>
      <c r="J141" s="30">
        <v>968.26</v>
      </c>
      <c r="K141" s="30">
        <v>1102.88</v>
      </c>
      <c r="L141" s="30">
        <v>1095.05</v>
      </c>
      <c r="M141" s="30">
        <v>1102.12</v>
      </c>
      <c r="N141" s="30">
        <v>1117.68</v>
      </c>
      <c r="O141" s="30">
        <v>1119.31</v>
      </c>
      <c r="P141" s="30">
        <v>1121.3</v>
      </c>
      <c r="Q141" s="30">
        <v>1106.73</v>
      </c>
      <c r="R141" s="30">
        <v>1107.16</v>
      </c>
      <c r="S141" s="30">
        <v>1103.73</v>
      </c>
      <c r="T141" s="30">
        <v>1101.46</v>
      </c>
      <c r="U141" s="30">
        <v>1093.29</v>
      </c>
      <c r="V141" s="30">
        <v>1080.98</v>
      </c>
      <c r="W141" s="30">
        <v>1071.47</v>
      </c>
      <c r="X141" s="30">
        <v>1054.92</v>
      </c>
      <c r="Y141" s="31">
        <v>1036.54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618378.82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43282</v>
      </c>
      <c r="B9" s="20">
        <v>967.65</v>
      </c>
      <c r="C9" s="21">
        <v>964.13</v>
      </c>
      <c r="D9" s="21">
        <v>952.76</v>
      </c>
      <c r="E9" s="21">
        <v>899.98</v>
      </c>
      <c r="F9" s="21">
        <v>869.69</v>
      </c>
      <c r="G9" s="21">
        <v>869.46</v>
      </c>
      <c r="H9" s="21">
        <v>870.99</v>
      </c>
      <c r="I9" s="21">
        <v>875.39</v>
      </c>
      <c r="J9" s="21">
        <v>897.68</v>
      </c>
      <c r="K9" s="21">
        <v>958.93</v>
      </c>
      <c r="L9" s="21">
        <v>974.75</v>
      </c>
      <c r="M9" s="21">
        <v>1175.08</v>
      </c>
      <c r="N9" s="21">
        <v>1213.19</v>
      </c>
      <c r="O9" s="21">
        <v>1214.48</v>
      </c>
      <c r="P9" s="21">
        <v>1220.55</v>
      </c>
      <c r="Q9" s="21">
        <v>1202.28</v>
      </c>
      <c r="R9" s="21">
        <v>1155.89</v>
      </c>
      <c r="S9" s="21">
        <v>1181.59</v>
      </c>
      <c r="T9" s="21">
        <v>1185.38</v>
      </c>
      <c r="U9" s="21">
        <v>1157.94</v>
      </c>
      <c r="V9" s="21">
        <v>1141.91</v>
      </c>
      <c r="W9" s="21">
        <v>1093.92</v>
      </c>
      <c r="X9" s="21">
        <v>1110.88</v>
      </c>
      <c r="Y9" s="22">
        <v>1133.74</v>
      </c>
      <c r="Z9" s="23"/>
    </row>
    <row r="10" spans="1:25" ht="15.75">
      <c r="A10" s="24">
        <v>43283</v>
      </c>
      <c r="B10" s="25">
        <v>1002.29</v>
      </c>
      <c r="C10" s="26">
        <v>978.18</v>
      </c>
      <c r="D10" s="26">
        <v>854.63</v>
      </c>
      <c r="E10" s="26">
        <v>803.34</v>
      </c>
      <c r="F10" s="26">
        <v>784.76</v>
      </c>
      <c r="G10" s="26">
        <v>775.25</v>
      </c>
      <c r="H10" s="26">
        <v>781.23</v>
      </c>
      <c r="I10" s="26">
        <v>833.47</v>
      </c>
      <c r="J10" s="26">
        <v>958.22</v>
      </c>
      <c r="K10" s="26">
        <v>1130.99</v>
      </c>
      <c r="L10" s="26">
        <v>1236.25</v>
      </c>
      <c r="M10" s="26">
        <v>1063.7</v>
      </c>
      <c r="N10" s="26">
        <v>1050.18</v>
      </c>
      <c r="O10" s="26">
        <v>1060.29</v>
      </c>
      <c r="P10" s="26">
        <v>1057.04</v>
      </c>
      <c r="Q10" s="26">
        <v>1050.04</v>
      </c>
      <c r="R10" s="26">
        <v>1063.42</v>
      </c>
      <c r="S10" s="26">
        <v>1065.35</v>
      </c>
      <c r="T10" s="26">
        <v>1044.59</v>
      </c>
      <c r="U10" s="26">
        <v>1055.78</v>
      </c>
      <c r="V10" s="26">
        <v>1042.74</v>
      </c>
      <c r="W10" s="26">
        <v>992.46</v>
      </c>
      <c r="X10" s="26">
        <v>982.67</v>
      </c>
      <c r="Y10" s="27">
        <v>973.33</v>
      </c>
    </row>
    <row r="11" spans="1:25" ht="15.75">
      <c r="A11" s="24">
        <v>43284</v>
      </c>
      <c r="B11" s="25">
        <v>919.46</v>
      </c>
      <c r="C11" s="26">
        <v>896.04</v>
      </c>
      <c r="D11" s="26">
        <v>885.87</v>
      </c>
      <c r="E11" s="26">
        <v>858.48</v>
      </c>
      <c r="F11" s="26">
        <v>836.6</v>
      </c>
      <c r="G11" s="26">
        <v>809.39</v>
      </c>
      <c r="H11" s="26">
        <v>856.95</v>
      </c>
      <c r="I11" s="26">
        <v>904.27</v>
      </c>
      <c r="J11" s="26">
        <v>954.94</v>
      </c>
      <c r="K11" s="26">
        <v>1104.56</v>
      </c>
      <c r="L11" s="26">
        <v>1253.65</v>
      </c>
      <c r="M11" s="26">
        <v>1303.86</v>
      </c>
      <c r="N11" s="26">
        <v>1255.07</v>
      </c>
      <c r="O11" s="26">
        <v>1258.57</v>
      </c>
      <c r="P11" s="26">
        <v>1251.55</v>
      </c>
      <c r="Q11" s="26">
        <v>1057.59</v>
      </c>
      <c r="R11" s="26">
        <v>1050.68</v>
      </c>
      <c r="S11" s="26">
        <v>1047.28</v>
      </c>
      <c r="T11" s="26">
        <v>1078.36</v>
      </c>
      <c r="U11" s="26">
        <v>1071.83</v>
      </c>
      <c r="V11" s="26">
        <v>1064.39</v>
      </c>
      <c r="W11" s="26">
        <v>1051.29</v>
      </c>
      <c r="X11" s="26">
        <v>1044.53</v>
      </c>
      <c r="Y11" s="27">
        <v>1024.01</v>
      </c>
    </row>
    <row r="12" spans="1:25" ht="15.75">
      <c r="A12" s="24">
        <v>43285</v>
      </c>
      <c r="B12" s="25">
        <v>990.25</v>
      </c>
      <c r="C12" s="26">
        <v>944.42</v>
      </c>
      <c r="D12" s="26">
        <v>870.8</v>
      </c>
      <c r="E12" s="26">
        <v>807.07</v>
      </c>
      <c r="F12" s="26">
        <v>725.55</v>
      </c>
      <c r="G12" s="26">
        <v>736.38</v>
      </c>
      <c r="H12" s="26">
        <v>767.74</v>
      </c>
      <c r="I12" s="26">
        <v>854.81</v>
      </c>
      <c r="J12" s="26">
        <v>935.69</v>
      </c>
      <c r="K12" s="26">
        <v>1034.95</v>
      </c>
      <c r="L12" s="26">
        <v>1073.66</v>
      </c>
      <c r="M12" s="26">
        <v>1071.89</v>
      </c>
      <c r="N12" s="26">
        <v>1082.85</v>
      </c>
      <c r="O12" s="26">
        <v>1087.74</v>
      </c>
      <c r="P12" s="26">
        <v>1077.05</v>
      </c>
      <c r="Q12" s="26">
        <v>1053.93</v>
      </c>
      <c r="R12" s="26">
        <v>1038.7</v>
      </c>
      <c r="S12" s="26">
        <v>1051.11</v>
      </c>
      <c r="T12" s="26">
        <v>1042.93</v>
      </c>
      <c r="U12" s="26">
        <v>1035.61</v>
      </c>
      <c r="V12" s="26">
        <v>1054.35</v>
      </c>
      <c r="W12" s="26">
        <v>1055.67</v>
      </c>
      <c r="X12" s="26">
        <v>1051.88</v>
      </c>
      <c r="Y12" s="27">
        <v>1023.36</v>
      </c>
    </row>
    <row r="13" spans="1:25" ht="15.75">
      <c r="A13" s="24">
        <v>43286</v>
      </c>
      <c r="B13" s="25">
        <v>976.72</v>
      </c>
      <c r="C13" s="26">
        <v>954.78</v>
      </c>
      <c r="D13" s="26">
        <v>906.71</v>
      </c>
      <c r="E13" s="26">
        <v>867.37</v>
      </c>
      <c r="F13" s="26">
        <v>811.25</v>
      </c>
      <c r="G13" s="26">
        <v>812.47</v>
      </c>
      <c r="H13" s="26">
        <v>854.88</v>
      </c>
      <c r="I13" s="26">
        <v>878.35</v>
      </c>
      <c r="J13" s="26">
        <v>976.39</v>
      </c>
      <c r="K13" s="26">
        <v>1056.18</v>
      </c>
      <c r="L13" s="26">
        <v>1220.5</v>
      </c>
      <c r="M13" s="26">
        <v>1230.03</v>
      </c>
      <c r="N13" s="26">
        <v>1198.18</v>
      </c>
      <c r="O13" s="26">
        <v>1201.67</v>
      </c>
      <c r="P13" s="26">
        <v>1091.4</v>
      </c>
      <c r="Q13" s="26">
        <v>1078.04</v>
      </c>
      <c r="R13" s="26">
        <v>1052.07</v>
      </c>
      <c r="S13" s="26">
        <v>1052.44</v>
      </c>
      <c r="T13" s="26">
        <v>1046.77</v>
      </c>
      <c r="U13" s="26">
        <v>1042.21</v>
      </c>
      <c r="V13" s="26">
        <v>1092.22</v>
      </c>
      <c r="W13" s="26">
        <v>1111.55</v>
      </c>
      <c r="X13" s="26">
        <v>1060.96</v>
      </c>
      <c r="Y13" s="27">
        <v>996.48</v>
      </c>
    </row>
    <row r="14" spans="1:25" ht="15.75">
      <c r="A14" s="24">
        <v>43287</v>
      </c>
      <c r="B14" s="25">
        <v>959.87</v>
      </c>
      <c r="C14" s="26">
        <v>939.25</v>
      </c>
      <c r="D14" s="26">
        <v>873.59</v>
      </c>
      <c r="E14" s="26">
        <v>838.1</v>
      </c>
      <c r="F14" s="26">
        <v>809.6</v>
      </c>
      <c r="G14" s="26">
        <v>810.84</v>
      </c>
      <c r="H14" s="26">
        <v>827.08</v>
      </c>
      <c r="I14" s="26">
        <v>874.9</v>
      </c>
      <c r="J14" s="26">
        <v>965.03</v>
      </c>
      <c r="K14" s="26">
        <v>1027.68</v>
      </c>
      <c r="L14" s="26">
        <v>1150.27</v>
      </c>
      <c r="M14" s="26">
        <v>1173.06</v>
      </c>
      <c r="N14" s="26">
        <v>1093.8</v>
      </c>
      <c r="O14" s="26">
        <v>1098.11</v>
      </c>
      <c r="P14" s="26">
        <v>1056.65</v>
      </c>
      <c r="Q14" s="26">
        <v>1015.63</v>
      </c>
      <c r="R14" s="26">
        <v>1013.69</v>
      </c>
      <c r="S14" s="26">
        <v>1013.61</v>
      </c>
      <c r="T14" s="26">
        <v>1009.54</v>
      </c>
      <c r="U14" s="26">
        <v>1001.26</v>
      </c>
      <c r="V14" s="26">
        <v>1001.41</v>
      </c>
      <c r="W14" s="26">
        <v>1000.95</v>
      </c>
      <c r="X14" s="26">
        <v>1001.85</v>
      </c>
      <c r="Y14" s="27">
        <v>968.15</v>
      </c>
    </row>
    <row r="15" spans="1:25" ht="15.75">
      <c r="A15" s="24">
        <v>43288</v>
      </c>
      <c r="B15" s="25">
        <v>960.28</v>
      </c>
      <c r="C15" s="26">
        <v>952.28</v>
      </c>
      <c r="D15" s="26">
        <v>919.82</v>
      </c>
      <c r="E15" s="26">
        <v>874.58</v>
      </c>
      <c r="F15" s="26">
        <v>872.65</v>
      </c>
      <c r="G15" s="26">
        <v>874.8</v>
      </c>
      <c r="H15" s="26">
        <v>884.02</v>
      </c>
      <c r="I15" s="26">
        <v>918.4</v>
      </c>
      <c r="J15" s="26">
        <v>940.6</v>
      </c>
      <c r="K15" s="26">
        <v>963.58</v>
      </c>
      <c r="L15" s="26">
        <v>1030.54</v>
      </c>
      <c r="M15" s="26">
        <v>1015.19</v>
      </c>
      <c r="N15" s="26">
        <v>1005.19</v>
      </c>
      <c r="O15" s="26">
        <v>1007.14</v>
      </c>
      <c r="P15" s="26">
        <v>982.05</v>
      </c>
      <c r="Q15" s="26">
        <v>975.96</v>
      </c>
      <c r="R15" s="26">
        <v>975.17</v>
      </c>
      <c r="S15" s="26">
        <v>973.08</v>
      </c>
      <c r="T15" s="26">
        <v>973.14</v>
      </c>
      <c r="U15" s="26">
        <v>972.27</v>
      </c>
      <c r="V15" s="26">
        <v>983.67</v>
      </c>
      <c r="W15" s="26">
        <v>981.02</v>
      </c>
      <c r="X15" s="26">
        <v>1006.7</v>
      </c>
      <c r="Y15" s="27">
        <v>967.39</v>
      </c>
    </row>
    <row r="16" spans="1:25" ht="15.75">
      <c r="A16" s="24">
        <v>43289</v>
      </c>
      <c r="B16" s="25">
        <v>930.06</v>
      </c>
      <c r="C16" s="26">
        <v>928.15</v>
      </c>
      <c r="D16" s="26">
        <v>946.22</v>
      </c>
      <c r="E16" s="26">
        <v>881.18</v>
      </c>
      <c r="F16" s="26">
        <v>873.78</v>
      </c>
      <c r="G16" s="26">
        <v>877.17</v>
      </c>
      <c r="H16" s="26">
        <v>882.16</v>
      </c>
      <c r="I16" s="26">
        <v>915.99</v>
      </c>
      <c r="J16" s="26">
        <v>927.22</v>
      </c>
      <c r="K16" s="26">
        <v>944.71</v>
      </c>
      <c r="L16" s="26">
        <v>994.33</v>
      </c>
      <c r="M16" s="26">
        <v>1063.57</v>
      </c>
      <c r="N16" s="26">
        <v>1057.55</v>
      </c>
      <c r="O16" s="26">
        <v>1068.41</v>
      </c>
      <c r="P16" s="26">
        <v>1068.61</v>
      </c>
      <c r="Q16" s="26">
        <v>1046.9</v>
      </c>
      <c r="R16" s="26">
        <v>1042.63</v>
      </c>
      <c r="S16" s="26">
        <v>1088.33</v>
      </c>
      <c r="T16" s="26">
        <v>1050.8</v>
      </c>
      <c r="U16" s="26">
        <v>1030.92</v>
      </c>
      <c r="V16" s="26">
        <v>1077.85</v>
      </c>
      <c r="W16" s="26">
        <v>1045.87</v>
      </c>
      <c r="X16" s="26">
        <v>1053</v>
      </c>
      <c r="Y16" s="27">
        <v>1003.42</v>
      </c>
    </row>
    <row r="17" spans="1:25" ht="15.75">
      <c r="A17" s="24">
        <v>43290</v>
      </c>
      <c r="B17" s="25">
        <v>947.67</v>
      </c>
      <c r="C17" s="26">
        <v>928.43</v>
      </c>
      <c r="D17" s="26">
        <v>909.44</v>
      </c>
      <c r="E17" s="26">
        <v>878.55</v>
      </c>
      <c r="F17" s="26">
        <v>869.13</v>
      </c>
      <c r="G17" s="26">
        <v>868.59</v>
      </c>
      <c r="H17" s="26">
        <v>870.94</v>
      </c>
      <c r="I17" s="26">
        <v>929.45</v>
      </c>
      <c r="J17" s="26">
        <v>971.06</v>
      </c>
      <c r="K17" s="26">
        <v>1053.47</v>
      </c>
      <c r="L17" s="26">
        <v>1186.57</v>
      </c>
      <c r="M17" s="26">
        <v>1174.02</v>
      </c>
      <c r="N17" s="26">
        <v>1161.78</v>
      </c>
      <c r="O17" s="26">
        <v>1203.6</v>
      </c>
      <c r="P17" s="26">
        <v>1172.3</v>
      </c>
      <c r="Q17" s="26">
        <v>1119.91</v>
      </c>
      <c r="R17" s="26">
        <v>1097.02</v>
      </c>
      <c r="S17" s="26">
        <v>1090.32</v>
      </c>
      <c r="T17" s="26">
        <v>1084.67</v>
      </c>
      <c r="U17" s="26">
        <v>1082.3</v>
      </c>
      <c r="V17" s="26">
        <v>1185.96</v>
      </c>
      <c r="W17" s="26">
        <v>1198.1</v>
      </c>
      <c r="X17" s="26">
        <v>1113.86</v>
      </c>
      <c r="Y17" s="27">
        <v>1043.08</v>
      </c>
    </row>
    <row r="18" spans="1:25" ht="15.75">
      <c r="A18" s="24">
        <v>43291</v>
      </c>
      <c r="B18" s="25">
        <v>1004.55</v>
      </c>
      <c r="C18" s="26">
        <v>941.8</v>
      </c>
      <c r="D18" s="26">
        <v>872.31</v>
      </c>
      <c r="E18" s="26">
        <v>840.85</v>
      </c>
      <c r="F18" s="26">
        <v>843.35</v>
      </c>
      <c r="G18" s="26">
        <v>836.31</v>
      </c>
      <c r="H18" s="26">
        <v>864.58</v>
      </c>
      <c r="I18" s="26">
        <v>887.12</v>
      </c>
      <c r="J18" s="26">
        <v>960.35</v>
      </c>
      <c r="K18" s="26">
        <v>1061.87</v>
      </c>
      <c r="L18" s="26">
        <v>1132.11</v>
      </c>
      <c r="M18" s="26">
        <v>1117.04</v>
      </c>
      <c r="N18" s="26">
        <v>1105.55</v>
      </c>
      <c r="O18" s="26">
        <v>1115.28</v>
      </c>
      <c r="P18" s="26">
        <v>1064.74</v>
      </c>
      <c r="Q18" s="26">
        <v>1043.37</v>
      </c>
      <c r="R18" s="26">
        <v>1024.05</v>
      </c>
      <c r="S18" s="26">
        <v>1023.28</v>
      </c>
      <c r="T18" s="26">
        <v>1025.36</v>
      </c>
      <c r="U18" s="26">
        <v>1035.64</v>
      </c>
      <c r="V18" s="26">
        <v>1035.58</v>
      </c>
      <c r="W18" s="26">
        <v>1043.27</v>
      </c>
      <c r="X18" s="26">
        <v>1014.84</v>
      </c>
      <c r="Y18" s="27">
        <v>988.93</v>
      </c>
    </row>
    <row r="19" spans="1:25" ht="15.75">
      <c r="A19" s="24">
        <v>43292</v>
      </c>
      <c r="B19" s="25">
        <v>963.68</v>
      </c>
      <c r="C19" s="26">
        <v>949.44</v>
      </c>
      <c r="D19" s="26">
        <v>874.2</v>
      </c>
      <c r="E19" s="26">
        <v>861.17</v>
      </c>
      <c r="F19" s="26">
        <v>851.46</v>
      </c>
      <c r="G19" s="26">
        <v>841.11</v>
      </c>
      <c r="H19" s="26">
        <v>842.97</v>
      </c>
      <c r="I19" s="26">
        <v>876.85</v>
      </c>
      <c r="J19" s="26">
        <v>915.9</v>
      </c>
      <c r="K19" s="26">
        <v>1031.12</v>
      </c>
      <c r="L19" s="26">
        <v>1100.49</v>
      </c>
      <c r="M19" s="26">
        <v>1093.01</v>
      </c>
      <c r="N19" s="26">
        <v>1033.07</v>
      </c>
      <c r="O19" s="26">
        <v>1066.94</v>
      </c>
      <c r="P19" s="26">
        <v>1010.09</v>
      </c>
      <c r="Q19" s="26">
        <v>1000.29</v>
      </c>
      <c r="R19" s="26">
        <v>1023.15</v>
      </c>
      <c r="S19" s="26">
        <v>1025.19</v>
      </c>
      <c r="T19" s="26">
        <v>993.27</v>
      </c>
      <c r="U19" s="26">
        <v>996.72</v>
      </c>
      <c r="V19" s="26">
        <v>1008.55</v>
      </c>
      <c r="W19" s="26">
        <v>1026.4</v>
      </c>
      <c r="X19" s="26">
        <v>997.1</v>
      </c>
      <c r="Y19" s="27">
        <v>964.65</v>
      </c>
    </row>
    <row r="20" spans="1:25" ht="15.75">
      <c r="A20" s="24">
        <v>43293</v>
      </c>
      <c r="B20" s="25">
        <v>941.54</v>
      </c>
      <c r="C20" s="26">
        <v>922.74</v>
      </c>
      <c r="D20" s="26">
        <v>877.21</v>
      </c>
      <c r="E20" s="26">
        <v>875.61</v>
      </c>
      <c r="F20" s="26">
        <v>867.82</v>
      </c>
      <c r="G20" s="26">
        <v>856.28</v>
      </c>
      <c r="H20" s="26">
        <v>868.39</v>
      </c>
      <c r="I20" s="26">
        <v>927.43</v>
      </c>
      <c r="J20" s="26">
        <v>976.04</v>
      </c>
      <c r="K20" s="26">
        <v>1067.04</v>
      </c>
      <c r="L20" s="26">
        <v>1201.99</v>
      </c>
      <c r="M20" s="26">
        <v>1253.9</v>
      </c>
      <c r="N20" s="26">
        <v>1292.79</v>
      </c>
      <c r="O20" s="26">
        <v>1317.66</v>
      </c>
      <c r="P20" s="26">
        <v>1313.87</v>
      </c>
      <c r="Q20" s="26">
        <v>1264.08</v>
      </c>
      <c r="R20" s="26">
        <v>1246.4</v>
      </c>
      <c r="S20" s="26">
        <v>1184.1</v>
      </c>
      <c r="T20" s="26">
        <v>1114.03</v>
      </c>
      <c r="U20" s="26">
        <v>1105.95</v>
      </c>
      <c r="V20" s="26">
        <v>1151.34</v>
      </c>
      <c r="W20" s="26">
        <v>1150.59</v>
      </c>
      <c r="X20" s="26">
        <v>1028.72</v>
      </c>
      <c r="Y20" s="27">
        <v>973.45</v>
      </c>
    </row>
    <row r="21" spans="1:25" ht="15.75">
      <c r="A21" s="24">
        <v>43294</v>
      </c>
      <c r="B21" s="25">
        <v>957.82</v>
      </c>
      <c r="C21" s="26">
        <v>940.9</v>
      </c>
      <c r="D21" s="26">
        <v>938.61</v>
      </c>
      <c r="E21" s="26">
        <v>925.76</v>
      </c>
      <c r="F21" s="26">
        <v>884.09</v>
      </c>
      <c r="G21" s="26">
        <v>877.63</v>
      </c>
      <c r="H21" s="26">
        <v>889.24</v>
      </c>
      <c r="I21" s="26">
        <v>951.43</v>
      </c>
      <c r="J21" s="26">
        <v>1010.89</v>
      </c>
      <c r="K21" s="26">
        <v>1084.67</v>
      </c>
      <c r="L21" s="26">
        <v>1235.26</v>
      </c>
      <c r="M21" s="26">
        <v>1261.07</v>
      </c>
      <c r="N21" s="26">
        <v>1251.73</v>
      </c>
      <c r="O21" s="26">
        <v>1261.82</v>
      </c>
      <c r="P21" s="26">
        <v>1307.02</v>
      </c>
      <c r="Q21" s="26">
        <v>1250.78</v>
      </c>
      <c r="R21" s="26">
        <v>1224.41</v>
      </c>
      <c r="S21" s="26">
        <v>1161.81</v>
      </c>
      <c r="T21" s="26">
        <v>1110.88</v>
      </c>
      <c r="U21" s="26">
        <v>1104.94</v>
      </c>
      <c r="V21" s="26">
        <v>1103.62</v>
      </c>
      <c r="W21" s="26">
        <v>1063.27</v>
      </c>
      <c r="X21" s="26">
        <v>1025.3</v>
      </c>
      <c r="Y21" s="27">
        <v>971.48</v>
      </c>
    </row>
    <row r="22" spans="1:25" ht="15.75">
      <c r="A22" s="24">
        <v>43295</v>
      </c>
      <c r="B22" s="25">
        <v>959.59</v>
      </c>
      <c r="C22" s="26">
        <v>952.82</v>
      </c>
      <c r="D22" s="26">
        <v>944.57</v>
      </c>
      <c r="E22" s="26">
        <v>955</v>
      </c>
      <c r="F22" s="26">
        <v>947.53</v>
      </c>
      <c r="G22" s="26">
        <v>933.64</v>
      </c>
      <c r="H22" s="26">
        <v>925.47</v>
      </c>
      <c r="I22" s="26">
        <v>967.06</v>
      </c>
      <c r="J22" s="26">
        <v>975.61</v>
      </c>
      <c r="K22" s="26">
        <v>1028.82</v>
      </c>
      <c r="L22" s="26">
        <v>1131.08</v>
      </c>
      <c r="M22" s="26">
        <v>1091.29</v>
      </c>
      <c r="N22" s="26">
        <v>1052.12</v>
      </c>
      <c r="O22" s="26">
        <v>1091.83</v>
      </c>
      <c r="P22" s="26">
        <v>1086.01</v>
      </c>
      <c r="Q22" s="26">
        <v>1060.07</v>
      </c>
      <c r="R22" s="26">
        <v>1057.86</v>
      </c>
      <c r="S22" s="26">
        <v>1045.46</v>
      </c>
      <c r="T22" s="26">
        <v>1014.51</v>
      </c>
      <c r="U22" s="26">
        <v>1010.41</v>
      </c>
      <c r="V22" s="26">
        <v>995.61</v>
      </c>
      <c r="W22" s="26">
        <v>984.5</v>
      </c>
      <c r="X22" s="26">
        <v>990.69</v>
      </c>
      <c r="Y22" s="27">
        <v>969.78</v>
      </c>
    </row>
    <row r="23" spans="1:25" ht="15.75">
      <c r="A23" s="24">
        <v>43296</v>
      </c>
      <c r="B23" s="25">
        <v>916.05</v>
      </c>
      <c r="C23" s="26">
        <v>924.76</v>
      </c>
      <c r="D23" s="26">
        <v>922.98</v>
      </c>
      <c r="E23" s="26">
        <v>907.85</v>
      </c>
      <c r="F23" s="26">
        <v>911.84</v>
      </c>
      <c r="G23" s="26">
        <v>911.45</v>
      </c>
      <c r="H23" s="26">
        <v>877.7</v>
      </c>
      <c r="I23" s="26">
        <v>904.22</v>
      </c>
      <c r="J23" s="26">
        <v>958.3</v>
      </c>
      <c r="K23" s="26">
        <v>1007.85</v>
      </c>
      <c r="L23" s="26">
        <v>1103.49</v>
      </c>
      <c r="M23" s="26">
        <v>1173.95</v>
      </c>
      <c r="N23" s="26">
        <v>1201.85</v>
      </c>
      <c r="O23" s="26">
        <v>1275.75</v>
      </c>
      <c r="P23" s="26">
        <v>1285.42</v>
      </c>
      <c r="Q23" s="26">
        <v>1188.35</v>
      </c>
      <c r="R23" s="26">
        <v>1224.21</v>
      </c>
      <c r="S23" s="26">
        <v>1058.38</v>
      </c>
      <c r="T23" s="26">
        <v>1005.75</v>
      </c>
      <c r="U23" s="26">
        <v>1005.62</v>
      </c>
      <c r="V23" s="26">
        <v>1205.87</v>
      </c>
      <c r="W23" s="26">
        <v>1072.65</v>
      </c>
      <c r="X23" s="26">
        <v>1079.27</v>
      </c>
      <c r="Y23" s="27">
        <v>993.64</v>
      </c>
    </row>
    <row r="24" spans="1:25" ht="15.75">
      <c r="A24" s="24">
        <v>43297</v>
      </c>
      <c r="B24" s="25">
        <v>927.96</v>
      </c>
      <c r="C24" s="26">
        <v>921.49</v>
      </c>
      <c r="D24" s="26">
        <v>917.16</v>
      </c>
      <c r="E24" s="26">
        <v>907.32</v>
      </c>
      <c r="F24" s="26">
        <v>911.74</v>
      </c>
      <c r="G24" s="26">
        <v>888.45</v>
      </c>
      <c r="H24" s="26">
        <v>890.72</v>
      </c>
      <c r="I24" s="26">
        <v>974.32</v>
      </c>
      <c r="J24" s="26">
        <v>1039.04</v>
      </c>
      <c r="K24" s="26">
        <v>1135.92</v>
      </c>
      <c r="L24" s="26">
        <v>1333.52</v>
      </c>
      <c r="M24" s="26">
        <v>1342.52</v>
      </c>
      <c r="N24" s="26">
        <v>1318.83</v>
      </c>
      <c r="O24" s="26">
        <v>1357.77</v>
      </c>
      <c r="P24" s="26">
        <v>1358.99</v>
      </c>
      <c r="Q24" s="26">
        <v>1290.55</v>
      </c>
      <c r="R24" s="26">
        <v>1261.04</v>
      </c>
      <c r="S24" s="26">
        <v>1216.79</v>
      </c>
      <c r="T24" s="26">
        <v>1271.59</v>
      </c>
      <c r="U24" s="26">
        <v>1225.15</v>
      </c>
      <c r="V24" s="26">
        <v>1162.83</v>
      </c>
      <c r="W24" s="26">
        <v>1078.12</v>
      </c>
      <c r="X24" s="26">
        <v>1073.17</v>
      </c>
      <c r="Y24" s="27">
        <v>1042.38</v>
      </c>
    </row>
    <row r="25" spans="1:25" ht="15.75">
      <c r="A25" s="24">
        <v>43298</v>
      </c>
      <c r="B25" s="25">
        <v>958.36</v>
      </c>
      <c r="C25" s="26">
        <v>892.24</v>
      </c>
      <c r="D25" s="26">
        <v>890.82</v>
      </c>
      <c r="E25" s="26">
        <v>886.18</v>
      </c>
      <c r="F25" s="26">
        <v>885.53</v>
      </c>
      <c r="G25" s="26">
        <v>881.82</v>
      </c>
      <c r="H25" s="26">
        <v>887.94</v>
      </c>
      <c r="I25" s="26">
        <v>963.92</v>
      </c>
      <c r="J25" s="26">
        <v>1028.52</v>
      </c>
      <c r="K25" s="26">
        <v>1152.26</v>
      </c>
      <c r="L25" s="26">
        <v>1270.54</v>
      </c>
      <c r="M25" s="26">
        <v>1335.98</v>
      </c>
      <c r="N25" s="26">
        <v>1336.7</v>
      </c>
      <c r="O25" s="26">
        <v>1364.52</v>
      </c>
      <c r="P25" s="26">
        <v>1309.89</v>
      </c>
      <c r="Q25" s="26">
        <v>1290.99</v>
      </c>
      <c r="R25" s="26">
        <v>1276.67</v>
      </c>
      <c r="S25" s="26">
        <v>1284.18</v>
      </c>
      <c r="T25" s="26">
        <v>1384.39</v>
      </c>
      <c r="U25" s="26">
        <v>1362.77</v>
      </c>
      <c r="V25" s="26">
        <v>1354.89</v>
      </c>
      <c r="W25" s="26">
        <v>1279.33</v>
      </c>
      <c r="X25" s="26">
        <v>1270.12</v>
      </c>
      <c r="Y25" s="27">
        <v>1144.01</v>
      </c>
    </row>
    <row r="26" spans="1:25" ht="15.75">
      <c r="A26" s="24">
        <v>43299</v>
      </c>
      <c r="B26" s="25">
        <v>1007.27</v>
      </c>
      <c r="C26" s="26">
        <v>981.59</v>
      </c>
      <c r="D26" s="26">
        <v>946.64</v>
      </c>
      <c r="E26" s="26">
        <v>899.3</v>
      </c>
      <c r="F26" s="26">
        <v>859.77</v>
      </c>
      <c r="G26" s="26">
        <v>851.64</v>
      </c>
      <c r="H26" s="26">
        <v>851.72</v>
      </c>
      <c r="I26" s="26">
        <v>926.88</v>
      </c>
      <c r="J26" s="26">
        <v>1023.04</v>
      </c>
      <c r="K26" s="26">
        <v>1092.4</v>
      </c>
      <c r="L26" s="26">
        <v>1193.06</v>
      </c>
      <c r="M26" s="26">
        <v>1228.09</v>
      </c>
      <c r="N26" s="26">
        <v>1234.12</v>
      </c>
      <c r="O26" s="26">
        <v>1247.24</v>
      </c>
      <c r="P26" s="26">
        <v>1242.27</v>
      </c>
      <c r="Q26" s="26">
        <v>1214.13</v>
      </c>
      <c r="R26" s="26">
        <v>1183.41</v>
      </c>
      <c r="S26" s="26">
        <v>1182.92</v>
      </c>
      <c r="T26" s="26">
        <v>1156.65</v>
      </c>
      <c r="U26" s="26">
        <v>1109.03</v>
      </c>
      <c r="V26" s="26">
        <v>1096.5</v>
      </c>
      <c r="W26" s="26">
        <v>1046.87</v>
      </c>
      <c r="X26" s="26">
        <v>1071.68</v>
      </c>
      <c r="Y26" s="27">
        <v>1054.87</v>
      </c>
    </row>
    <row r="27" spans="1:25" ht="15.75">
      <c r="A27" s="24">
        <v>43300</v>
      </c>
      <c r="B27" s="25">
        <v>941.28</v>
      </c>
      <c r="C27" s="26">
        <v>929.59</v>
      </c>
      <c r="D27" s="26">
        <v>881.49</v>
      </c>
      <c r="E27" s="26">
        <v>873.16</v>
      </c>
      <c r="F27" s="26">
        <v>852.24</v>
      </c>
      <c r="G27" s="26">
        <v>850.63</v>
      </c>
      <c r="H27" s="26">
        <v>853.99</v>
      </c>
      <c r="I27" s="26">
        <v>932.49</v>
      </c>
      <c r="J27" s="26">
        <v>1043.2</v>
      </c>
      <c r="K27" s="26">
        <v>1215.53</v>
      </c>
      <c r="L27" s="26">
        <v>1265.65</v>
      </c>
      <c r="M27" s="26">
        <v>1306.99</v>
      </c>
      <c r="N27" s="26">
        <v>1311.73</v>
      </c>
      <c r="O27" s="26">
        <v>1317.05</v>
      </c>
      <c r="P27" s="26">
        <v>1315.28</v>
      </c>
      <c r="Q27" s="26">
        <v>1311.38</v>
      </c>
      <c r="R27" s="26">
        <v>1303.41</v>
      </c>
      <c r="S27" s="26">
        <v>1257.02</v>
      </c>
      <c r="T27" s="26">
        <v>1241.36</v>
      </c>
      <c r="U27" s="26">
        <v>1224.18</v>
      </c>
      <c r="V27" s="26">
        <v>1172.41</v>
      </c>
      <c r="W27" s="26">
        <v>1114.55</v>
      </c>
      <c r="X27" s="26">
        <v>1159.01</v>
      </c>
      <c r="Y27" s="27">
        <v>1055.29</v>
      </c>
    </row>
    <row r="28" spans="1:25" ht="15.75">
      <c r="A28" s="24">
        <v>43301</v>
      </c>
      <c r="B28" s="25">
        <v>926.03</v>
      </c>
      <c r="C28" s="26">
        <v>892.92</v>
      </c>
      <c r="D28" s="26">
        <v>867.98</v>
      </c>
      <c r="E28" s="26">
        <v>869.06</v>
      </c>
      <c r="F28" s="26">
        <v>858.7</v>
      </c>
      <c r="G28" s="26">
        <v>851.2</v>
      </c>
      <c r="H28" s="26">
        <v>859.1</v>
      </c>
      <c r="I28" s="26">
        <v>897.61</v>
      </c>
      <c r="J28" s="26">
        <v>943.32</v>
      </c>
      <c r="K28" s="26">
        <v>1026.85</v>
      </c>
      <c r="L28" s="26">
        <v>1075.9</v>
      </c>
      <c r="M28" s="26">
        <v>1092.02</v>
      </c>
      <c r="N28" s="26">
        <v>1106.02</v>
      </c>
      <c r="O28" s="26">
        <v>1110.82</v>
      </c>
      <c r="P28" s="26">
        <v>1088.51</v>
      </c>
      <c r="Q28" s="26">
        <v>1069.58</v>
      </c>
      <c r="R28" s="26">
        <v>1058.88</v>
      </c>
      <c r="S28" s="26">
        <v>1062.51</v>
      </c>
      <c r="T28" s="26">
        <v>1057</v>
      </c>
      <c r="U28" s="26">
        <v>1020.93</v>
      </c>
      <c r="V28" s="26">
        <v>976.12</v>
      </c>
      <c r="W28" s="26">
        <v>975.73</v>
      </c>
      <c r="X28" s="26">
        <v>975.86</v>
      </c>
      <c r="Y28" s="27">
        <v>959.53</v>
      </c>
    </row>
    <row r="29" spans="1:25" ht="15.75">
      <c r="A29" s="24">
        <v>43302</v>
      </c>
      <c r="B29" s="25">
        <v>888.28</v>
      </c>
      <c r="C29" s="26">
        <v>867.64</v>
      </c>
      <c r="D29" s="26">
        <v>886.81</v>
      </c>
      <c r="E29" s="26">
        <v>866.99</v>
      </c>
      <c r="F29" s="26">
        <v>868.57</v>
      </c>
      <c r="G29" s="26">
        <v>872.23</v>
      </c>
      <c r="H29" s="26">
        <v>881.84</v>
      </c>
      <c r="I29" s="26">
        <v>912.32</v>
      </c>
      <c r="J29" s="26">
        <v>935.51</v>
      </c>
      <c r="K29" s="26">
        <v>943.14</v>
      </c>
      <c r="L29" s="26">
        <v>983.54</v>
      </c>
      <c r="M29" s="26">
        <v>965.32</v>
      </c>
      <c r="N29" s="26">
        <v>960.47</v>
      </c>
      <c r="O29" s="26">
        <v>1037.03</v>
      </c>
      <c r="P29" s="26">
        <v>975.63</v>
      </c>
      <c r="Q29" s="26">
        <v>950.15</v>
      </c>
      <c r="R29" s="26">
        <v>950.63</v>
      </c>
      <c r="S29" s="26">
        <v>952.46</v>
      </c>
      <c r="T29" s="26">
        <v>945.95</v>
      </c>
      <c r="U29" s="26">
        <v>950.54</v>
      </c>
      <c r="V29" s="26">
        <v>947.04</v>
      </c>
      <c r="W29" s="26">
        <v>940.82</v>
      </c>
      <c r="X29" s="26">
        <v>937.86</v>
      </c>
      <c r="Y29" s="27">
        <v>920.2</v>
      </c>
    </row>
    <row r="30" spans="1:25" ht="15.75">
      <c r="A30" s="24">
        <v>43303</v>
      </c>
      <c r="B30" s="25">
        <v>881.04</v>
      </c>
      <c r="C30" s="26">
        <v>871.82</v>
      </c>
      <c r="D30" s="26">
        <v>918.04</v>
      </c>
      <c r="E30" s="26">
        <v>919.71</v>
      </c>
      <c r="F30" s="26">
        <v>913.33</v>
      </c>
      <c r="G30" s="26">
        <v>896.65</v>
      </c>
      <c r="H30" s="26">
        <v>892.25</v>
      </c>
      <c r="I30" s="26">
        <v>913.1</v>
      </c>
      <c r="J30" s="26">
        <v>944.41</v>
      </c>
      <c r="K30" s="26">
        <v>957.53</v>
      </c>
      <c r="L30" s="26">
        <v>1015.86</v>
      </c>
      <c r="M30" s="26">
        <v>1061.52</v>
      </c>
      <c r="N30" s="26">
        <v>1049.27</v>
      </c>
      <c r="O30" s="26">
        <v>1078.11</v>
      </c>
      <c r="P30" s="26">
        <v>1065.97</v>
      </c>
      <c r="Q30" s="26">
        <v>1057.58</v>
      </c>
      <c r="R30" s="26">
        <v>1070.54</v>
      </c>
      <c r="S30" s="26">
        <v>1086</v>
      </c>
      <c r="T30" s="26">
        <v>1070.83</v>
      </c>
      <c r="U30" s="26">
        <v>1108.77</v>
      </c>
      <c r="V30" s="26">
        <v>1181.84</v>
      </c>
      <c r="W30" s="26">
        <v>1010.43</v>
      </c>
      <c r="X30" s="26">
        <v>990.51</v>
      </c>
      <c r="Y30" s="27">
        <v>952.3</v>
      </c>
    </row>
    <row r="31" spans="1:25" ht="15.75">
      <c r="A31" s="24">
        <v>43304</v>
      </c>
      <c r="B31" s="25">
        <v>905.94</v>
      </c>
      <c r="C31" s="26">
        <v>904.68</v>
      </c>
      <c r="D31" s="26">
        <v>918.12</v>
      </c>
      <c r="E31" s="26">
        <v>915.45</v>
      </c>
      <c r="F31" s="26">
        <v>913.12</v>
      </c>
      <c r="G31" s="26">
        <v>899.65</v>
      </c>
      <c r="H31" s="26">
        <v>911.69</v>
      </c>
      <c r="I31" s="26">
        <v>960.04</v>
      </c>
      <c r="J31" s="26">
        <v>1027.23</v>
      </c>
      <c r="K31" s="26">
        <v>1109.32</v>
      </c>
      <c r="L31" s="26">
        <v>1137.68</v>
      </c>
      <c r="M31" s="26">
        <v>1101.98</v>
      </c>
      <c r="N31" s="26">
        <v>1099.35</v>
      </c>
      <c r="O31" s="26">
        <v>1103.59</v>
      </c>
      <c r="P31" s="26">
        <v>1100.95</v>
      </c>
      <c r="Q31" s="26">
        <v>1195.6</v>
      </c>
      <c r="R31" s="26">
        <v>1113.74</v>
      </c>
      <c r="S31" s="26">
        <v>1100.78</v>
      </c>
      <c r="T31" s="26">
        <v>1098.19</v>
      </c>
      <c r="U31" s="26">
        <v>1094.73</v>
      </c>
      <c r="V31" s="26">
        <v>1089.11</v>
      </c>
      <c r="W31" s="26">
        <v>1082.56</v>
      </c>
      <c r="X31" s="26">
        <v>1077.62</v>
      </c>
      <c r="Y31" s="27">
        <v>1048.44</v>
      </c>
    </row>
    <row r="32" spans="1:25" ht="15.75">
      <c r="A32" s="24">
        <v>43305</v>
      </c>
      <c r="B32" s="25">
        <v>937.04</v>
      </c>
      <c r="C32" s="26">
        <v>898.55</v>
      </c>
      <c r="D32" s="26">
        <v>842.95</v>
      </c>
      <c r="E32" s="26">
        <v>843.86</v>
      </c>
      <c r="F32" s="26">
        <v>829.59</v>
      </c>
      <c r="G32" s="26">
        <v>849.99</v>
      </c>
      <c r="H32" s="26">
        <v>857.85</v>
      </c>
      <c r="I32" s="26">
        <v>918.32</v>
      </c>
      <c r="J32" s="26">
        <v>993.35</v>
      </c>
      <c r="K32" s="26">
        <v>1017.32</v>
      </c>
      <c r="L32" s="26">
        <v>1018.43</v>
      </c>
      <c r="M32" s="26">
        <v>1012.86</v>
      </c>
      <c r="N32" s="26">
        <v>1000.36</v>
      </c>
      <c r="O32" s="26">
        <v>1010.52</v>
      </c>
      <c r="P32" s="26">
        <v>1013.68</v>
      </c>
      <c r="Q32" s="26">
        <v>1006.11</v>
      </c>
      <c r="R32" s="26">
        <v>1003.15</v>
      </c>
      <c r="S32" s="26">
        <v>1012.11</v>
      </c>
      <c r="T32" s="26">
        <v>1026.1</v>
      </c>
      <c r="U32" s="26">
        <v>1032.27</v>
      </c>
      <c r="V32" s="26">
        <v>1024.42</v>
      </c>
      <c r="W32" s="26">
        <v>1015.25</v>
      </c>
      <c r="X32" s="26">
        <v>994.26</v>
      </c>
      <c r="Y32" s="27">
        <v>985.3</v>
      </c>
    </row>
    <row r="33" spans="1:25" ht="15.75">
      <c r="A33" s="24">
        <v>43306</v>
      </c>
      <c r="B33" s="25">
        <v>885.64</v>
      </c>
      <c r="C33" s="26">
        <v>874.77</v>
      </c>
      <c r="D33" s="26">
        <v>855.19</v>
      </c>
      <c r="E33" s="26">
        <v>858.85</v>
      </c>
      <c r="F33" s="26">
        <v>854.21</v>
      </c>
      <c r="G33" s="26">
        <v>842.63</v>
      </c>
      <c r="H33" s="26">
        <v>840.41</v>
      </c>
      <c r="I33" s="26">
        <v>921.15</v>
      </c>
      <c r="J33" s="26">
        <v>1072.5</v>
      </c>
      <c r="K33" s="26">
        <v>1135.18</v>
      </c>
      <c r="L33" s="26">
        <v>1179.17</v>
      </c>
      <c r="M33" s="26">
        <v>1162.6</v>
      </c>
      <c r="N33" s="26">
        <v>1171.44</v>
      </c>
      <c r="O33" s="26">
        <v>1189.14</v>
      </c>
      <c r="P33" s="26">
        <v>1181.16</v>
      </c>
      <c r="Q33" s="26">
        <v>1138.22</v>
      </c>
      <c r="R33" s="26">
        <v>1131.7</v>
      </c>
      <c r="S33" s="26">
        <v>1122.41</v>
      </c>
      <c r="T33" s="26">
        <v>1118.14</v>
      </c>
      <c r="U33" s="26">
        <v>1117.12</v>
      </c>
      <c r="V33" s="26">
        <v>1118.82</v>
      </c>
      <c r="W33" s="26">
        <v>1119.9</v>
      </c>
      <c r="X33" s="26">
        <v>1114.52</v>
      </c>
      <c r="Y33" s="27">
        <v>1032.77</v>
      </c>
    </row>
    <row r="34" spans="1:25" ht="15.75">
      <c r="A34" s="24">
        <v>43307</v>
      </c>
      <c r="B34" s="25">
        <v>888.8</v>
      </c>
      <c r="C34" s="26">
        <v>860.62</v>
      </c>
      <c r="D34" s="26">
        <v>883.83</v>
      </c>
      <c r="E34" s="26">
        <v>866.85</v>
      </c>
      <c r="F34" s="26">
        <v>856.97</v>
      </c>
      <c r="G34" s="26">
        <v>850.13</v>
      </c>
      <c r="H34" s="26">
        <v>854.04</v>
      </c>
      <c r="I34" s="26">
        <v>919.89</v>
      </c>
      <c r="J34" s="26">
        <v>1063.84</v>
      </c>
      <c r="K34" s="26">
        <v>1071.55</v>
      </c>
      <c r="L34" s="26">
        <v>1069.43</v>
      </c>
      <c r="M34" s="26">
        <v>1057.92</v>
      </c>
      <c r="N34" s="26">
        <v>1057.45</v>
      </c>
      <c r="O34" s="26">
        <v>1065.67</v>
      </c>
      <c r="P34" s="26">
        <v>1062.44</v>
      </c>
      <c r="Q34" s="26">
        <v>1056.35</v>
      </c>
      <c r="R34" s="26">
        <v>1053.14</v>
      </c>
      <c r="S34" s="26">
        <v>1043.28</v>
      </c>
      <c r="T34" s="26">
        <v>1041.75</v>
      </c>
      <c r="U34" s="26">
        <v>1052.36</v>
      </c>
      <c r="V34" s="26">
        <v>1044.3</v>
      </c>
      <c r="W34" s="26">
        <v>1040.72</v>
      </c>
      <c r="X34" s="26">
        <v>1027.97</v>
      </c>
      <c r="Y34" s="27">
        <v>1006.34</v>
      </c>
    </row>
    <row r="35" spans="1:25" ht="15.75">
      <c r="A35" s="24">
        <v>43308</v>
      </c>
      <c r="B35" s="25">
        <v>908.77</v>
      </c>
      <c r="C35" s="26">
        <v>876.97</v>
      </c>
      <c r="D35" s="26">
        <v>864.6</v>
      </c>
      <c r="E35" s="26">
        <v>863.82</v>
      </c>
      <c r="F35" s="26">
        <v>849.51</v>
      </c>
      <c r="G35" s="26">
        <v>842.06</v>
      </c>
      <c r="H35" s="26">
        <v>845.28</v>
      </c>
      <c r="I35" s="26">
        <v>887.45</v>
      </c>
      <c r="J35" s="26">
        <v>991.83</v>
      </c>
      <c r="K35" s="26">
        <v>1057.28</v>
      </c>
      <c r="L35" s="26">
        <v>1037.08</v>
      </c>
      <c r="M35" s="26">
        <v>1039.19</v>
      </c>
      <c r="N35" s="26">
        <v>1044.66</v>
      </c>
      <c r="O35" s="26">
        <v>1050.52</v>
      </c>
      <c r="P35" s="26">
        <v>1046.63</v>
      </c>
      <c r="Q35" s="26">
        <v>1038.63</v>
      </c>
      <c r="R35" s="26">
        <v>1032.03</v>
      </c>
      <c r="S35" s="26">
        <v>1014.72</v>
      </c>
      <c r="T35" s="26">
        <v>1011.59</v>
      </c>
      <c r="U35" s="26">
        <v>998.69</v>
      </c>
      <c r="V35" s="26">
        <v>1016.49</v>
      </c>
      <c r="W35" s="26">
        <v>1020.61</v>
      </c>
      <c r="X35" s="26">
        <v>989.88</v>
      </c>
      <c r="Y35" s="27">
        <v>966.29</v>
      </c>
    </row>
    <row r="36" spans="1:25" ht="15.75">
      <c r="A36" s="24">
        <v>43309</v>
      </c>
      <c r="B36" s="25">
        <v>904.43</v>
      </c>
      <c r="C36" s="26">
        <v>865.73</v>
      </c>
      <c r="D36" s="26">
        <v>985.25</v>
      </c>
      <c r="E36" s="26">
        <v>935.51</v>
      </c>
      <c r="F36" s="26">
        <v>920.88</v>
      </c>
      <c r="G36" s="26">
        <v>886.84</v>
      </c>
      <c r="H36" s="26">
        <v>894.34</v>
      </c>
      <c r="I36" s="26">
        <v>961.8</v>
      </c>
      <c r="J36" s="26">
        <v>1035.46</v>
      </c>
      <c r="K36" s="26">
        <v>1260.74</v>
      </c>
      <c r="L36" s="26">
        <v>1279.65</v>
      </c>
      <c r="M36" s="26">
        <v>1294.24</v>
      </c>
      <c r="N36" s="26">
        <v>1273.17</v>
      </c>
      <c r="O36" s="26">
        <v>1259.77</v>
      </c>
      <c r="P36" s="26">
        <v>1251.87</v>
      </c>
      <c r="Q36" s="26">
        <v>1250.32</v>
      </c>
      <c r="R36" s="26">
        <v>1247.98</v>
      </c>
      <c r="S36" s="26">
        <v>1240.46</v>
      </c>
      <c r="T36" s="26">
        <v>1243</v>
      </c>
      <c r="U36" s="26">
        <v>1216.31</v>
      </c>
      <c r="V36" s="26">
        <v>1181.52</v>
      </c>
      <c r="W36" s="26">
        <v>1256.08</v>
      </c>
      <c r="X36" s="26">
        <v>1122.41</v>
      </c>
      <c r="Y36" s="27">
        <v>1054.94</v>
      </c>
    </row>
    <row r="37" spans="1:25" ht="15.75">
      <c r="A37" s="24">
        <v>43310</v>
      </c>
      <c r="B37" s="25">
        <v>965.76</v>
      </c>
      <c r="C37" s="26">
        <v>926.23</v>
      </c>
      <c r="D37" s="26">
        <v>940.85</v>
      </c>
      <c r="E37" s="26">
        <v>903.08</v>
      </c>
      <c r="F37" s="26">
        <v>902.68</v>
      </c>
      <c r="G37" s="26">
        <v>874.11</v>
      </c>
      <c r="H37" s="26">
        <v>873.53</v>
      </c>
      <c r="I37" s="26">
        <v>894.84</v>
      </c>
      <c r="J37" s="26">
        <v>962.69</v>
      </c>
      <c r="K37" s="26">
        <v>1008.86</v>
      </c>
      <c r="L37" s="26">
        <v>1128.9</v>
      </c>
      <c r="M37" s="26">
        <v>1177.07</v>
      </c>
      <c r="N37" s="26">
        <v>1163.52</v>
      </c>
      <c r="O37" s="26">
        <v>1179.91</v>
      </c>
      <c r="P37" s="26">
        <v>1169.37</v>
      </c>
      <c r="Q37" s="26">
        <v>1171.97</v>
      </c>
      <c r="R37" s="26">
        <v>1186.94</v>
      </c>
      <c r="S37" s="26">
        <v>1214.93</v>
      </c>
      <c r="T37" s="26">
        <v>1212.99</v>
      </c>
      <c r="U37" s="26">
        <v>1195.95</v>
      </c>
      <c r="V37" s="26">
        <v>1211.56</v>
      </c>
      <c r="W37" s="26">
        <v>1184.16</v>
      </c>
      <c r="X37" s="26">
        <v>1151.78</v>
      </c>
      <c r="Y37" s="27">
        <v>1076.35</v>
      </c>
    </row>
    <row r="38" spans="1:25" ht="15.75">
      <c r="A38" s="24">
        <v>43311</v>
      </c>
      <c r="B38" s="25">
        <v>969.96</v>
      </c>
      <c r="C38" s="26">
        <v>934.38</v>
      </c>
      <c r="D38" s="26">
        <v>911.21</v>
      </c>
      <c r="E38" s="26">
        <v>869.71</v>
      </c>
      <c r="F38" s="26">
        <v>846.46</v>
      </c>
      <c r="G38" s="26">
        <v>874.39</v>
      </c>
      <c r="H38" s="26">
        <v>877.88</v>
      </c>
      <c r="I38" s="26">
        <v>914.07</v>
      </c>
      <c r="J38" s="26">
        <v>1015.59</v>
      </c>
      <c r="K38" s="26">
        <v>1141.5</v>
      </c>
      <c r="L38" s="26">
        <v>1142.22</v>
      </c>
      <c r="M38" s="26">
        <v>1124.93</v>
      </c>
      <c r="N38" s="26">
        <v>1126.5</v>
      </c>
      <c r="O38" s="26">
        <v>1135.1</v>
      </c>
      <c r="P38" s="26">
        <v>1128.94</v>
      </c>
      <c r="Q38" s="26">
        <v>1126.38</v>
      </c>
      <c r="R38" s="26">
        <v>1129.59</v>
      </c>
      <c r="S38" s="26">
        <v>1130.17</v>
      </c>
      <c r="T38" s="26">
        <v>1127.58</v>
      </c>
      <c r="U38" s="26">
        <v>1121.37</v>
      </c>
      <c r="V38" s="26">
        <v>1118.98</v>
      </c>
      <c r="W38" s="26">
        <v>1081.41</v>
      </c>
      <c r="X38" s="26">
        <v>1040.94</v>
      </c>
      <c r="Y38" s="27">
        <v>990.9</v>
      </c>
    </row>
    <row r="39" spans="1:26" ht="16.5" thickBot="1">
      <c r="A39" s="28">
        <v>43312</v>
      </c>
      <c r="B39" s="29">
        <v>907.2</v>
      </c>
      <c r="C39" s="30">
        <v>879.06</v>
      </c>
      <c r="D39" s="30">
        <v>820.37</v>
      </c>
      <c r="E39" s="30">
        <v>849.35</v>
      </c>
      <c r="F39" s="30">
        <v>830.43</v>
      </c>
      <c r="G39" s="30">
        <v>800.98</v>
      </c>
      <c r="H39" s="30">
        <v>802.42</v>
      </c>
      <c r="I39" s="30">
        <v>850.95</v>
      </c>
      <c r="J39" s="30">
        <v>918.27</v>
      </c>
      <c r="K39" s="30">
        <v>1052.89</v>
      </c>
      <c r="L39" s="30">
        <v>1045.06</v>
      </c>
      <c r="M39" s="30">
        <v>1052.13</v>
      </c>
      <c r="N39" s="30">
        <v>1067.69</v>
      </c>
      <c r="O39" s="30">
        <v>1069.32</v>
      </c>
      <c r="P39" s="30">
        <v>1071.31</v>
      </c>
      <c r="Q39" s="30">
        <v>1056.74</v>
      </c>
      <c r="R39" s="30">
        <v>1057.17</v>
      </c>
      <c r="S39" s="30">
        <v>1053.74</v>
      </c>
      <c r="T39" s="30">
        <v>1051.47</v>
      </c>
      <c r="U39" s="30">
        <v>1043.3</v>
      </c>
      <c r="V39" s="30">
        <v>1030.99</v>
      </c>
      <c r="W39" s="30">
        <v>1021.48</v>
      </c>
      <c r="X39" s="30">
        <v>1004.93</v>
      </c>
      <c r="Y39" s="31">
        <v>986.55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>
        <f aca="true" t="shared" si="0" ref="A43:A73">A9</f>
        <v>43282</v>
      </c>
      <c r="B43" s="20">
        <v>967.65</v>
      </c>
      <c r="C43" s="21">
        <v>964.13</v>
      </c>
      <c r="D43" s="21">
        <v>952.76</v>
      </c>
      <c r="E43" s="21">
        <v>899.98</v>
      </c>
      <c r="F43" s="21">
        <v>869.69</v>
      </c>
      <c r="G43" s="21">
        <v>869.46</v>
      </c>
      <c r="H43" s="21">
        <v>870.99</v>
      </c>
      <c r="I43" s="21">
        <v>875.39</v>
      </c>
      <c r="J43" s="21">
        <v>897.68</v>
      </c>
      <c r="K43" s="21">
        <v>958.93</v>
      </c>
      <c r="L43" s="21">
        <v>974.75</v>
      </c>
      <c r="M43" s="21">
        <v>1175.08</v>
      </c>
      <c r="N43" s="21">
        <v>1213.19</v>
      </c>
      <c r="O43" s="21">
        <v>1214.48</v>
      </c>
      <c r="P43" s="21">
        <v>1220.55</v>
      </c>
      <c r="Q43" s="21">
        <v>1202.28</v>
      </c>
      <c r="R43" s="21">
        <v>1155.89</v>
      </c>
      <c r="S43" s="21">
        <v>1181.59</v>
      </c>
      <c r="T43" s="21">
        <v>1185.38</v>
      </c>
      <c r="U43" s="21">
        <v>1157.94</v>
      </c>
      <c r="V43" s="21">
        <v>1141.91</v>
      </c>
      <c r="W43" s="21">
        <v>1093.92</v>
      </c>
      <c r="X43" s="21">
        <v>1110.88</v>
      </c>
      <c r="Y43" s="22">
        <v>1133.74</v>
      </c>
      <c r="Z43" s="23"/>
    </row>
    <row r="44" spans="1:25" ht="15.75">
      <c r="A44" s="24">
        <f t="shared" si="0"/>
        <v>43283</v>
      </c>
      <c r="B44" s="25">
        <v>1002.29</v>
      </c>
      <c r="C44" s="26">
        <v>978.18</v>
      </c>
      <c r="D44" s="26">
        <v>854.63</v>
      </c>
      <c r="E44" s="26">
        <v>803.34</v>
      </c>
      <c r="F44" s="26">
        <v>784.76</v>
      </c>
      <c r="G44" s="26">
        <v>775.25</v>
      </c>
      <c r="H44" s="26">
        <v>781.23</v>
      </c>
      <c r="I44" s="26">
        <v>833.47</v>
      </c>
      <c r="J44" s="26">
        <v>958.22</v>
      </c>
      <c r="K44" s="26">
        <v>1130.99</v>
      </c>
      <c r="L44" s="26">
        <v>1236.25</v>
      </c>
      <c r="M44" s="26">
        <v>1063.7</v>
      </c>
      <c r="N44" s="26">
        <v>1050.18</v>
      </c>
      <c r="O44" s="26">
        <v>1060.29</v>
      </c>
      <c r="P44" s="26">
        <v>1057.04</v>
      </c>
      <c r="Q44" s="26">
        <v>1050.04</v>
      </c>
      <c r="R44" s="26">
        <v>1063.42</v>
      </c>
      <c r="S44" s="26">
        <v>1065.35</v>
      </c>
      <c r="T44" s="26">
        <v>1044.59</v>
      </c>
      <c r="U44" s="26">
        <v>1055.78</v>
      </c>
      <c r="V44" s="26">
        <v>1042.74</v>
      </c>
      <c r="W44" s="26">
        <v>992.46</v>
      </c>
      <c r="X44" s="26">
        <v>982.67</v>
      </c>
      <c r="Y44" s="27">
        <v>973.33</v>
      </c>
    </row>
    <row r="45" spans="1:25" ht="15.75">
      <c r="A45" s="24">
        <f t="shared" si="0"/>
        <v>43284</v>
      </c>
      <c r="B45" s="25">
        <v>919.46</v>
      </c>
      <c r="C45" s="26">
        <v>896.04</v>
      </c>
      <c r="D45" s="26">
        <v>885.87</v>
      </c>
      <c r="E45" s="26">
        <v>858.48</v>
      </c>
      <c r="F45" s="26">
        <v>836.6</v>
      </c>
      <c r="G45" s="26">
        <v>809.39</v>
      </c>
      <c r="H45" s="26">
        <v>856.95</v>
      </c>
      <c r="I45" s="26">
        <v>904.27</v>
      </c>
      <c r="J45" s="26">
        <v>954.94</v>
      </c>
      <c r="K45" s="26">
        <v>1104.56</v>
      </c>
      <c r="L45" s="26">
        <v>1253.65</v>
      </c>
      <c r="M45" s="26">
        <v>1303.86</v>
      </c>
      <c r="N45" s="26">
        <v>1255.07</v>
      </c>
      <c r="O45" s="26">
        <v>1258.57</v>
      </c>
      <c r="P45" s="26">
        <v>1251.55</v>
      </c>
      <c r="Q45" s="26">
        <v>1057.59</v>
      </c>
      <c r="R45" s="26">
        <v>1050.68</v>
      </c>
      <c r="S45" s="26">
        <v>1047.28</v>
      </c>
      <c r="T45" s="26">
        <v>1078.36</v>
      </c>
      <c r="U45" s="26">
        <v>1071.83</v>
      </c>
      <c r="V45" s="26">
        <v>1064.39</v>
      </c>
      <c r="W45" s="26">
        <v>1051.29</v>
      </c>
      <c r="X45" s="26">
        <v>1044.53</v>
      </c>
      <c r="Y45" s="27">
        <v>1024.01</v>
      </c>
    </row>
    <row r="46" spans="1:25" ht="15.75">
      <c r="A46" s="24">
        <f t="shared" si="0"/>
        <v>43285</v>
      </c>
      <c r="B46" s="25">
        <v>990.25</v>
      </c>
      <c r="C46" s="26">
        <v>944.42</v>
      </c>
      <c r="D46" s="26">
        <v>870.8</v>
      </c>
      <c r="E46" s="26">
        <v>807.07</v>
      </c>
      <c r="F46" s="26">
        <v>725.55</v>
      </c>
      <c r="G46" s="26">
        <v>736.38</v>
      </c>
      <c r="H46" s="26">
        <v>767.74</v>
      </c>
      <c r="I46" s="26">
        <v>854.81</v>
      </c>
      <c r="J46" s="26">
        <v>935.69</v>
      </c>
      <c r="K46" s="26">
        <v>1034.95</v>
      </c>
      <c r="L46" s="26">
        <v>1073.66</v>
      </c>
      <c r="M46" s="26">
        <v>1071.89</v>
      </c>
      <c r="N46" s="26">
        <v>1082.85</v>
      </c>
      <c r="O46" s="26">
        <v>1087.74</v>
      </c>
      <c r="P46" s="26">
        <v>1077.05</v>
      </c>
      <c r="Q46" s="26">
        <v>1053.93</v>
      </c>
      <c r="R46" s="26">
        <v>1038.7</v>
      </c>
      <c r="S46" s="26">
        <v>1051.11</v>
      </c>
      <c r="T46" s="26">
        <v>1042.93</v>
      </c>
      <c r="U46" s="26">
        <v>1035.61</v>
      </c>
      <c r="V46" s="26">
        <v>1054.35</v>
      </c>
      <c r="W46" s="26">
        <v>1055.67</v>
      </c>
      <c r="X46" s="26">
        <v>1051.88</v>
      </c>
      <c r="Y46" s="27">
        <v>1023.36</v>
      </c>
    </row>
    <row r="47" spans="1:25" ht="15.75">
      <c r="A47" s="24">
        <f t="shared" si="0"/>
        <v>43286</v>
      </c>
      <c r="B47" s="25">
        <v>976.72</v>
      </c>
      <c r="C47" s="26">
        <v>954.78</v>
      </c>
      <c r="D47" s="26">
        <v>906.71</v>
      </c>
      <c r="E47" s="26">
        <v>867.37</v>
      </c>
      <c r="F47" s="26">
        <v>811.25</v>
      </c>
      <c r="G47" s="26">
        <v>812.47</v>
      </c>
      <c r="H47" s="26">
        <v>854.88</v>
      </c>
      <c r="I47" s="26">
        <v>878.35</v>
      </c>
      <c r="J47" s="26">
        <v>976.39</v>
      </c>
      <c r="K47" s="26">
        <v>1056.18</v>
      </c>
      <c r="L47" s="26">
        <v>1220.5</v>
      </c>
      <c r="M47" s="26">
        <v>1230.03</v>
      </c>
      <c r="N47" s="26">
        <v>1198.18</v>
      </c>
      <c r="O47" s="26">
        <v>1201.67</v>
      </c>
      <c r="P47" s="26">
        <v>1091.4</v>
      </c>
      <c r="Q47" s="26">
        <v>1078.04</v>
      </c>
      <c r="R47" s="26">
        <v>1052.07</v>
      </c>
      <c r="S47" s="26">
        <v>1052.44</v>
      </c>
      <c r="T47" s="26">
        <v>1046.77</v>
      </c>
      <c r="U47" s="26">
        <v>1042.21</v>
      </c>
      <c r="V47" s="26">
        <v>1092.22</v>
      </c>
      <c r="W47" s="26">
        <v>1111.55</v>
      </c>
      <c r="X47" s="26">
        <v>1060.96</v>
      </c>
      <c r="Y47" s="27">
        <v>996.48</v>
      </c>
    </row>
    <row r="48" spans="1:25" ht="15.75">
      <c r="A48" s="24">
        <f t="shared" si="0"/>
        <v>43287</v>
      </c>
      <c r="B48" s="25">
        <v>959.87</v>
      </c>
      <c r="C48" s="26">
        <v>939.25</v>
      </c>
      <c r="D48" s="26">
        <v>873.59</v>
      </c>
      <c r="E48" s="26">
        <v>838.1</v>
      </c>
      <c r="F48" s="26">
        <v>809.6</v>
      </c>
      <c r="G48" s="26">
        <v>810.84</v>
      </c>
      <c r="H48" s="26">
        <v>827.08</v>
      </c>
      <c r="I48" s="26">
        <v>874.9</v>
      </c>
      <c r="J48" s="26">
        <v>965.03</v>
      </c>
      <c r="K48" s="26">
        <v>1027.68</v>
      </c>
      <c r="L48" s="26">
        <v>1150.27</v>
      </c>
      <c r="M48" s="26">
        <v>1173.06</v>
      </c>
      <c r="N48" s="26">
        <v>1093.8</v>
      </c>
      <c r="O48" s="26">
        <v>1098.11</v>
      </c>
      <c r="P48" s="26">
        <v>1056.65</v>
      </c>
      <c r="Q48" s="26">
        <v>1015.63</v>
      </c>
      <c r="R48" s="26">
        <v>1013.69</v>
      </c>
      <c r="S48" s="26">
        <v>1013.61</v>
      </c>
      <c r="T48" s="26">
        <v>1009.54</v>
      </c>
      <c r="U48" s="26">
        <v>1001.26</v>
      </c>
      <c r="V48" s="26">
        <v>1001.41</v>
      </c>
      <c r="W48" s="26">
        <v>1000.95</v>
      </c>
      <c r="X48" s="26">
        <v>1001.85</v>
      </c>
      <c r="Y48" s="27">
        <v>968.15</v>
      </c>
    </row>
    <row r="49" spans="1:25" ht="15.75">
      <c r="A49" s="24">
        <f t="shared" si="0"/>
        <v>43288</v>
      </c>
      <c r="B49" s="25">
        <v>960.28</v>
      </c>
      <c r="C49" s="26">
        <v>952.28</v>
      </c>
      <c r="D49" s="26">
        <v>919.82</v>
      </c>
      <c r="E49" s="26">
        <v>874.58</v>
      </c>
      <c r="F49" s="26">
        <v>872.65</v>
      </c>
      <c r="G49" s="26">
        <v>874.8</v>
      </c>
      <c r="H49" s="26">
        <v>884.02</v>
      </c>
      <c r="I49" s="26">
        <v>918.4</v>
      </c>
      <c r="J49" s="26">
        <v>940.6</v>
      </c>
      <c r="K49" s="26">
        <v>963.58</v>
      </c>
      <c r="L49" s="26">
        <v>1030.54</v>
      </c>
      <c r="M49" s="26">
        <v>1015.19</v>
      </c>
      <c r="N49" s="26">
        <v>1005.19</v>
      </c>
      <c r="O49" s="26">
        <v>1007.14</v>
      </c>
      <c r="P49" s="26">
        <v>982.05</v>
      </c>
      <c r="Q49" s="26">
        <v>975.96</v>
      </c>
      <c r="R49" s="26">
        <v>975.17</v>
      </c>
      <c r="S49" s="26">
        <v>973.08</v>
      </c>
      <c r="T49" s="26">
        <v>973.14</v>
      </c>
      <c r="U49" s="26">
        <v>972.27</v>
      </c>
      <c r="V49" s="26">
        <v>983.67</v>
      </c>
      <c r="W49" s="26">
        <v>981.02</v>
      </c>
      <c r="X49" s="26">
        <v>1006.7</v>
      </c>
      <c r="Y49" s="27">
        <v>967.39</v>
      </c>
    </row>
    <row r="50" spans="1:25" ht="15.75">
      <c r="A50" s="24">
        <f t="shared" si="0"/>
        <v>43289</v>
      </c>
      <c r="B50" s="25">
        <v>930.06</v>
      </c>
      <c r="C50" s="26">
        <v>928.15</v>
      </c>
      <c r="D50" s="26">
        <v>946.22</v>
      </c>
      <c r="E50" s="26">
        <v>881.18</v>
      </c>
      <c r="F50" s="26">
        <v>873.78</v>
      </c>
      <c r="G50" s="26">
        <v>877.17</v>
      </c>
      <c r="H50" s="26">
        <v>882.16</v>
      </c>
      <c r="I50" s="26">
        <v>915.99</v>
      </c>
      <c r="J50" s="26">
        <v>927.22</v>
      </c>
      <c r="K50" s="26">
        <v>944.71</v>
      </c>
      <c r="L50" s="26">
        <v>994.33</v>
      </c>
      <c r="M50" s="26">
        <v>1063.57</v>
      </c>
      <c r="N50" s="26">
        <v>1057.55</v>
      </c>
      <c r="O50" s="26">
        <v>1068.41</v>
      </c>
      <c r="P50" s="26">
        <v>1068.61</v>
      </c>
      <c r="Q50" s="26">
        <v>1046.9</v>
      </c>
      <c r="R50" s="26">
        <v>1042.63</v>
      </c>
      <c r="S50" s="26">
        <v>1088.33</v>
      </c>
      <c r="T50" s="26">
        <v>1050.8</v>
      </c>
      <c r="U50" s="26">
        <v>1030.92</v>
      </c>
      <c r="V50" s="26">
        <v>1077.85</v>
      </c>
      <c r="W50" s="26">
        <v>1045.87</v>
      </c>
      <c r="X50" s="26">
        <v>1053</v>
      </c>
      <c r="Y50" s="27">
        <v>1003.42</v>
      </c>
    </row>
    <row r="51" spans="1:25" ht="15.75">
      <c r="A51" s="24">
        <f t="shared" si="0"/>
        <v>43290</v>
      </c>
      <c r="B51" s="25">
        <v>947.67</v>
      </c>
      <c r="C51" s="26">
        <v>928.43</v>
      </c>
      <c r="D51" s="26">
        <v>909.44</v>
      </c>
      <c r="E51" s="26">
        <v>878.55</v>
      </c>
      <c r="F51" s="26">
        <v>869.13</v>
      </c>
      <c r="G51" s="26">
        <v>868.59</v>
      </c>
      <c r="H51" s="26">
        <v>870.94</v>
      </c>
      <c r="I51" s="26">
        <v>929.45</v>
      </c>
      <c r="J51" s="26">
        <v>971.06</v>
      </c>
      <c r="K51" s="26">
        <v>1053.47</v>
      </c>
      <c r="L51" s="26">
        <v>1186.57</v>
      </c>
      <c r="M51" s="26">
        <v>1174.02</v>
      </c>
      <c r="N51" s="26">
        <v>1161.78</v>
      </c>
      <c r="O51" s="26">
        <v>1203.6</v>
      </c>
      <c r="P51" s="26">
        <v>1172.3</v>
      </c>
      <c r="Q51" s="26">
        <v>1119.91</v>
      </c>
      <c r="R51" s="26">
        <v>1097.02</v>
      </c>
      <c r="S51" s="26">
        <v>1090.32</v>
      </c>
      <c r="T51" s="26">
        <v>1084.67</v>
      </c>
      <c r="U51" s="26">
        <v>1082.3</v>
      </c>
      <c r="V51" s="26">
        <v>1185.96</v>
      </c>
      <c r="W51" s="26">
        <v>1198.1</v>
      </c>
      <c r="X51" s="26">
        <v>1113.86</v>
      </c>
      <c r="Y51" s="27">
        <v>1043.08</v>
      </c>
    </row>
    <row r="52" spans="1:25" ht="15.75">
      <c r="A52" s="24">
        <f t="shared" si="0"/>
        <v>43291</v>
      </c>
      <c r="B52" s="25">
        <v>1004.55</v>
      </c>
      <c r="C52" s="26">
        <v>941.8</v>
      </c>
      <c r="D52" s="26">
        <v>872.31</v>
      </c>
      <c r="E52" s="26">
        <v>840.85</v>
      </c>
      <c r="F52" s="26">
        <v>843.35</v>
      </c>
      <c r="G52" s="26">
        <v>836.31</v>
      </c>
      <c r="H52" s="26">
        <v>864.58</v>
      </c>
      <c r="I52" s="26">
        <v>887.12</v>
      </c>
      <c r="J52" s="26">
        <v>960.35</v>
      </c>
      <c r="K52" s="26">
        <v>1061.87</v>
      </c>
      <c r="L52" s="26">
        <v>1132.11</v>
      </c>
      <c r="M52" s="26">
        <v>1117.04</v>
      </c>
      <c r="N52" s="26">
        <v>1105.55</v>
      </c>
      <c r="O52" s="26">
        <v>1115.28</v>
      </c>
      <c r="P52" s="26">
        <v>1064.74</v>
      </c>
      <c r="Q52" s="26">
        <v>1043.37</v>
      </c>
      <c r="R52" s="26">
        <v>1024.05</v>
      </c>
      <c r="S52" s="26">
        <v>1023.28</v>
      </c>
      <c r="T52" s="26">
        <v>1025.36</v>
      </c>
      <c r="U52" s="26">
        <v>1035.64</v>
      </c>
      <c r="V52" s="26">
        <v>1035.58</v>
      </c>
      <c r="W52" s="26">
        <v>1043.27</v>
      </c>
      <c r="X52" s="26">
        <v>1014.84</v>
      </c>
      <c r="Y52" s="27">
        <v>988.93</v>
      </c>
    </row>
    <row r="53" spans="1:25" ht="15.75">
      <c r="A53" s="24">
        <f t="shared" si="0"/>
        <v>43292</v>
      </c>
      <c r="B53" s="25">
        <v>963.68</v>
      </c>
      <c r="C53" s="26">
        <v>949.44</v>
      </c>
      <c r="D53" s="26">
        <v>874.2</v>
      </c>
      <c r="E53" s="26">
        <v>861.17</v>
      </c>
      <c r="F53" s="26">
        <v>851.46</v>
      </c>
      <c r="G53" s="26">
        <v>841.11</v>
      </c>
      <c r="H53" s="26">
        <v>842.97</v>
      </c>
      <c r="I53" s="26">
        <v>876.85</v>
      </c>
      <c r="J53" s="26">
        <v>915.9</v>
      </c>
      <c r="K53" s="26">
        <v>1031.12</v>
      </c>
      <c r="L53" s="26">
        <v>1100.49</v>
      </c>
      <c r="M53" s="26">
        <v>1093.01</v>
      </c>
      <c r="N53" s="26">
        <v>1033.07</v>
      </c>
      <c r="O53" s="26">
        <v>1066.94</v>
      </c>
      <c r="P53" s="26">
        <v>1010.09</v>
      </c>
      <c r="Q53" s="26">
        <v>1000.29</v>
      </c>
      <c r="R53" s="26">
        <v>1023.15</v>
      </c>
      <c r="S53" s="26">
        <v>1025.19</v>
      </c>
      <c r="T53" s="26">
        <v>993.27</v>
      </c>
      <c r="U53" s="26">
        <v>996.72</v>
      </c>
      <c r="V53" s="26">
        <v>1008.55</v>
      </c>
      <c r="W53" s="26">
        <v>1026.4</v>
      </c>
      <c r="X53" s="26">
        <v>997.1</v>
      </c>
      <c r="Y53" s="27">
        <v>964.65</v>
      </c>
    </row>
    <row r="54" spans="1:25" ht="15.75">
      <c r="A54" s="24">
        <f t="shared" si="0"/>
        <v>43293</v>
      </c>
      <c r="B54" s="25">
        <v>941.54</v>
      </c>
      <c r="C54" s="26">
        <v>922.74</v>
      </c>
      <c r="D54" s="26">
        <v>877.21</v>
      </c>
      <c r="E54" s="26">
        <v>875.61</v>
      </c>
      <c r="F54" s="26">
        <v>867.82</v>
      </c>
      <c r="G54" s="26">
        <v>856.28</v>
      </c>
      <c r="H54" s="26">
        <v>868.39</v>
      </c>
      <c r="I54" s="26">
        <v>927.43</v>
      </c>
      <c r="J54" s="26">
        <v>976.04</v>
      </c>
      <c r="K54" s="26">
        <v>1067.04</v>
      </c>
      <c r="L54" s="26">
        <v>1201.99</v>
      </c>
      <c r="M54" s="26">
        <v>1253.9</v>
      </c>
      <c r="N54" s="26">
        <v>1292.79</v>
      </c>
      <c r="O54" s="26">
        <v>1317.66</v>
      </c>
      <c r="P54" s="26">
        <v>1313.87</v>
      </c>
      <c r="Q54" s="26">
        <v>1264.08</v>
      </c>
      <c r="R54" s="26">
        <v>1246.4</v>
      </c>
      <c r="S54" s="26">
        <v>1184.1</v>
      </c>
      <c r="T54" s="26">
        <v>1114.03</v>
      </c>
      <c r="U54" s="26">
        <v>1105.95</v>
      </c>
      <c r="V54" s="26">
        <v>1151.34</v>
      </c>
      <c r="W54" s="26">
        <v>1150.59</v>
      </c>
      <c r="X54" s="26">
        <v>1028.72</v>
      </c>
      <c r="Y54" s="27">
        <v>973.45</v>
      </c>
    </row>
    <row r="55" spans="1:25" ht="15.75">
      <c r="A55" s="24">
        <f t="shared" si="0"/>
        <v>43294</v>
      </c>
      <c r="B55" s="25">
        <v>957.82</v>
      </c>
      <c r="C55" s="26">
        <v>940.9</v>
      </c>
      <c r="D55" s="26">
        <v>938.61</v>
      </c>
      <c r="E55" s="26">
        <v>925.76</v>
      </c>
      <c r="F55" s="26">
        <v>884.09</v>
      </c>
      <c r="G55" s="26">
        <v>877.63</v>
      </c>
      <c r="H55" s="26">
        <v>889.24</v>
      </c>
      <c r="I55" s="26">
        <v>951.43</v>
      </c>
      <c r="J55" s="26">
        <v>1010.89</v>
      </c>
      <c r="K55" s="26">
        <v>1084.67</v>
      </c>
      <c r="L55" s="26">
        <v>1235.26</v>
      </c>
      <c r="M55" s="26">
        <v>1261.07</v>
      </c>
      <c r="N55" s="26">
        <v>1251.73</v>
      </c>
      <c r="O55" s="26">
        <v>1261.82</v>
      </c>
      <c r="P55" s="26">
        <v>1307.02</v>
      </c>
      <c r="Q55" s="26">
        <v>1250.78</v>
      </c>
      <c r="R55" s="26">
        <v>1224.41</v>
      </c>
      <c r="S55" s="26">
        <v>1161.81</v>
      </c>
      <c r="T55" s="26">
        <v>1110.88</v>
      </c>
      <c r="U55" s="26">
        <v>1104.94</v>
      </c>
      <c r="V55" s="26">
        <v>1103.62</v>
      </c>
      <c r="W55" s="26">
        <v>1063.27</v>
      </c>
      <c r="X55" s="26">
        <v>1025.3</v>
      </c>
      <c r="Y55" s="27">
        <v>971.48</v>
      </c>
    </row>
    <row r="56" spans="1:25" ht="15.75">
      <c r="A56" s="24">
        <f t="shared" si="0"/>
        <v>43295</v>
      </c>
      <c r="B56" s="25">
        <v>959.59</v>
      </c>
      <c r="C56" s="26">
        <v>952.82</v>
      </c>
      <c r="D56" s="26">
        <v>944.57</v>
      </c>
      <c r="E56" s="26">
        <v>955</v>
      </c>
      <c r="F56" s="26">
        <v>947.53</v>
      </c>
      <c r="G56" s="26">
        <v>933.64</v>
      </c>
      <c r="H56" s="26">
        <v>925.47</v>
      </c>
      <c r="I56" s="26">
        <v>967.06</v>
      </c>
      <c r="J56" s="26">
        <v>975.61</v>
      </c>
      <c r="K56" s="26">
        <v>1028.82</v>
      </c>
      <c r="L56" s="26">
        <v>1131.08</v>
      </c>
      <c r="M56" s="26">
        <v>1091.29</v>
      </c>
      <c r="N56" s="26">
        <v>1052.12</v>
      </c>
      <c r="O56" s="26">
        <v>1091.83</v>
      </c>
      <c r="P56" s="26">
        <v>1086.01</v>
      </c>
      <c r="Q56" s="26">
        <v>1060.07</v>
      </c>
      <c r="R56" s="26">
        <v>1057.86</v>
      </c>
      <c r="S56" s="26">
        <v>1045.46</v>
      </c>
      <c r="T56" s="26">
        <v>1014.51</v>
      </c>
      <c r="U56" s="26">
        <v>1010.41</v>
      </c>
      <c r="V56" s="26">
        <v>995.61</v>
      </c>
      <c r="W56" s="26">
        <v>984.5</v>
      </c>
      <c r="X56" s="26">
        <v>990.69</v>
      </c>
      <c r="Y56" s="27">
        <v>969.78</v>
      </c>
    </row>
    <row r="57" spans="1:25" ht="15.75">
      <c r="A57" s="24">
        <f t="shared" si="0"/>
        <v>43296</v>
      </c>
      <c r="B57" s="25">
        <v>916.05</v>
      </c>
      <c r="C57" s="26">
        <v>924.76</v>
      </c>
      <c r="D57" s="26">
        <v>922.98</v>
      </c>
      <c r="E57" s="26">
        <v>907.85</v>
      </c>
      <c r="F57" s="26">
        <v>911.84</v>
      </c>
      <c r="G57" s="26">
        <v>911.45</v>
      </c>
      <c r="H57" s="26">
        <v>877.7</v>
      </c>
      <c r="I57" s="26">
        <v>904.22</v>
      </c>
      <c r="J57" s="26">
        <v>958.3</v>
      </c>
      <c r="K57" s="26">
        <v>1007.85</v>
      </c>
      <c r="L57" s="26">
        <v>1103.49</v>
      </c>
      <c r="M57" s="26">
        <v>1173.95</v>
      </c>
      <c r="N57" s="26">
        <v>1201.85</v>
      </c>
      <c r="O57" s="26">
        <v>1275.75</v>
      </c>
      <c r="P57" s="26">
        <v>1285.42</v>
      </c>
      <c r="Q57" s="26">
        <v>1188.35</v>
      </c>
      <c r="R57" s="26">
        <v>1224.21</v>
      </c>
      <c r="S57" s="26">
        <v>1058.38</v>
      </c>
      <c r="T57" s="26">
        <v>1005.75</v>
      </c>
      <c r="U57" s="26">
        <v>1005.62</v>
      </c>
      <c r="V57" s="26">
        <v>1205.87</v>
      </c>
      <c r="W57" s="26">
        <v>1072.65</v>
      </c>
      <c r="X57" s="26">
        <v>1079.27</v>
      </c>
      <c r="Y57" s="27">
        <v>993.64</v>
      </c>
    </row>
    <row r="58" spans="1:25" ht="15.75">
      <c r="A58" s="24">
        <f t="shared" si="0"/>
        <v>43297</v>
      </c>
      <c r="B58" s="25">
        <v>927.96</v>
      </c>
      <c r="C58" s="26">
        <v>921.49</v>
      </c>
      <c r="D58" s="26">
        <v>917.16</v>
      </c>
      <c r="E58" s="26">
        <v>907.32</v>
      </c>
      <c r="F58" s="26">
        <v>911.74</v>
      </c>
      <c r="G58" s="26">
        <v>888.45</v>
      </c>
      <c r="H58" s="26">
        <v>890.72</v>
      </c>
      <c r="I58" s="26">
        <v>974.32</v>
      </c>
      <c r="J58" s="26">
        <v>1039.04</v>
      </c>
      <c r="K58" s="26">
        <v>1135.92</v>
      </c>
      <c r="L58" s="26">
        <v>1333.52</v>
      </c>
      <c r="M58" s="26">
        <v>1342.52</v>
      </c>
      <c r="N58" s="26">
        <v>1318.83</v>
      </c>
      <c r="O58" s="26">
        <v>1357.77</v>
      </c>
      <c r="P58" s="26">
        <v>1358.99</v>
      </c>
      <c r="Q58" s="26">
        <v>1290.55</v>
      </c>
      <c r="R58" s="26">
        <v>1261.04</v>
      </c>
      <c r="S58" s="26">
        <v>1216.79</v>
      </c>
      <c r="T58" s="26">
        <v>1271.59</v>
      </c>
      <c r="U58" s="26">
        <v>1225.15</v>
      </c>
      <c r="V58" s="26">
        <v>1162.83</v>
      </c>
      <c r="W58" s="26">
        <v>1078.12</v>
      </c>
      <c r="X58" s="26">
        <v>1073.17</v>
      </c>
      <c r="Y58" s="27">
        <v>1042.38</v>
      </c>
    </row>
    <row r="59" spans="1:25" ht="15.75">
      <c r="A59" s="24">
        <f t="shared" si="0"/>
        <v>43298</v>
      </c>
      <c r="B59" s="25">
        <v>958.36</v>
      </c>
      <c r="C59" s="26">
        <v>892.24</v>
      </c>
      <c r="D59" s="26">
        <v>890.82</v>
      </c>
      <c r="E59" s="26">
        <v>886.18</v>
      </c>
      <c r="F59" s="26">
        <v>885.53</v>
      </c>
      <c r="G59" s="26">
        <v>881.82</v>
      </c>
      <c r="H59" s="26">
        <v>887.94</v>
      </c>
      <c r="I59" s="26">
        <v>963.92</v>
      </c>
      <c r="J59" s="26">
        <v>1028.52</v>
      </c>
      <c r="K59" s="26">
        <v>1152.26</v>
      </c>
      <c r="L59" s="26">
        <v>1270.54</v>
      </c>
      <c r="M59" s="26">
        <v>1335.98</v>
      </c>
      <c r="N59" s="26">
        <v>1336.7</v>
      </c>
      <c r="O59" s="26">
        <v>1364.52</v>
      </c>
      <c r="P59" s="26">
        <v>1309.89</v>
      </c>
      <c r="Q59" s="26">
        <v>1290.99</v>
      </c>
      <c r="R59" s="26">
        <v>1276.67</v>
      </c>
      <c r="S59" s="26">
        <v>1284.18</v>
      </c>
      <c r="T59" s="26">
        <v>1384.39</v>
      </c>
      <c r="U59" s="26">
        <v>1362.77</v>
      </c>
      <c r="V59" s="26">
        <v>1354.89</v>
      </c>
      <c r="W59" s="26">
        <v>1279.33</v>
      </c>
      <c r="X59" s="26">
        <v>1270.12</v>
      </c>
      <c r="Y59" s="27">
        <v>1144.01</v>
      </c>
    </row>
    <row r="60" spans="1:25" ht="15.75">
      <c r="A60" s="24">
        <f t="shared" si="0"/>
        <v>43299</v>
      </c>
      <c r="B60" s="25">
        <v>1007.27</v>
      </c>
      <c r="C60" s="26">
        <v>981.59</v>
      </c>
      <c r="D60" s="26">
        <v>946.64</v>
      </c>
      <c r="E60" s="26">
        <v>899.3</v>
      </c>
      <c r="F60" s="26">
        <v>859.77</v>
      </c>
      <c r="G60" s="26">
        <v>851.64</v>
      </c>
      <c r="H60" s="26">
        <v>851.72</v>
      </c>
      <c r="I60" s="26">
        <v>926.88</v>
      </c>
      <c r="J60" s="26">
        <v>1023.04</v>
      </c>
      <c r="K60" s="26">
        <v>1092.4</v>
      </c>
      <c r="L60" s="26">
        <v>1193.06</v>
      </c>
      <c r="M60" s="26">
        <v>1228.09</v>
      </c>
      <c r="N60" s="26">
        <v>1234.12</v>
      </c>
      <c r="O60" s="26">
        <v>1247.24</v>
      </c>
      <c r="P60" s="26">
        <v>1242.27</v>
      </c>
      <c r="Q60" s="26">
        <v>1214.13</v>
      </c>
      <c r="R60" s="26">
        <v>1183.41</v>
      </c>
      <c r="S60" s="26">
        <v>1182.92</v>
      </c>
      <c r="T60" s="26">
        <v>1156.65</v>
      </c>
      <c r="U60" s="26">
        <v>1109.03</v>
      </c>
      <c r="V60" s="26">
        <v>1096.5</v>
      </c>
      <c r="W60" s="26">
        <v>1046.87</v>
      </c>
      <c r="X60" s="26">
        <v>1071.68</v>
      </c>
      <c r="Y60" s="27">
        <v>1054.87</v>
      </c>
    </row>
    <row r="61" spans="1:25" ht="15.75">
      <c r="A61" s="24">
        <f t="shared" si="0"/>
        <v>43300</v>
      </c>
      <c r="B61" s="25">
        <v>941.28</v>
      </c>
      <c r="C61" s="26">
        <v>929.59</v>
      </c>
      <c r="D61" s="26">
        <v>881.49</v>
      </c>
      <c r="E61" s="26">
        <v>873.16</v>
      </c>
      <c r="F61" s="26">
        <v>852.24</v>
      </c>
      <c r="G61" s="26">
        <v>850.63</v>
      </c>
      <c r="H61" s="26">
        <v>853.99</v>
      </c>
      <c r="I61" s="26">
        <v>932.49</v>
      </c>
      <c r="J61" s="26">
        <v>1043.2</v>
      </c>
      <c r="K61" s="26">
        <v>1215.53</v>
      </c>
      <c r="L61" s="26">
        <v>1265.65</v>
      </c>
      <c r="M61" s="26">
        <v>1306.99</v>
      </c>
      <c r="N61" s="26">
        <v>1311.73</v>
      </c>
      <c r="O61" s="26">
        <v>1317.05</v>
      </c>
      <c r="P61" s="26">
        <v>1315.28</v>
      </c>
      <c r="Q61" s="26">
        <v>1311.38</v>
      </c>
      <c r="R61" s="26">
        <v>1303.41</v>
      </c>
      <c r="S61" s="26">
        <v>1257.02</v>
      </c>
      <c r="T61" s="26">
        <v>1241.36</v>
      </c>
      <c r="U61" s="26">
        <v>1224.18</v>
      </c>
      <c r="V61" s="26">
        <v>1172.41</v>
      </c>
      <c r="W61" s="26">
        <v>1114.55</v>
      </c>
      <c r="X61" s="26">
        <v>1159.01</v>
      </c>
      <c r="Y61" s="27">
        <v>1055.29</v>
      </c>
    </row>
    <row r="62" spans="1:25" ht="15.75">
      <c r="A62" s="24">
        <f t="shared" si="0"/>
        <v>43301</v>
      </c>
      <c r="B62" s="25">
        <v>926.03</v>
      </c>
      <c r="C62" s="26">
        <v>892.92</v>
      </c>
      <c r="D62" s="26">
        <v>867.98</v>
      </c>
      <c r="E62" s="26">
        <v>869.06</v>
      </c>
      <c r="F62" s="26">
        <v>858.7</v>
      </c>
      <c r="G62" s="26">
        <v>851.2</v>
      </c>
      <c r="H62" s="26">
        <v>859.1</v>
      </c>
      <c r="I62" s="26">
        <v>897.61</v>
      </c>
      <c r="J62" s="26">
        <v>943.32</v>
      </c>
      <c r="K62" s="26">
        <v>1026.85</v>
      </c>
      <c r="L62" s="26">
        <v>1075.9</v>
      </c>
      <c r="M62" s="26">
        <v>1092.02</v>
      </c>
      <c r="N62" s="26">
        <v>1106.02</v>
      </c>
      <c r="O62" s="26">
        <v>1110.82</v>
      </c>
      <c r="P62" s="26">
        <v>1088.51</v>
      </c>
      <c r="Q62" s="26">
        <v>1069.58</v>
      </c>
      <c r="R62" s="26">
        <v>1058.88</v>
      </c>
      <c r="S62" s="26">
        <v>1062.51</v>
      </c>
      <c r="T62" s="26">
        <v>1057</v>
      </c>
      <c r="U62" s="26">
        <v>1020.93</v>
      </c>
      <c r="V62" s="26">
        <v>976.12</v>
      </c>
      <c r="W62" s="26">
        <v>975.73</v>
      </c>
      <c r="X62" s="26">
        <v>975.86</v>
      </c>
      <c r="Y62" s="27">
        <v>959.53</v>
      </c>
    </row>
    <row r="63" spans="1:25" ht="15.75">
      <c r="A63" s="24">
        <f t="shared" si="0"/>
        <v>43302</v>
      </c>
      <c r="B63" s="25">
        <v>888.28</v>
      </c>
      <c r="C63" s="26">
        <v>867.64</v>
      </c>
      <c r="D63" s="26">
        <v>886.81</v>
      </c>
      <c r="E63" s="26">
        <v>866.99</v>
      </c>
      <c r="F63" s="26">
        <v>868.57</v>
      </c>
      <c r="G63" s="26">
        <v>872.23</v>
      </c>
      <c r="H63" s="26">
        <v>881.84</v>
      </c>
      <c r="I63" s="26">
        <v>912.32</v>
      </c>
      <c r="J63" s="26">
        <v>935.51</v>
      </c>
      <c r="K63" s="26">
        <v>943.14</v>
      </c>
      <c r="L63" s="26">
        <v>983.54</v>
      </c>
      <c r="M63" s="26">
        <v>965.32</v>
      </c>
      <c r="N63" s="26">
        <v>960.47</v>
      </c>
      <c r="O63" s="26">
        <v>1037.03</v>
      </c>
      <c r="P63" s="26">
        <v>975.63</v>
      </c>
      <c r="Q63" s="26">
        <v>950.15</v>
      </c>
      <c r="R63" s="26">
        <v>950.63</v>
      </c>
      <c r="S63" s="26">
        <v>952.46</v>
      </c>
      <c r="T63" s="26">
        <v>945.95</v>
      </c>
      <c r="U63" s="26">
        <v>950.54</v>
      </c>
      <c r="V63" s="26">
        <v>947.04</v>
      </c>
      <c r="W63" s="26">
        <v>940.82</v>
      </c>
      <c r="X63" s="26">
        <v>937.86</v>
      </c>
      <c r="Y63" s="27">
        <v>920.2</v>
      </c>
    </row>
    <row r="64" spans="1:25" ht="15.75">
      <c r="A64" s="24">
        <f t="shared" si="0"/>
        <v>43303</v>
      </c>
      <c r="B64" s="25">
        <v>881.04</v>
      </c>
      <c r="C64" s="26">
        <v>871.82</v>
      </c>
      <c r="D64" s="26">
        <v>918.04</v>
      </c>
      <c r="E64" s="26">
        <v>919.71</v>
      </c>
      <c r="F64" s="26">
        <v>913.33</v>
      </c>
      <c r="G64" s="26">
        <v>896.65</v>
      </c>
      <c r="H64" s="26">
        <v>892.25</v>
      </c>
      <c r="I64" s="26">
        <v>913.1</v>
      </c>
      <c r="J64" s="26">
        <v>944.41</v>
      </c>
      <c r="K64" s="26">
        <v>957.53</v>
      </c>
      <c r="L64" s="26">
        <v>1015.86</v>
      </c>
      <c r="M64" s="26">
        <v>1061.52</v>
      </c>
      <c r="N64" s="26">
        <v>1049.27</v>
      </c>
      <c r="O64" s="26">
        <v>1078.11</v>
      </c>
      <c r="P64" s="26">
        <v>1065.97</v>
      </c>
      <c r="Q64" s="26">
        <v>1057.58</v>
      </c>
      <c r="R64" s="26">
        <v>1070.54</v>
      </c>
      <c r="S64" s="26">
        <v>1086</v>
      </c>
      <c r="T64" s="26">
        <v>1070.83</v>
      </c>
      <c r="U64" s="26">
        <v>1108.77</v>
      </c>
      <c r="V64" s="26">
        <v>1181.84</v>
      </c>
      <c r="W64" s="26">
        <v>1010.43</v>
      </c>
      <c r="X64" s="26">
        <v>990.51</v>
      </c>
      <c r="Y64" s="27">
        <v>952.3</v>
      </c>
    </row>
    <row r="65" spans="1:25" ht="15.75">
      <c r="A65" s="24">
        <f t="shared" si="0"/>
        <v>43304</v>
      </c>
      <c r="B65" s="25">
        <v>905.94</v>
      </c>
      <c r="C65" s="26">
        <v>904.68</v>
      </c>
      <c r="D65" s="26">
        <v>918.12</v>
      </c>
      <c r="E65" s="26">
        <v>915.45</v>
      </c>
      <c r="F65" s="26">
        <v>913.12</v>
      </c>
      <c r="G65" s="26">
        <v>899.65</v>
      </c>
      <c r="H65" s="26">
        <v>911.69</v>
      </c>
      <c r="I65" s="26">
        <v>960.04</v>
      </c>
      <c r="J65" s="26">
        <v>1027.23</v>
      </c>
      <c r="K65" s="26">
        <v>1109.32</v>
      </c>
      <c r="L65" s="26">
        <v>1137.68</v>
      </c>
      <c r="M65" s="26">
        <v>1101.98</v>
      </c>
      <c r="N65" s="26">
        <v>1099.35</v>
      </c>
      <c r="O65" s="26">
        <v>1103.59</v>
      </c>
      <c r="P65" s="26">
        <v>1100.95</v>
      </c>
      <c r="Q65" s="26">
        <v>1195.6</v>
      </c>
      <c r="R65" s="26">
        <v>1113.74</v>
      </c>
      <c r="S65" s="26">
        <v>1100.78</v>
      </c>
      <c r="T65" s="26">
        <v>1098.19</v>
      </c>
      <c r="U65" s="26">
        <v>1094.73</v>
      </c>
      <c r="V65" s="26">
        <v>1089.11</v>
      </c>
      <c r="W65" s="26">
        <v>1082.56</v>
      </c>
      <c r="X65" s="26">
        <v>1077.62</v>
      </c>
      <c r="Y65" s="27">
        <v>1048.44</v>
      </c>
    </row>
    <row r="66" spans="1:25" ht="15.75">
      <c r="A66" s="24">
        <f t="shared" si="0"/>
        <v>43305</v>
      </c>
      <c r="B66" s="25">
        <v>937.04</v>
      </c>
      <c r="C66" s="26">
        <v>898.55</v>
      </c>
      <c r="D66" s="26">
        <v>842.95</v>
      </c>
      <c r="E66" s="26">
        <v>843.86</v>
      </c>
      <c r="F66" s="26">
        <v>829.59</v>
      </c>
      <c r="G66" s="26">
        <v>849.99</v>
      </c>
      <c r="H66" s="26">
        <v>857.85</v>
      </c>
      <c r="I66" s="26">
        <v>918.32</v>
      </c>
      <c r="J66" s="26">
        <v>993.35</v>
      </c>
      <c r="K66" s="26">
        <v>1017.32</v>
      </c>
      <c r="L66" s="26">
        <v>1018.43</v>
      </c>
      <c r="M66" s="26">
        <v>1012.86</v>
      </c>
      <c r="N66" s="26">
        <v>1000.36</v>
      </c>
      <c r="O66" s="26">
        <v>1010.52</v>
      </c>
      <c r="P66" s="26">
        <v>1013.68</v>
      </c>
      <c r="Q66" s="26">
        <v>1006.11</v>
      </c>
      <c r="R66" s="26">
        <v>1003.15</v>
      </c>
      <c r="S66" s="26">
        <v>1012.11</v>
      </c>
      <c r="T66" s="26">
        <v>1026.1</v>
      </c>
      <c r="U66" s="26">
        <v>1032.27</v>
      </c>
      <c r="V66" s="26">
        <v>1024.42</v>
      </c>
      <c r="W66" s="26">
        <v>1015.25</v>
      </c>
      <c r="X66" s="26">
        <v>994.26</v>
      </c>
      <c r="Y66" s="27">
        <v>985.3</v>
      </c>
    </row>
    <row r="67" spans="1:25" ht="15.75">
      <c r="A67" s="24">
        <f t="shared" si="0"/>
        <v>43306</v>
      </c>
      <c r="B67" s="25">
        <v>885.64</v>
      </c>
      <c r="C67" s="26">
        <v>874.77</v>
      </c>
      <c r="D67" s="26">
        <v>855.19</v>
      </c>
      <c r="E67" s="26">
        <v>858.85</v>
      </c>
      <c r="F67" s="26">
        <v>854.21</v>
      </c>
      <c r="G67" s="26">
        <v>842.63</v>
      </c>
      <c r="H67" s="26">
        <v>840.41</v>
      </c>
      <c r="I67" s="26">
        <v>921.15</v>
      </c>
      <c r="J67" s="26">
        <v>1072.5</v>
      </c>
      <c r="K67" s="26">
        <v>1135.18</v>
      </c>
      <c r="L67" s="26">
        <v>1179.17</v>
      </c>
      <c r="M67" s="26">
        <v>1162.6</v>
      </c>
      <c r="N67" s="26">
        <v>1171.44</v>
      </c>
      <c r="O67" s="26">
        <v>1189.14</v>
      </c>
      <c r="P67" s="26">
        <v>1181.16</v>
      </c>
      <c r="Q67" s="26">
        <v>1138.22</v>
      </c>
      <c r="R67" s="26">
        <v>1131.7</v>
      </c>
      <c r="S67" s="26">
        <v>1122.41</v>
      </c>
      <c r="T67" s="26">
        <v>1118.14</v>
      </c>
      <c r="U67" s="26">
        <v>1117.12</v>
      </c>
      <c r="V67" s="26">
        <v>1118.82</v>
      </c>
      <c r="W67" s="26">
        <v>1119.9</v>
      </c>
      <c r="X67" s="26">
        <v>1114.52</v>
      </c>
      <c r="Y67" s="27">
        <v>1032.77</v>
      </c>
    </row>
    <row r="68" spans="1:25" ht="15.75">
      <c r="A68" s="24">
        <f t="shared" si="0"/>
        <v>43307</v>
      </c>
      <c r="B68" s="25">
        <v>888.8</v>
      </c>
      <c r="C68" s="26">
        <v>860.62</v>
      </c>
      <c r="D68" s="26">
        <v>883.83</v>
      </c>
      <c r="E68" s="26">
        <v>866.85</v>
      </c>
      <c r="F68" s="26">
        <v>856.97</v>
      </c>
      <c r="G68" s="26">
        <v>850.13</v>
      </c>
      <c r="H68" s="26">
        <v>854.04</v>
      </c>
      <c r="I68" s="26">
        <v>919.89</v>
      </c>
      <c r="J68" s="26">
        <v>1063.84</v>
      </c>
      <c r="K68" s="26">
        <v>1071.55</v>
      </c>
      <c r="L68" s="26">
        <v>1069.43</v>
      </c>
      <c r="M68" s="26">
        <v>1057.92</v>
      </c>
      <c r="N68" s="26">
        <v>1057.45</v>
      </c>
      <c r="O68" s="26">
        <v>1065.67</v>
      </c>
      <c r="P68" s="26">
        <v>1062.44</v>
      </c>
      <c r="Q68" s="26">
        <v>1056.35</v>
      </c>
      <c r="R68" s="26">
        <v>1053.14</v>
      </c>
      <c r="S68" s="26">
        <v>1043.28</v>
      </c>
      <c r="T68" s="26">
        <v>1041.75</v>
      </c>
      <c r="U68" s="26">
        <v>1052.36</v>
      </c>
      <c r="V68" s="26">
        <v>1044.3</v>
      </c>
      <c r="W68" s="26">
        <v>1040.72</v>
      </c>
      <c r="X68" s="26">
        <v>1027.97</v>
      </c>
      <c r="Y68" s="27">
        <v>1006.34</v>
      </c>
    </row>
    <row r="69" spans="1:25" ht="15.75">
      <c r="A69" s="24">
        <f t="shared" si="0"/>
        <v>43308</v>
      </c>
      <c r="B69" s="25">
        <v>908.77</v>
      </c>
      <c r="C69" s="26">
        <v>876.97</v>
      </c>
      <c r="D69" s="26">
        <v>864.6</v>
      </c>
      <c r="E69" s="26">
        <v>863.82</v>
      </c>
      <c r="F69" s="26">
        <v>849.51</v>
      </c>
      <c r="G69" s="26">
        <v>842.06</v>
      </c>
      <c r="H69" s="26">
        <v>845.28</v>
      </c>
      <c r="I69" s="26">
        <v>887.45</v>
      </c>
      <c r="J69" s="26">
        <v>991.83</v>
      </c>
      <c r="K69" s="26">
        <v>1057.28</v>
      </c>
      <c r="L69" s="26">
        <v>1037.08</v>
      </c>
      <c r="M69" s="26">
        <v>1039.19</v>
      </c>
      <c r="N69" s="26">
        <v>1044.66</v>
      </c>
      <c r="O69" s="26">
        <v>1050.52</v>
      </c>
      <c r="P69" s="26">
        <v>1046.63</v>
      </c>
      <c r="Q69" s="26">
        <v>1038.63</v>
      </c>
      <c r="R69" s="26">
        <v>1032.03</v>
      </c>
      <c r="S69" s="26">
        <v>1014.72</v>
      </c>
      <c r="T69" s="26">
        <v>1011.59</v>
      </c>
      <c r="U69" s="26">
        <v>998.69</v>
      </c>
      <c r="V69" s="26">
        <v>1016.49</v>
      </c>
      <c r="W69" s="26">
        <v>1020.61</v>
      </c>
      <c r="X69" s="26">
        <v>989.88</v>
      </c>
      <c r="Y69" s="27">
        <v>966.29</v>
      </c>
    </row>
    <row r="70" spans="1:25" ht="15.75">
      <c r="A70" s="24">
        <f t="shared" si="0"/>
        <v>43309</v>
      </c>
      <c r="B70" s="25">
        <v>904.43</v>
      </c>
      <c r="C70" s="26">
        <v>865.73</v>
      </c>
      <c r="D70" s="26">
        <v>985.25</v>
      </c>
      <c r="E70" s="26">
        <v>935.51</v>
      </c>
      <c r="F70" s="26">
        <v>920.88</v>
      </c>
      <c r="G70" s="26">
        <v>886.84</v>
      </c>
      <c r="H70" s="26">
        <v>894.34</v>
      </c>
      <c r="I70" s="26">
        <v>961.8</v>
      </c>
      <c r="J70" s="26">
        <v>1035.46</v>
      </c>
      <c r="K70" s="26">
        <v>1260.74</v>
      </c>
      <c r="L70" s="26">
        <v>1279.65</v>
      </c>
      <c r="M70" s="26">
        <v>1294.24</v>
      </c>
      <c r="N70" s="26">
        <v>1273.17</v>
      </c>
      <c r="O70" s="26">
        <v>1259.77</v>
      </c>
      <c r="P70" s="26">
        <v>1251.87</v>
      </c>
      <c r="Q70" s="26">
        <v>1250.32</v>
      </c>
      <c r="R70" s="26">
        <v>1247.98</v>
      </c>
      <c r="S70" s="26">
        <v>1240.46</v>
      </c>
      <c r="T70" s="26">
        <v>1243</v>
      </c>
      <c r="U70" s="26">
        <v>1216.31</v>
      </c>
      <c r="V70" s="26">
        <v>1181.52</v>
      </c>
      <c r="W70" s="26">
        <v>1256.08</v>
      </c>
      <c r="X70" s="26">
        <v>1122.41</v>
      </c>
      <c r="Y70" s="27">
        <v>1054.94</v>
      </c>
    </row>
    <row r="71" spans="1:25" ht="15.75">
      <c r="A71" s="24">
        <f t="shared" si="0"/>
        <v>43310</v>
      </c>
      <c r="B71" s="25">
        <v>965.76</v>
      </c>
      <c r="C71" s="26">
        <v>926.23</v>
      </c>
      <c r="D71" s="26">
        <v>940.85</v>
      </c>
      <c r="E71" s="26">
        <v>903.08</v>
      </c>
      <c r="F71" s="26">
        <v>902.68</v>
      </c>
      <c r="G71" s="26">
        <v>874.11</v>
      </c>
      <c r="H71" s="26">
        <v>873.53</v>
      </c>
      <c r="I71" s="26">
        <v>894.84</v>
      </c>
      <c r="J71" s="26">
        <v>962.69</v>
      </c>
      <c r="K71" s="26">
        <v>1008.86</v>
      </c>
      <c r="L71" s="26">
        <v>1128.9</v>
      </c>
      <c r="M71" s="26">
        <v>1177.07</v>
      </c>
      <c r="N71" s="26">
        <v>1163.52</v>
      </c>
      <c r="O71" s="26">
        <v>1179.91</v>
      </c>
      <c r="P71" s="26">
        <v>1169.37</v>
      </c>
      <c r="Q71" s="26">
        <v>1171.97</v>
      </c>
      <c r="R71" s="26">
        <v>1186.94</v>
      </c>
      <c r="S71" s="26">
        <v>1214.93</v>
      </c>
      <c r="T71" s="26">
        <v>1212.99</v>
      </c>
      <c r="U71" s="26">
        <v>1195.95</v>
      </c>
      <c r="V71" s="26">
        <v>1211.56</v>
      </c>
      <c r="W71" s="26">
        <v>1184.16</v>
      </c>
      <c r="X71" s="26">
        <v>1151.78</v>
      </c>
      <c r="Y71" s="27">
        <v>1076.35</v>
      </c>
    </row>
    <row r="72" spans="1:25" ht="15.75">
      <c r="A72" s="24">
        <f t="shared" si="0"/>
        <v>43311</v>
      </c>
      <c r="B72" s="25">
        <v>969.96</v>
      </c>
      <c r="C72" s="26">
        <v>934.38</v>
      </c>
      <c r="D72" s="26">
        <v>911.21</v>
      </c>
      <c r="E72" s="26">
        <v>869.71</v>
      </c>
      <c r="F72" s="26">
        <v>846.46</v>
      </c>
      <c r="G72" s="26">
        <v>874.39</v>
      </c>
      <c r="H72" s="26">
        <v>877.88</v>
      </c>
      <c r="I72" s="26">
        <v>914.07</v>
      </c>
      <c r="J72" s="26">
        <v>1015.59</v>
      </c>
      <c r="K72" s="26">
        <v>1141.5</v>
      </c>
      <c r="L72" s="26">
        <v>1142.22</v>
      </c>
      <c r="M72" s="26">
        <v>1124.93</v>
      </c>
      <c r="N72" s="26">
        <v>1126.5</v>
      </c>
      <c r="O72" s="26">
        <v>1135.1</v>
      </c>
      <c r="P72" s="26">
        <v>1128.94</v>
      </c>
      <c r="Q72" s="26">
        <v>1126.38</v>
      </c>
      <c r="R72" s="26">
        <v>1129.59</v>
      </c>
      <c r="S72" s="26">
        <v>1130.17</v>
      </c>
      <c r="T72" s="26">
        <v>1127.58</v>
      </c>
      <c r="U72" s="26">
        <v>1121.37</v>
      </c>
      <c r="V72" s="26">
        <v>1118.98</v>
      </c>
      <c r="W72" s="26">
        <v>1081.41</v>
      </c>
      <c r="X72" s="26">
        <v>1040.94</v>
      </c>
      <c r="Y72" s="27">
        <v>990.9</v>
      </c>
    </row>
    <row r="73" spans="1:25" ht="16.5" thickBot="1">
      <c r="A73" s="28">
        <f t="shared" si="0"/>
        <v>43312</v>
      </c>
      <c r="B73" s="29">
        <v>907.2</v>
      </c>
      <c r="C73" s="30">
        <v>879.06</v>
      </c>
      <c r="D73" s="30">
        <v>820.37</v>
      </c>
      <c r="E73" s="30">
        <v>849.35</v>
      </c>
      <c r="F73" s="30">
        <v>830.43</v>
      </c>
      <c r="G73" s="30">
        <v>800.98</v>
      </c>
      <c r="H73" s="30">
        <v>802.42</v>
      </c>
      <c r="I73" s="30">
        <v>850.95</v>
      </c>
      <c r="J73" s="30">
        <v>918.27</v>
      </c>
      <c r="K73" s="30">
        <v>1052.89</v>
      </c>
      <c r="L73" s="30">
        <v>1045.06</v>
      </c>
      <c r="M73" s="30">
        <v>1052.13</v>
      </c>
      <c r="N73" s="30">
        <v>1067.69</v>
      </c>
      <c r="O73" s="30">
        <v>1069.32</v>
      </c>
      <c r="P73" s="30">
        <v>1071.31</v>
      </c>
      <c r="Q73" s="30">
        <v>1056.74</v>
      </c>
      <c r="R73" s="30">
        <v>1057.17</v>
      </c>
      <c r="S73" s="30">
        <v>1053.74</v>
      </c>
      <c r="T73" s="30">
        <v>1051.47</v>
      </c>
      <c r="U73" s="30">
        <v>1043.3</v>
      </c>
      <c r="V73" s="30">
        <v>1030.99</v>
      </c>
      <c r="W73" s="30">
        <v>1021.48</v>
      </c>
      <c r="X73" s="30">
        <v>1004.93</v>
      </c>
      <c r="Y73" s="31">
        <v>986.55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>
        <f aca="true" t="shared" si="1" ref="A77:A107">A43</f>
        <v>43282</v>
      </c>
      <c r="B77" s="20">
        <v>967.65</v>
      </c>
      <c r="C77" s="21">
        <v>964.13</v>
      </c>
      <c r="D77" s="21">
        <v>952.76</v>
      </c>
      <c r="E77" s="21">
        <v>899.98</v>
      </c>
      <c r="F77" s="21">
        <v>869.69</v>
      </c>
      <c r="G77" s="21">
        <v>869.46</v>
      </c>
      <c r="H77" s="21">
        <v>870.99</v>
      </c>
      <c r="I77" s="21">
        <v>875.39</v>
      </c>
      <c r="J77" s="21">
        <v>897.68</v>
      </c>
      <c r="K77" s="21">
        <v>958.93</v>
      </c>
      <c r="L77" s="21">
        <v>974.75</v>
      </c>
      <c r="M77" s="21">
        <v>1175.08</v>
      </c>
      <c r="N77" s="21">
        <v>1213.19</v>
      </c>
      <c r="O77" s="21">
        <v>1214.48</v>
      </c>
      <c r="P77" s="21">
        <v>1220.55</v>
      </c>
      <c r="Q77" s="21">
        <v>1202.28</v>
      </c>
      <c r="R77" s="21">
        <v>1155.89</v>
      </c>
      <c r="S77" s="21">
        <v>1181.59</v>
      </c>
      <c r="T77" s="21">
        <v>1185.38</v>
      </c>
      <c r="U77" s="21">
        <v>1157.94</v>
      </c>
      <c r="V77" s="21">
        <v>1141.91</v>
      </c>
      <c r="W77" s="21">
        <v>1093.92</v>
      </c>
      <c r="X77" s="21">
        <v>1110.88</v>
      </c>
      <c r="Y77" s="22">
        <v>1133.74</v>
      </c>
      <c r="Z77" s="23"/>
    </row>
    <row r="78" spans="1:25" ht="15.75">
      <c r="A78" s="24">
        <f t="shared" si="1"/>
        <v>43283</v>
      </c>
      <c r="B78" s="25">
        <v>1002.29</v>
      </c>
      <c r="C78" s="26">
        <v>978.18</v>
      </c>
      <c r="D78" s="26">
        <v>854.63</v>
      </c>
      <c r="E78" s="26">
        <v>803.34</v>
      </c>
      <c r="F78" s="26">
        <v>784.76</v>
      </c>
      <c r="G78" s="26">
        <v>775.25</v>
      </c>
      <c r="H78" s="26">
        <v>781.23</v>
      </c>
      <c r="I78" s="26">
        <v>833.47</v>
      </c>
      <c r="J78" s="26">
        <v>958.22</v>
      </c>
      <c r="K78" s="26">
        <v>1130.99</v>
      </c>
      <c r="L78" s="26">
        <v>1236.25</v>
      </c>
      <c r="M78" s="26">
        <v>1063.7</v>
      </c>
      <c r="N78" s="26">
        <v>1050.18</v>
      </c>
      <c r="O78" s="26">
        <v>1060.29</v>
      </c>
      <c r="P78" s="26">
        <v>1057.04</v>
      </c>
      <c r="Q78" s="26">
        <v>1050.04</v>
      </c>
      <c r="R78" s="26">
        <v>1063.42</v>
      </c>
      <c r="S78" s="26">
        <v>1065.35</v>
      </c>
      <c r="T78" s="26">
        <v>1044.59</v>
      </c>
      <c r="U78" s="26">
        <v>1055.78</v>
      </c>
      <c r="V78" s="26">
        <v>1042.74</v>
      </c>
      <c r="W78" s="26">
        <v>992.46</v>
      </c>
      <c r="X78" s="26">
        <v>982.67</v>
      </c>
      <c r="Y78" s="27">
        <v>973.33</v>
      </c>
    </row>
    <row r="79" spans="1:25" ht="15.75">
      <c r="A79" s="24">
        <f t="shared" si="1"/>
        <v>43284</v>
      </c>
      <c r="B79" s="25">
        <v>919.46</v>
      </c>
      <c r="C79" s="26">
        <v>896.04</v>
      </c>
      <c r="D79" s="26">
        <v>885.87</v>
      </c>
      <c r="E79" s="26">
        <v>858.48</v>
      </c>
      <c r="F79" s="26">
        <v>836.6</v>
      </c>
      <c r="G79" s="26">
        <v>809.39</v>
      </c>
      <c r="H79" s="26">
        <v>856.95</v>
      </c>
      <c r="I79" s="26">
        <v>904.27</v>
      </c>
      <c r="J79" s="26">
        <v>954.94</v>
      </c>
      <c r="K79" s="26">
        <v>1104.56</v>
      </c>
      <c r="L79" s="26">
        <v>1253.65</v>
      </c>
      <c r="M79" s="26">
        <v>1303.86</v>
      </c>
      <c r="N79" s="26">
        <v>1255.07</v>
      </c>
      <c r="O79" s="26">
        <v>1258.57</v>
      </c>
      <c r="P79" s="26">
        <v>1251.55</v>
      </c>
      <c r="Q79" s="26">
        <v>1057.59</v>
      </c>
      <c r="R79" s="26">
        <v>1050.68</v>
      </c>
      <c r="S79" s="26">
        <v>1047.28</v>
      </c>
      <c r="T79" s="26">
        <v>1078.36</v>
      </c>
      <c r="U79" s="26">
        <v>1071.83</v>
      </c>
      <c r="V79" s="26">
        <v>1064.39</v>
      </c>
      <c r="W79" s="26">
        <v>1051.29</v>
      </c>
      <c r="X79" s="26">
        <v>1044.53</v>
      </c>
      <c r="Y79" s="27">
        <v>1024.01</v>
      </c>
    </row>
    <row r="80" spans="1:25" ht="15.75">
      <c r="A80" s="24">
        <f t="shared" si="1"/>
        <v>43285</v>
      </c>
      <c r="B80" s="25">
        <v>990.25</v>
      </c>
      <c r="C80" s="26">
        <v>944.42</v>
      </c>
      <c r="D80" s="26">
        <v>870.8</v>
      </c>
      <c r="E80" s="26">
        <v>807.07</v>
      </c>
      <c r="F80" s="26">
        <v>725.55</v>
      </c>
      <c r="G80" s="26">
        <v>736.38</v>
      </c>
      <c r="H80" s="26">
        <v>767.74</v>
      </c>
      <c r="I80" s="26">
        <v>854.81</v>
      </c>
      <c r="J80" s="26">
        <v>935.69</v>
      </c>
      <c r="K80" s="26">
        <v>1034.95</v>
      </c>
      <c r="L80" s="26">
        <v>1073.66</v>
      </c>
      <c r="M80" s="26">
        <v>1071.89</v>
      </c>
      <c r="N80" s="26">
        <v>1082.85</v>
      </c>
      <c r="O80" s="26">
        <v>1087.74</v>
      </c>
      <c r="P80" s="26">
        <v>1077.05</v>
      </c>
      <c r="Q80" s="26">
        <v>1053.93</v>
      </c>
      <c r="R80" s="26">
        <v>1038.7</v>
      </c>
      <c r="S80" s="26">
        <v>1051.11</v>
      </c>
      <c r="T80" s="26">
        <v>1042.93</v>
      </c>
      <c r="U80" s="26">
        <v>1035.61</v>
      </c>
      <c r="V80" s="26">
        <v>1054.35</v>
      </c>
      <c r="W80" s="26">
        <v>1055.67</v>
      </c>
      <c r="X80" s="26">
        <v>1051.88</v>
      </c>
      <c r="Y80" s="27">
        <v>1023.36</v>
      </c>
    </row>
    <row r="81" spans="1:25" ht="15.75">
      <c r="A81" s="24">
        <f t="shared" si="1"/>
        <v>43286</v>
      </c>
      <c r="B81" s="25">
        <v>976.72</v>
      </c>
      <c r="C81" s="26">
        <v>954.78</v>
      </c>
      <c r="D81" s="26">
        <v>906.71</v>
      </c>
      <c r="E81" s="26">
        <v>867.37</v>
      </c>
      <c r="F81" s="26">
        <v>811.25</v>
      </c>
      <c r="G81" s="26">
        <v>812.47</v>
      </c>
      <c r="H81" s="26">
        <v>854.88</v>
      </c>
      <c r="I81" s="26">
        <v>878.35</v>
      </c>
      <c r="J81" s="26">
        <v>976.39</v>
      </c>
      <c r="K81" s="26">
        <v>1056.18</v>
      </c>
      <c r="L81" s="26">
        <v>1220.5</v>
      </c>
      <c r="M81" s="26">
        <v>1230.03</v>
      </c>
      <c r="N81" s="26">
        <v>1198.18</v>
      </c>
      <c r="O81" s="26">
        <v>1201.67</v>
      </c>
      <c r="P81" s="26">
        <v>1091.4</v>
      </c>
      <c r="Q81" s="26">
        <v>1078.04</v>
      </c>
      <c r="R81" s="26">
        <v>1052.07</v>
      </c>
      <c r="S81" s="26">
        <v>1052.44</v>
      </c>
      <c r="T81" s="26">
        <v>1046.77</v>
      </c>
      <c r="U81" s="26">
        <v>1042.21</v>
      </c>
      <c r="V81" s="26">
        <v>1092.22</v>
      </c>
      <c r="W81" s="26">
        <v>1111.55</v>
      </c>
      <c r="X81" s="26">
        <v>1060.96</v>
      </c>
      <c r="Y81" s="27">
        <v>996.48</v>
      </c>
    </row>
    <row r="82" spans="1:25" ht="15.75">
      <c r="A82" s="24">
        <f t="shared" si="1"/>
        <v>43287</v>
      </c>
      <c r="B82" s="25">
        <v>959.87</v>
      </c>
      <c r="C82" s="26">
        <v>939.25</v>
      </c>
      <c r="D82" s="26">
        <v>873.59</v>
      </c>
      <c r="E82" s="26">
        <v>838.1</v>
      </c>
      <c r="F82" s="26">
        <v>809.6</v>
      </c>
      <c r="G82" s="26">
        <v>810.84</v>
      </c>
      <c r="H82" s="26">
        <v>827.08</v>
      </c>
      <c r="I82" s="26">
        <v>874.9</v>
      </c>
      <c r="J82" s="26">
        <v>965.03</v>
      </c>
      <c r="K82" s="26">
        <v>1027.68</v>
      </c>
      <c r="L82" s="26">
        <v>1150.27</v>
      </c>
      <c r="M82" s="26">
        <v>1173.06</v>
      </c>
      <c r="N82" s="26">
        <v>1093.8</v>
      </c>
      <c r="O82" s="26">
        <v>1098.11</v>
      </c>
      <c r="P82" s="26">
        <v>1056.65</v>
      </c>
      <c r="Q82" s="26">
        <v>1015.63</v>
      </c>
      <c r="R82" s="26">
        <v>1013.69</v>
      </c>
      <c r="S82" s="26">
        <v>1013.61</v>
      </c>
      <c r="T82" s="26">
        <v>1009.54</v>
      </c>
      <c r="U82" s="26">
        <v>1001.26</v>
      </c>
      <c r="V82" s="26">
        <v>1001.41</v>
      </c>
      <c r="W82" s="26">
        <v>1000.95</v>
      </c>
      <c r="X82" s="26">
        <v>1001.85</v>
      </c>
      <c r="Y82" s="27">
        <v>968.15</v>
      </c>
    </row>
    <row r="83" spans="1:25" ht="15.75">
      <c r="A83" s="24">
        <f t="shared" si="1"/>
        <v>43288</v>
      </c>
      <c r="B83" s="25">
        <v>960.28</v>
      </c>
      <c r="C83" s="26">
        <v>952.28</v>
      </c>
      <c r="D83" s="26">
        <v>919.82</v>
      </c>
      <c r="E83" s="26">
        <v>874.58</v>
      </c>
      <c r="F83" s="26">
        <v>872.65</v>
      </c>
      <c r="G83" s="26">
        <v>874.8</v>
      </c>
      <c r="H83" s="26">
        <v>884.02</v>
      </c>
      <c r="I83" s="26">
        <v>918.4</v>
      </c>
      <c r="J83" s="26">
        <v>940.6</v>
      </c>
      <c r="K83" s="26">
        <v>963.58</v>
      </c>
      <c r="L83" s="26">
        <v>1030.54</v>
      </c>
      <c r="M83" s="26">
        <v>1015.19</v>
      </c>
      <c r="N83" s="26">
        <v>1005.19</v>
      </c>
      <c r="O83" s="26">
        <v>1007.14</v>
      </c>
      <c r="P83" s="26">
        <v>982.05</v>
      </c>
      <c r="Q83" s="26">
        <v>975.96</v>
      </c>
      <c r="R83" s="26">
        <v>975.17</v>
      </c>
      <c r="S83" s="26">
        <v>973.08</v>
      </c>
      <c r="T83" s="26">
        <v>973.14</v>
      </c>
      <c r="U83" s="26">
        <v>972.27</v>
      </c>
      <c r="V83" s="26">
        <v>983.67</v>
      </c>
      <c r="W83" s="26">
        <v>981.02</v>
      </c>
      <c r="X83" s="26">
        <v>1006.7</v>
      </c>
      <c r="Y83" s="27">
        <v>967.39</v>
      </c>
    </row>
    <row r="84" spans="1:25" ht="15.75">
      <c r="A84" s="24">
        <f t="shared" si="1"/>
        <v>43289</v>
      </c>
      <c r="B84" s="25">
        <v>930.06</v>
      </c>
      <c r="C84" s="26">
        <v>928.15</v>
      </c>
      <c r="D84" s="26">
        <v>946.22</v>
      </c>
      <c r="E84" s="26">
        <v>881.18</v>
      </c>
      <c r="F84" s="26">
        <v>873.78</v>
      </c>
      <c r="G84" s="26">
        <v>877.17</v>
      </c>
      <c r="H84" s="26">
        <v>882.16</v>
      </c>
      <c r="I84" s="26">
        <v>915.99</v>
      </c>
      <c r="J84" s="26">
        <v>927.22</v>
      </c>
      <c r="K84" s="26">
        <v>944.71</v>
      </c>
      <c r="L84" s="26">
        <v>994.33</v>
      </c>
      <c r="M84" s="26">
        <v>1063.57</v>
      </c>
      <c r="N84" s="26">
        <v>1057.55</v>
      </c>
      <c r="O84" s="26">
        <v>1068.41</v>
      </c>
      <c r="P84" s="26">
        <v>1068.61</v>
      </c>
      <c r="Q84" s="26">
        <v>1046.9</v>
      </c>
      <c r="R84" s="26">
        <v>1042.63</v>
      </c>
      <c r="S84" s="26">
        <v>1088.33</v>
      </c>
      <c r="T84" s="26">
        <v>1050.8</v>
      </c>
      <c r="U84" s="26">
        <v>1030.92</v>
      </c>
      <c r="V84" s="26">
        <v>1077.85</v>
      </c>
      <c r="W84" s="26">
        <v>1045.87</v>
      </c>
      <c r="X84" s="26">
        <v>1053</v>
      </c>
      <c r="Y84" s="27">
        <v>1003.42</v>
      </c>
    </row>
    <row r="85" spans="1:25" ht="15.75">
      <c r="A85" s="24">
        <f t="shared" si="1"/>
        <v>43290</v>
      </c>
      <c r="B85" s="25">
        <v>947.67</v>
      </c>
      <c r="C85" s="26">
        <v>928.43</v>
      </c>
      <c r="D85" s="26">
        <v>909.44</v>
      </c>
      <c r="E85" s="26">
        <v>878.55</v>
      </c>
      <c r="F85" s="26">
        <v>869.13</v>
      </c>
      <c r="G85" s="26">
        <v>868.59</v>
      </c>
      <c r="H85" s="26">
        <v>870.94</v>
      </c>
      <c r="I85" s="26">
        <v>929.45</v>
      </c>
      <c r="J85" s="26">
        <v>971.06</v>
      </c>
      <c r="K85" s="26">
        <v>1053.47</v>
      </c>
      <c r="L85" s="26">
        <v>1186.57</v>
      </c>
      <c r="M85" s="26">
        <v>1174.02</v>
      </c>
      <c r="N85" s="26">
        <v>1161.78</v>
      </c>
      <c r="O85" s="26">
        <v>1203.6</v>
      </c>
      <c r="P85" s="26">
        <v>1172.3</v>
      </c>
      <c r="Q85" s="26">
        <v>1119.91</v>
      </c>
      <c r="R85" s="26">
        <v>1097.02</v>
      </c>
      <c r="S85" s="26">
        <v>1090.32</v>
      </c>
      <c r="T85" s="26">
        <v>1084.67</v>
      </c>
      <c r="U85" s="26">
        <v>1082.3</v>
      </c>
      <c r="V85" s="26">
        <v>1185.96</v>
      </c>
      <c r="W85" s="26">
        <v>1198.1</v>
      </c>
      <c r="X85" s="26">
        <v>1113.86</v>
      </c>
      <c r="Y85" s="27">
        <v>1043.08</v>
      </c>
    </row>
    <row r="86" spans="1:25" ht="15.75">
      <c r="A86" s="24">
        <f t="shared" si="1"/>
        <v>43291</v>
      </c>
      <c r="B86" s="25">
        <v>1004.55</v>
      </c>
      <c r="C86" s="26">
        <v>941.8</v>
      </c>
      <c r="D86" s="26">
        <v>872.31</v>
      </c>
      <c r="E86" s="26">
        <v>840.85</v>
      </c>
      <c r="F86" s="26">
        <v>843.35</v>
      </c>
      <c r="G86" s="26">
        <v>836.31</v>
      </c>
      <c r="H86" s="26">
        <v>864.58</v>
      </c>
      <c r="I86" s="26">
        <v>887.12</v>
      </c>
      <c r="J86" s="26">
        <v>960.35</v>
      </c>
      <c r="K86" s="26">
        <v>1061.87</v>
      </c>
      <c r="L86" s="26">
        <v>1132.11</v>
      </c>
      <c r="M86" s="26">
        <v>1117.04</v>
      </c>
      <c r="N86" s="26">
        <v>1105.55</v>
      </c>
      <c r="O86" s="26">
        <v>1115.28</v>
      </c>
      <c r="P86" s="26">
        <v>1064.74</v>
      </c>
      <c r="Q86" s="26">
        <v>1043.37</v>
      </c>
      <c r="R86" s="26">
        <v>1024.05</v>
      </c>
      <c r="S86" s="26">
        <v>1023.28</v>
      </c>
      <c r="T86" s="26">
        <v>1025.36</v>
      </c>
      <c r="U86" s="26">
        <v>1035.64</v>
      </c>
      <c r="V86" s="26">
        <v>1035.58</v>
      </c>
      <c r="W86" s="26">
        <v>1043.27</v>
      </c>
      <c r="X86" s="26">
        <v>1014.84</v>
      </c>
      <c r="Y86" s="27">
        <v>988.93</v>
      </c>
    </row>
    <row r="87" spans="1:25" ht="15.75">
      <c r="A87" s="24">
        <f t="shared" si="1"/>
        <v>43292</v>
      </c>
      <c r="B87" s="25">
        <v>963.68</v>
      </c>
      <c r="C87" s="26">
        <v>949.44</v>
      </c>
      <c r="D87" s="26">
        <v>874.2</v>
      </c>
      <c r="E87" s="26">
        <v>861.17</v>
      </c>
      <c r="F87" s="26">
        <v>851.46</v>
      </c>
      <c r="G87" s="26">
        <v>841.11</v>
      </c>
      <c r="H87" s="26">
        <v>842.97</v>
      </c>
      <c r="I87" s="26">
        <v>876.85</v>
      </c>
      <c r="J87" s="26">
        <v>915.9</v>
      </c>
      <c r="K87" s="26">
        <v>1031.12</v>
      </c>
      <c r="L87" s="26">
        <v>1100.49</v>
      </c>
      <c r="M87" s="26">
        <v>1093.01</v>
      </c>
      <c r="N87" s="26">
        <v>1033.07</v>
      </c>
      <c r="O87" s="26">
        <v>1066.94</v>
      </c>
      <c r="P87" s="26">
        <v>1010.09</v>
      </c>
      <c r="Q87" s="26">
        <v>1000.29</v>
      </c>
      <c r="R87" s="26">
        <v>1023.15</v>
      </c>
      <c r="S87" s="26">
        <v>1025.19</v>
      </c>
      <c r="T87" s="26">
        <v>993.27</v>
      </c>
      <c r="U87" s="26">
        <v>996.72</v>
      </c>
      <c r="V87" s="26">
        <v>1008.55</v>
      </c>
      <c r="W87" s="26">
        <v>1026.4</v>
      </c>
      <c r="X87" s="26">
        <v>997.1</v>
      </c>
      <c r="Y87" s="27">
        <v>964.65</v>
      </c>
    </row>
    <row r="88" spans="1:25" ht="15.75">
      <c r="A88" s="24">
        <f t="shared" si="1"/>
        <v>43293</v>
      </c>
      <c r="B88" s="25">
        <v>941.54</v>
      </c>
      <c r="C88" s="26">
        <v>922.74</v>
      </c>
      <c r="D88" s="26">
        <v>877.21</v>
      </c>
      <c r="E88" s="26">
        <v>875.61</v>
      </c>
      <c r="F88" s="26">
        <v>867.82</v>
      </c>
      <c r="G88" s="26">
        <v>856.28</v>
      </c>
      <c r="H88" s="26">
        <v>868.39</v>
      </c>
      <c r="I88" s="26">
        <v>927.43</v>
      </c>
      <c r="J88" s="26">
        <v>976.04</v>
      </c>
      <c r="K88" s="26">
        <v>1067.04</v>
      </c>
      <c r="L88" s="26">
        <v>1201.99</v>
      </c>
      <c r="M88" s="26">
        <v>1253.9</v>
      </c>
      <c r="N88" s="26">
        <v>1292.79</v>
      </c>
      <c r="O88" s="26">
        <v>1317.66</v>
      </c>
      <c r="P88" s="26">
        <v>1313.87</v>
      </c>
      <c r="Q88" s="26">
        <v>1264.08</v>
      </c>
      <c r="R88" s="26">
        <v>1246.4</v>
      </c>
      <c r="S88" s="26">
        <v>1184.1</v>
      </c>
      <c r="T88" s="26">
        <v>1114.03</v>
      </c>
      <c r="U88" s="26">
        <v>1105.95</v>
      </c>
      <c r="V88" s="26">
        <v>1151.34</v>
      </c>
      <c r="W88" s="26">
        <v>1150.59</v>
      </c>
      <c r="X88" s="26">
        <v>1028.72</v>
      </c>
      <c r="Y88" s="27">
        <v>973.45</v>
      </c>
    </row>
    <row r="89" spans="1:25" ht="15.75">
      <c r="A89" s="24">
        <f t="shared" si="1"/>
        <v>43294</v>
      </c>
      <c r="B89" s="25">
        <v>957.82</v>
      </c>
      <c r="C89" s="26">
        <v>940.9</v>
      </c>
      <c r="D89" s="26">
        <v>938.61</v>
      </c>
      <c r="E89" s="26">
        <v>925.76</v>
      </c>
      <c r="F89" s="26">
        <v>884.09</v>
      </c>
      <c r="G89" s="26">
        <v>877.63</v>
      </c>
      <c r="H89" s="26">
        <v>889.24</v>
      </c>
      <c r="I89" s="26">
        <v>951.43</v>
      </c>
      <c r="J89" s="26">
        <v>1010.89</v>
      </c>
      <c r="K89" s="26">
        <v>1084.67</v>
      </c>
      <c r="L89" s="26">
        <v>1235.26</v>
      </c>
      <c r="M89" s="26">
        <v>1261.07</v>
      </c>
      <c r="N89" s="26">
        <v>1251.73</v>
      </c>
      <c r="O89" s="26">
        <v>1261.82</v>
      </c>
      <c r="P89" s="26">
        <v>1307.02</v>
      </c>
      <c r="Q89" s="26">
        <v>1250.78</v>
      </c>
      <c r="R89" s="26">
        <v>1224.41</v>
      </c>
      <c r="S89" s="26">
        <v>1161.81</v>
      </c>
      <c r="T89" s="26">
        <v>1110.88</v>
      </c>
      <c r="U89" s="26">
        <v>1104.94</v>
      </c>
      <c r="V89" s="26">
        <v>1103.62</v>
      </c>
      <c r="W89" s="26">
        <v>1063.27</v>
      </c>
      <c r="X89" s="26">
        <v>1025.3</v>
      </c>
      <c r="Y89" s="27">
        <v>971.48</v>
      </c>
    </row>
    <row r="90" spans="1:25" ht="15.75">
      <c r="A90" s="24">
        <f t="shared" si="1"/>
        <v>43295</v>
      </c>
      <c r="B90" s="25">
        <v>959.59</v>
      </c>
      <c r="C90" s="26">
        <v>952.82</v>
      </c>
      <c r="D90" s="26">
        <v>944.57</v>
      </c>
      <c r="E90" s="26">
        <v>955</v>
      </c>
      <c r="F90" s="26">
        <v>947.53</v>
      </c>
      <c r="G90" s="26">
        <v>933.64</v>
      </c>
      <c r="H90" s="26">
        <v>925.47</v>
      </c>
      <c r="I90" s="26">
        <v>967.06</v>
      </c>
      <c r="J90" s="26">
        <v>975.61</v>
      </c>
      <c r="K90" s="26">
        <v>1028.82</v>
      </c>
      <c r="L90" s="26">
        <v>1131.08</v>
      </c>
      <c r="M90" s="26">
        <v>1091.29</v>
      </c>
      <c r="N90" s="26">
        <v>1052.12</v>
      </c>
      <c r="O90" s="26">
        <v>1091.83</v>
      </c>
      <c r="P90" s="26">
        <v>1086.01</v>
      </c>
      <c r="Q90" s="26">
        <v>1060.07</v>
      </c>
      <c r="R90" s="26">
        <v>1057.86</v>
      </c>
      <c r="S90" s="26">
        <v>1045.46</v>
      </c>
      <c r="T90" s="26">
        <v>1014.51</v>
      </c>
      <c r="U90" s="26">
        <v>1010.41</v>
      </c>
      <c r="V90" s="26">
        <v>995.61</v>
      </c>
      <c r="W90" s="26">
        <v>984.5</v>
      </c>
      <c r="X90" s="26">
        <v>990.69</v>
      </c>
      <c r="Y90" s="27">
        <v>969.78</v>
      </c>
    </row>
    <row r="91" spans="1:25" ht="15.75">
      <c r="A91" s="24">
        <f t="shared" si="1"/>
        <v>43296</v>
      </c>
      <c r="B91" s="25">
        <v>916.05</v>
      </c>
      <c r="C91" s="26">
        <v>924.76</v>
      </c>
      <c r="D91" s="26">
        <v>922.98</v>
      </c>
      <c r="E91" s="26">
        <v>907.85</v>
      </c>
      <c r="F91" s="26">
        <v>911.84</v>
      </c>
      <c r="G91" s="26">
        <v>911.45</v>
      </c>
      <c r="H91" s="26">
        <v>877.7</v>
      </c>
      <c r="I91" s="26">
        <v>904.22</v>
      </c>
      <c r="J91" s="26">
        <v>958.3</v>
      </c>
      <c r="K91" s="26">
        <v>1007.85</v>
      </c>
      <c r="L91" s="26">
        <v>1103.49</v>
      </c>
      <c r="M91" s="26">
        <v>1173.95</v>
      </c>
      <c r="N91" s="26">
        <v>1201.85</v>
      </c>
      <c r="O91" s="26">
        <v>1275.75</v>
      </c>
      <c r="P91" s="26">
        <v>1285.42</v>
      </c>
      <c r="Q91" s="26">
        <v>1188.35</v>
      </c>
      <c r="R91" s="26">
        <v>1224.21</v>
      </c>
      <c r="S91" s="26">
        <v>1058.38</v>
      </c>
      <c r="T91" s="26">
        <v>1005.75</v>
      </c>
      <c r="U91" s="26">
        <v>1005.62</v>
      </c>
      <c r="V91" s="26">
        <v>1205.87</v>
      </c>
      <c r="W91" s="26">
        <v>1072.65</v>
      </c>
      <c r="X91" s="26">
        <v>1079.27</v>
      </c>
      <c r="Y91" s="27">
        <v>993.64</v>
      </c>
    </row>
    <row r="92" spans="1:25" ht="15.75">
      <c r="A92" s="24">
        <f t="shared" si="1"/>
        <v>43297</v>
      </c>
      <c r="B92" s="25">
        <v>927.96</v>
      </c>
      <c r="C92" s="26">
        <v>921.49</v>
      </c>
      <c r="D92" s="26">
        <v>917.16</v>
      </c>
      <c r="E92" s="26">
        <v>907.32</v>
      </c>
      <c r="F92" s="26">
        <v>911.74</v>
      </c>
      <c r="G92" s="26">
        <v>888.45</v>
      </c>
      <c r="H92" s="26">
        <v>890.72</v>
      </c>
      <c r="I92" s="26">
        <v>974.32</v>
      </c>
      <c r="J92" s="26">
        <v>1039.04</v>
      </c>
      <c r="K92" s="26">
        <v>1135.92</v>
      </c>
      <c r="L92" s="26">
        <v>1333.52</v>
      </c>
      <c r="M92" s="26">
        <v>1342.52</v>
      </c>
      <c r="N92" s="26">
        <v>1318.83</v>
      </c>
      <c r="O92" s="26">
        <v>1357.77</v>
      </c>
      <c r="P92" s="26">
        <v>1358.99</v>
      </c>
      <c r="Q92" s="26">
        <v>1290.55</v>
      </c>
      <c r="R92" s="26">
        <v>1261.04</v>
      </c>
      <c r="S92" s="26">
        <v>1216.79</v>
      </c>
      <c r="T92" s="26">
        <v>1271.59</v>
      </c>
      <c r="U92" s="26">
        <v>1225.15</v>
      </c>
      <c r="V92" s="26">
        <v>1162.83</v>
      </c>
      <c r="W92" s="26">
        <v>1078.12</v>
      </c>
      <c r="X92" s="26">
        <v>1073.17</v>
      </c>
      <c r="Y92" s="27">
        <v>1042.38</v>
      </c>
    </row>
    <row r="93" spans="1:25" ht="15.75">
      <c r="A93" s="24">
        <f t="shared" si="1"/>
        <v>43298</v>
      </c>
      <c r="B93" s="25">
        <v>958.36</v>
      </c>
      <c r="C93" s="26">
        <v>892.24</v>
      </c>
      <c r="D93" s="26">
        <v>890.82</v>
      </c>
      <c r="E93" s="26">
        <v>886.18</v>
      </c>
      <c r="F93" s="26">
        <v>885.53</v>
      </c>
      <c r="G93" s="26">
        <v>881.82</v>
      </c>
      <c r="H93" s="26">
        <v>887.94</v>
      </c>
      <c r="I93" s="26">
        <v>963.92</v>
      </c>
      <c r="J93" s="26">
        <v>1028.52</v>
      </c>
      <c r="K93" s="26">
        <v>1152.26</v>
      </c>
      <c r="L93" s="26">
        <v>1270.54</v>
      </c>
      <c r="M93" s="26">
        <v>1335.98</v>
      </c>
      <c r="N93" s="26">
        <v>1336.7</v>
      </c>
      <c r="O93" s="26">
        <v>1364.52</v>
      </c>
      <c r="P93" s="26">
        <v>1309.89</v>
      </c>
      <c r="Q93" s="26">
        <v>1290.99</v>
      </c>
      <c r="R93" s="26">
        <v>1276.67</v>
      </c>
      <c r="S93" s="26">
        <v>1284.18</v>
      </c>
      <c r="T93" s="26">
        <v>1384.39</v>
      </c>
      <c r="U93" s="26">
        <v>1362.77</v>
      </c>
      <c r="V93" s="26">
        <v>1354.89</v>
      </c>
      <c r="W93" s="26">
        <v>1279.33</v>
      </c>
      <c r="X93" s="26">
        <v>1270.12</v>
      </c>
      <c r="Y93" s="27">
        <v>1144.01</v>
      </c>
    </row>
    <row r="94" spans="1:25" ht="15.75">
      <c r="A94" s="24">
        <f t="shared" si="1"/>
        <v>43299</v>
      </c>
      <c r="B94" s="25">
        <v>1007.27</v>
      </c>
      <c r="C94" s="26">
        <v>981.59</v>
      </c>
      <c r="D94" s="26">
        <v>946.64</v>
      </c>
      <c r="E94" s="26">
        <v>899.3</v>
      </c>
      <c r="F94" s="26">
        <v>859.77</v>
      </c>
      <c r="G94" s="26">
        <v>851.64</v>
      </c>
      <c r="H94" s="26">
        <v>851.72</v>
      </c>
      <c r="I94" s="26">
        <v>926.88</v>
      </c>
      <c r="J94" s="26">
        <v>1023.04</v>
      </c>
      <c r="K94" s="26">
        <v>1092.4</v>
      </c>
      <c r="L94" s="26">
        <v>1193.06</v>
      </c>
      <c r="M94" s="26">
        <v>1228.09</v>
      </c>
      <c r="N94" s="26">
        <v>1234.12</v>
      </c>
      <c r="O94" s="26">
        <v>1247.24</v>
      </c>
      <c r="P94" s="26">
        <v>1242.27</v>
      </c>
      <c r="Q94" s="26">
        <v>1214.13</v>
      </c>
      <c r="R94" s="26">
        <v>1183.41</v>
      </c>
      <c r="S94" s="26">
        <v>1182.92</v>
      </c>
      <c r="T94" s="26">
        <v>1156.65</v>
      </c>
      <c r="U94" s="26">
        <v>1109.03</v>
      </c>
      <c r="V94" s="26">
        <v>1096.5</v>
      </c>
      <c r="W94" s="26">
        <v>1046.87</v>
      </c>
      <c r="X94" s="26">
        <v>1071.68</v>
      </c>
      <c r="Y94" s="27">
        <v>1054.87</v>
      </c>
    </row>
    <row r="95" spans="1:25" ht="15.75">
      <c r="A95" s="24">
        <f t="shared" si="1"/>
        <v>43300</v>
      </c>
      <c r="B95" s="25">
        <v>941.28</v>
      </c>
      <c r="C95" s="26">
        <v>929.59</v>
      </c>
      <c r="D95" s="26">
        <v>881.49</v>
      </c>
      <c r="E95" s="26">
        <v>873.16</v>
      </c>
      <c r="F95" s="26">
        <v>852.24</v>
      </c>
      <c r="G95" s="26">
        <v>850.63</v>
      </c>
      <c r="H95" s="26">
        <v>853.99</v>
      </c>
      <c r="I95" s="26">
        <v>932.49</v>
      </c>
      <c r="J95" s="26">
        <v>1043.2</v>
      </c>
      <c r="K95" s="26">
        <v>1215.53</v>
      </c>
      <c r="L95" s="26">
        <v>1265.65</v>
      </c>
      <c r="M95" s="26">
        <v>1306.99</v>
      </c>
      <c r="N95" s="26">
        <v>1311.73</v>
      </c>
      <c r="O95" s="26">
        <v>1317.05</v>
      </c>
      <c r="P95" s="26">
        <v>1315.28</v>
      </c>
      <c r="Q95" s="26">
        <v>1311.38</v>
      </c>
      <c r="R95" s="26">
        <v>1303.41</v>
      </c>
      <c r="S95" s="26">
        <v>1257.02</v>
      </c>
      <c r="T95" s="26">
        <v>1241.36</v>
      </c>
      <c r="U95" s="26">
        <v>1224.18</v>
      </c>
      <c r="V95" s="26">
        <v>1172.41</v>
      </c>
      <c r="W95" s="26">
        <v>1114.55</v>
      </c>
      <c r="X95" s="26">
        <v>1159.01</v>
      </c>
      <c r="Y95" s="27">
        <v>1055.29</v>
      </c>
    </row>
    <row r="96" spans="1:25" ht="15.75">
      <c r="A96" s="24">
        <f t="shared" si="1"/>
        <v>43301</v>
      </c>
      <c r="B96" s="25">
        <v>926.03</v>
      </c>
      <c r="C96" s="26">
        <v>892.92</v>
      </c>
      <c r="D96" s="26">
        <v>867.98</v>
      </c>
      <c r="E96" s="26">
        <v>869.06</v>
      </c>
      <c r="F96" s="26">
        <v>858.7</v>
      </c>
      <c r="G96" s="26">
        <v>851.2</v>
      </c>
      <c r="H96" s="26">
        <v>859.1</v>
      </c>
      <c r="I96" s="26">
        <v>897.61</v>
      </c>
      <c r="J96" s="26">
        <v>943.32</v>
      </c>
      <c r="K96" s="26">
        <v>1026.85</v>
      </c>
      <c r="L96" s="26">
        <v>1075.9</v>
      </c>
      <c r="M96" s="26">
        <v>1092.02</v>
      </c>
      <c r="N96" s="26">
        <v>1106.02</v>
      </c>
      <c r="O96" s="26">
        <v>1110.82</v>
      </c>
      <c r="P96" s="26">
        <v>1088.51</v>
      </c>
      <c r="Q96" s="26">
        <v>1069.58</v>
      </c>
      <c r="R96" s="26">
        <v>1058.88</v>
      </c>
      <c r="S96" s="26">
        <v>1062.51</v>
      </c>
      <c r="T96" s="26">
        <v>1057</v>
      </c>
      <c r="U96" s="26">
        <v>1020.93</v>
      </c>
      <c r="V96" s="26">
        <v>976.12</v>
      </c>
      <c r="W96" s="26">
        <v>975.73</v>
      </c>
      <c r="X96" s="26">
        <v>975.86</v>
      </c>
      <c r="Y96" s="27">
        <v>959.53</v>
      </c>
    </row>
    <row r="97" spans="1:25" ht="15.75">
      <c r="A97" s="24">
        <f t="shared" si="1"/>
        <v>43302</v>
      </c>
      <c r="B97" s="25">
        <v>888.28</v>
      </c>
      <c r="C97" s="26">
        <v>867.64</v>
      </c>
      <c r="D97" s="26">
        <v>886.81</v>
      </c>
      <c r="E97" s="26">
        <v>866.99</v>
      </c>
      <c r="F97" s="26">
        <v>868.57</v>
      </c>
      <c r="G97" s="26">
        <v>872.23</v>
      </c>
      <c r="H97" s="26">
        <v>881.84</v>
      </c>
      <c r="I97" s="26">
        <v>912.32</v>
      </c>
      <c r="J97" s="26">
        <v>935.51</v>
      </c>
      <c r="K97" s="26">
        <v>943.14</v>
      </c>
      <c r="L97" s="26">
        <v>983.54</v>
      </c>
      <c r="M97" s="26">
        <v>965.32</v>
      </c>
      <c r="N97" s="26">
        <v>960.47</v>
      </c>
      <c r="O97" s="26">
        <v>1037.03</v>
      </c>
      <c r="P97" s="26">
        <v>975.63</v>
      </c>
      <c r="Q97" s="26">
        <v>950.15</v>
      </c>
      <c r="R97" s="26">
        <v>950.63</v>
      </c>
      <c r="S97" s="26">
        <v>952.46</v>
      </c>
      <c r="T97" s="26">
        <v>945.95</v>
      </c>
      <c r="U97" s="26">
        <v>950.54</v>
      </c>
      <c r="V97" s="26">
        <v>947.04</v>
      </c>
      <c r="W97" s="26">
        <v>940.82</v>
      </c>
      <c r="X97" s="26">
        <v>937.86</v>
      </c>
      <c r="Y97" s="27">
        <v>920.2</v>
      </c>
    </row>
    <row r="98" spans="1:25" ht="15.75">
      <c r="A98" s="24">
        <f t="shared" si="1"/>
        <v>43303</v>
      </c>
      <c r="B98" s="25">
        <v>881.04</v>
      </c>
      <c r="C98" s="26">
        <v>871.82</v>
      </c>
      <c r="D98" s="26">
        <v>918.04</v>
      </c>
      <c r="E98" s="26">
        <v>919.71</v>
      </c>
      <c r="F98" s="26">
        <v>913.33</v>
      </c>
      <c r="G98" s="26">
        <v>896.65</v>
      </c>
      <c r="H98" s="26">
        <v>892.25</v>
      </c>
      <c r="I98" s="26">
        <v>913.1</v>
      </c>
      <c r="J98" s="26">
        <v>944.41</v>
      </c>
      <c r="K98" s="26">
        <v>957.53</v>
      </c>
      <c r="L98" s="26">
        <v>1015.86</v>
      </c>
      <c r="M98" s="26">
        <v>1061.52</v>
      </c>
      <c r="N98" s="26">
        <v>1049.27</v>
      </c>
      <c r="O98" s="26">
        <v>1078.11</v>
      </c>
      <c r="P98" s="26">
        <v>1065.97</v>
      </c>
      <c r="Q98" s="26">
        <v>1057.58</v>
      </c>
      <c r="R98" s="26">
        <v>1070.54</v>
      </c>
      <c r="S98" s="26">
        <v>1086</v>
      </c>
      <c r="T98" s="26">
        <v>1070.83</v>
      </c>
      <c r="U98" s="26">
        <v>1108.77</v>
      </c>
      <c r="V98" s="26">
        <v>1181.84</v>
      </c>
      <c r="W98" s="26">
        <v>1010.43</v>
      </c>
      <c r="X98" s="26">
        <v>990.51</v>
      </c>
      <c r="Y98" s="27">
        <v>952.3</v>
      </c>
    </row>
    <row r="99" spans="1:25" ht="15.75">
      <c r="A99" s="24">
        <f t="shared" si="1"/>
        <v>43304</v>
      </c>
      <c r="B99" s="25">
        <v>905.94</v>
      </c>
      <c r="C99" s="26">
        <v>904.68</v>
      </c>
      <c r="D99" s="26">
        <v>918.12</v>
      </c>
      <c r="E99" s="26">
        <v>915.45</v>
      </c>
      <c r="F99" s="26">
        <v>913.12</v>
      </c>
      <c r="G99" s="26">
        <v>899.65</v>
      </c>
      <c r="H99" s="26">
        <v>911.69</v>
      </c>
      <c r="I99" s="26">
        <v>960.04</v>
      </c>
      <c r="J99" s="26">
        <v>1027.23</v>
      </c>
      <c r="K99" s="26">
        <v>1109.32</v>
      </c>
      <c r="L99" s="26">
        <v>1137.68</v>
      </c>
      <c r="M99" s="26">
        <v>1101.98</v>
      </c>
      <c r="N99" s="26">
        <v>1099.35</v>
      </c>
      <c r="O99" s="26">
        <v>1103.59</v>
      </c>
      <c r="P99" s="26">
        <v>1100.95</v>
      </c>
      <c r="Q99" s="26">
        <v>1195.6</v>
      </c>
      <c r="R99" s="26">
        <v>1113.74</v>
      </c>
      <c r="S99" s="26">
        <v>1100.78</v>
      </c>
      <c r="T99" s="26">
        <v>1098.19</v>
      </c>
      <c r="U99" s="26">
        <v>1094.73</v>
      </c>
      <c r="V99" s="26">
        <v>1089.11</v>
      </c>
      <c r="W99" s="26">
        <v>1082.56</v>
      </c>
      <c r="X99" s="26">
        <v>1077.62</v>
      </c>
      <c r="Y99" s="27">
        <v>1048.44</v>
      </c>
    </row>
    <row r="100" spans="1:25" ht="15.75">
      <c r="A100" s="24">
        <f t="shared" si="1"/>
        <v>43305</v>
      </c>
      <c r="B100" s="25">
        <v>937.04</v>
      </c>
      <c r="C100" s="26">
        <v>898.55</v>
      </c>
      <c r="D100" s="26">
        <v>842.95</v>
      </c>
      <c r="E100" s="26">
        <v>843.86</v>
      </c>
      <c r="F100" s="26">
        <v>829.59</v>
      </c>
      <c r="G100" s="26">
        <v>849.99</v>
      </c>
      <c r="H100" s="26">
        <v>857.85</v>
      </c>
      <c r="I100" s="26">
        <v>918.32</v>
      </c>
      <c r="J100" s="26">
        <v>993.35</v>
      </c>
      <c r="K100" s="26">
        <v>1017.32</v>
      </c>
      <c r="L100" s="26">
        <v>1018.43</v>
      </c>
      <c r="M100" s="26">
        <v>1012.86</v>
      </c>
      <c r="N100" s="26">
        <v>1000.36</v>
      </c>
      <c r="O100" s="26">
        <v>1010.52</v>
      </c>
      <c r="P100" s="26">
        <v>1013.68</v>
      </c>
      <c r="Q100" s="26">
        <v>1006.11</v>
      </c>
      <c r="R100" s="26">
        <v>1003.15</v>
      </c>
      <c r="S100" s="26">
        <v>1012.11</v>
      </c>
      <c r="T100" s="26">
        <v>1026.1</v>
      </c>
      <c r="U100" s="26">
        <v>1032.27</v>
      </c>
      <c r="V100" s="26">
        <v>1024.42</v>
      </c>
      <c r="W100" s="26">
        <v>1015.25</v>
      </c>
      <c r="X100" s="26">
        <v>994.26</v>
      </c>
      <c r="Y100" s="27">
        <v>985.3</v>
      </c>
    </row>
    <row r="101" spans="1:25" ht="15.75">
      <c r="A101" s="24">
        <f t="shared" si="1"/>
        <v>43306</v>
      </c>
      <c r="B101" s="25">
        <v>885.64</v>
      </c>
      <c r="C101" s="26">
        <v>874.77</v>
      </c>
      <c r="D101" s="26">
        <v>855.19</v>
      </c>
      <c r="E101" s="26">
        <v>858.85</v>
      </c>
      <c r="F101" s="26">
        <v>854.21</v>
      </c>
      <c r="G101" s="26">
        <v>842.63</v>
      </c>
      <c r="H101" s="26">
        <v>840.41</v>
      </c>
      <c r="I101" s="26">
        <v>921.15</v>
      </c>
      <c r="J101" s="26">
        <v>1072.5</v>
      </c>
      <c r="K101" s="26">
        <v>1135.18</v>
      </c>
      <c r="L101" s="26">
        <v>1179.17</v>
      </c>
      <c r="M101" s="26">
        <v>1162.6</v>
      </c>
      <c r="N101" s="26">
        <v>1171.44</v>
      </c>
      <c r="O101" s="26">
        <v>1189.14</v>
      </c>
      <c r="P101" s="26">
        <v>1181.16</v>
      </c>
      <c r="Q101" s="26">
        <v>1138.22</v>
      </c>
      <c r="R101" s="26">
        <v>1131.7</v>
      </c>
      <c r="S101" s="26">
        <v>1122.41</v>
      </c>
      <c r="T101" s="26">
        <v>1118.14</v>
      </c>
      <c r="U101" s="26">
        <v>1117.12</v>
      </c>
      <c r="V101" s="26">
        <v>1118.82</v>
      </c>
      <c r="W101" s="26">
        <v>1119.9</v>
      </c>
      <c r="X101" s="26">
        <v>1114.52</v>
      </c>
      <c r="Y101" s="27">
        <v>1032.77</v>
      </c>
    </row>
    <row r="102" spans="1:25" ht="15.75">
      <c r="A102" s="24">
        <f t="shared" si="1"/>
        <v>43307</v>
      </c>
      <c r="B102" s="25">
        <v>888.8</v>
      </c>
      <c r="C102" s="26">
        <v>860.62</v>
      </c>
      <c r="D102" s="26">
        <v>883.83</v>
      </c>
      <c r="E102" s="26">
        <v>866.85</v>
      </c>
      <c r="F102" s="26">
        <v>856.97</v>
      </c>
      <c r="G102" s="26">
        <v>850.13</v>
      </c>
      <c r="H102" s="26">
        <v>854.04</v>
      </c>
      <c r="I102" s="26">
        <v>919.89</v>
      </c>
      <c r="J102" s="26">
        <v>1063.84</v>
      </c>
      <c r="K102" s="26">
        <v>1071.55</v>
      </c>
      <c r="L102" s="26">
        <v>1069.43</v>
      </c>
      <c r="M102" s="26">
        <v>1057.92</v>
      </c>
      <c r="N102" s="26">
        <v>1057.45</v>
      </c>
      <c r="O102" s="26">
        <v>1065.67</v>
      </c>
      <c r="P102" s="26">
        <v>1062.44</v>
      </c>
      <c r="Q102" s="26">
        <v>1056.35</v>
      </c>
      <c r="R102" s="26">
        <v>1053.14</v>
      </c>
      <c r="S102" s="26">
        <v>1043.28</v>
      </c>
      <c r="T102" s="26">
        <v>1041.75</v>
      </c>
      <c r="U102" s="26">
        <v>1052.36</v>
      </c>
      <c r="V102" s="26">
        <v>1044.3</v>
      </c>
      <c r="W102" s="26">
        <v>1040.72</v>
      </c>
      <c r="X102" s="26">
        <v>1027.97</v>
      </c>
      <c r="Y102" s="27">
        <v>1006.34</v>
      </c>
    </row>
    <row r="103" spans="1:25" ht="15.75">
      <c r="A103" s="24">
        <f t="shared" si="1"/>
        <v>43308</v>
      </c>
      <c r="B103" s="25">
        <v>908.77</v>
      </c>
      <c r="C103" s="26">
        <v>876.97</v>
      </c>
      <c r="D103" s="26">
        <v>864.6</v>
      </c>
      <c r="E103" s="26">
        <v>863.82</v>
      </c>
      <c r="F103" s="26">
        <v>849.51</v>
      </c>
      <c r="G103" s="26">
        <v>842.06</v>
      </c>
      <c r="H103" s="26">
        <v>845.28</v>
      </c>
      <c r="I103" s="26">
        <v>887.45</v>
      </c>
      <c r="J103" s="26">
        <v>991.83</v>
      </c>
      <c r="K103" s="26">
        <v>1057.28</v>
      </c>
      <c r="L103" s="26">
        <v>1037.08</v>
      </c>
      <c r="M103" s="26">
        <v>1039.19</v>
      </c>
      <c r="N103" s="26">
        <v>1044.66</v>
      </c>
      <c r="O103" s="26">
        <v>1050.52</v>
      </c>
      <c r="P103" s="26">
        <v>1046.63</v>
      </c>
      <c r="Q103" s="26">
        <v>1038.63</v>
      </c>
      <c r="R103" s="26">
        <v>1032.03</v>
      </c>
      <c r="S103" s="26">
        <v>1014.72</v>
      </c>
      <c r="T103" s="26">
        <v>1011.59</v>
      </c>
      <c r="U103" s="26">
        <v>998.69</v>
      </c>
      <c r="V103" s="26">
        <v>1016.49</v>
      </c>
      <c r="W103" s="26">
        <v>1020.61</v>
      </c>
      <c r="X103" s="26">
        <v>989.88</v>
      </c>
      <c r="Y103" s="27">
        <v>966.29</v>
      </c>
    </row>
    <row r="104" spans="1:25" ht="15.75">
      <c r="A104" s="24">
        <f t="shared" si="1"/>
        <v>43309</v>
      </c>
      <c r="B104" s="25">
        <v>904.43</v>
      </c>
      <c r="C104" s="26">
        <v>865.73</v>
      </c>
      <c r="D104" s="26">
        <v>985.25</v>
      </c>
      <c r="E104" s="26">
        <v>935.51</v>
      </c>
      <c r="F104" s="26">
        <v>920.88</v>
      </c>
      <c r="G104" s="26">
        <v>886.84</v>
      </c>
      <c r="H104" s="26">
        <v>894.34</v>
      </c>
      <c r="I104" s="26">
        <v>961.8</v>
      </c>
      <c r="J104" s="26">
        <v>1035.46</v>
      </c>
      <c r="K104" s="26">
        <v>1260.74</v>
      </c>
      <c r="L104" s="26">
        <v>1279.65</v>
      </c>
      <c r="M104" s="26">
        <v>1294.24</v>
      </c>
      <c r="N104" s="26">
        <v>1273.17</v>
      </c>
      <c r="O104" s="26">
        <v>1259.77</v>
      </c>
      <c r="P104" s="26">
        <v>1251.87</v>
      </c>
      <c r="Q104" s="26">
        <v>1250.32</v>
      </c>
      <c r="R104" s="26">
        <v>1247.98</v>
      </c>
      <c r="S104" s="26">
        <v>1240.46</v>
      </c>
      <c r="T104" s="26">
        <v>1243</v>
      </c>
      <c r="U104" s="26">
        <v>1216.31</v>
      </c>
      <c r="V104" s="26">
        <v>1181.52</v>
      </c>
      <c r="W104" s="26">
        <v>1256.08</v>
      </c>
      <c r="X104" s="26">
        <v>1122.41</v>
      </c>
      <c r="Y104" s="27">
        <v>1054.94</v>
      </c>
    </row>
    <row r="105" spans="1:25" ht="15.75">
      <c r="A105" s="24">
        <f t="shared" si="1"/>
        <v>43310</v>
      </c>
      <c r="B105" s="25">
        <v>965.76</v>
      </c>
      <c r="C105" s="26">
        <v>926.23</v>
      </c>
      <c r="D105" s="26">
        <v>940.85</v>
      </c>
      <c r="E105" s="26">
        <v>903.08</v>
      </c>
      <c r="F105" s="26">
        <v>902.68</v>
      </c>
      <c r="G105" s="26">
        <v>874.11</v>
      </c>
      <c r="H105" s="26">
        <v>873.53</v>
      </c>
      <c r="I105" s="26">
        <v>894.84</v>
      </c>
      <c r="J105" s="26">
        <v>962.69</v>
      </c>
      <c r="K105" s="26">
        <v>1008.86</v>
      </c>
      <c r="L105" s="26">
        <v>1128.9</v>
      </c>
      <c r="M105" s="26">
        <v>1177.07</v>
      </c>
      <c r="N105" s="26">
        <v>1163.52</v>
      </c>
      <c r="O105" s="26">
        <v>1179.91</v>
      </c>
      <c r="P105" s="26">
        <v>1169.37</v>
      </c>
      <c r="Q105" s="26">
        <v>1171.97</v>
      </c>
      <c r="R105" s="26">
        <v>1186.94</v>
      </c>
      <c r="S105" s="26">
        <v>1214.93</v>
      </c>
      <c r="T105" s="26">
        <v>1212.99</v>
      </c>
      <c r="U105" s="26">
        <v>1195.95</v>
      </c>
      <c r="V105" s="26">
        <v>1211.56</v>
      </c>
      <c r="W105" s="26">
        <v>1184.16</v>
      </c>
      <c r="X105" s="26">
        <v>1151.78</v>
      </c>
      <c r="Y105" s="27">
        <v>1076.35</v>
      </c>
    </row>
    <row r="106" spans="1:25" ht="15.75">
      <c r="A106" s="24">
        <f t="shared" si="1"/>
        <v>43311</v>
      </c>
      <c r="B106" s="25">
        <v>969.96</v>
      </c>
      <c r="C106" s="26">
        <v>934.38</v>
      </c>
      <c r="D106" s="26">
        <v>911.21</v>
      </c>
      <c r="E106" s="26">
        <v>869.71</v>
      </c>
      <c r="F106" s="26">
        <v>846.46</v>
      </c>
      <c r="G106" s="26">
        <v>874.39</v>
      </c>
      <c r="H106" s="26">
        <v>877.88</v>
      </c>
      <c r="I106" s="26">
        <v>914.07</v>
      </c>
      <c r="J106" s="26">
        <v>1015.59</v>
      </c>
      <c r="K106" s="26">
        <v>1141.5</v>
      </c>
      <c r="L106" s="26">
        <v>1142.22</v>
      </c>
      <c r="M106" s="26">
        <v>1124.93</v>
      </c>
      <c r="N106" s="26">
        <v>1126.5</v>
      </c>
      <c r="O106" s="26">
        <v>1135.1</v>
      </c>
      <c r="P106" s="26">
        <v>1128.94</v>
      </c>
      <c r="Q106" s="26">
        <v>1126.38</v>
      </c>
      <c r="R106" s="26">
        <v>1129.59</v>
      </c>
      <c r="S106" s="26">
        <v>1130.17</v>
      </c>
      <c r="T106" s="26">
        <v>1127.58</v>
      </c>
      <c r="U106" s="26">
        <v>1121.37</v>
      </c>
      <c r="V106" s="26">
        <v>1118.98</v>
      </c>
      <c r="W106" s="26">
        <v>1081.41</v>
      </c>
      <c r="X106" s="26">
        <v>1040.94</v>
      </c>
      <c r="Y106" s="27">
        <v>990.9</v>
      </c>
    </row>
    <row r="107" spans="1:25" ht="16.5" thickBot="1">
      <c r="A107" s="28">
        <f t="shared" si="1"/>
        <v>43312</v>
      </c>
      <c r="B107" s="29">
        <v>907.2</v>
      </c>
      <c r="C107" s="30">
        <v>879.06</v>
      </c>
      <c r="D107" s="30">
        <v>820.37</v>
      </c>
      <c r="E107" s="30">
        <v>849.35</v>
      </c>
      <c r="F107" s="30">
        <v>830.43</v>
      </c>
      <c r="G107" s="30">
        <v>800.98</v>
      </c>
      <c r="H107" s="30">
        <v>802.42</v>
      </c>
      <c r="I107" s="30">
        <v>850.95</v>
      </c>
      <c r="J107" s="30">
        <v>918.27</v>
      </c>
      <c r="K107" s="30">
        <v>1052.89</v>
      </c>
      <c r="L107" s="30">
        <v>1045.06</v>
      </c>
      <c r="M107" s="30">
        <v>1052.13</v>
      </c>
      <c r="N107" s="30">
        <v>1067.69</v>
      </c>
      <c r="O107" s="30">
        <v>1069.32</v>
      </c>
      <c r="P107" s="30">
        <v>1071.31</v>
      </c>
      <c r="Q107" s="30">
        <v>1056.74</v>
      </c>
      <c r="R107" s="30">
        <v>1057.17</v>
      </c>
      <c r="S107" s="30">
        <v>1053.74</v>
      </c>
      <c r="T107" s="30">
        <v>1051.47</v>
      </c>
      <c r="U107" s="30">
        <v>1043.3</v>
      </c>
      <c r="V107" s="30">
        <v>1030.99</v>
      </c>
      <c r="W107" s="30">
        <v>1021.48</v>
      </c>
      <c r="X107" s="30">
        <v>1004.93</v>
      </c>
      <c r="Y107" s="31">
        <v>986.55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>
        <f aca="true" t="shared" si="2" ref="A111:A141">A77</f>
        <v>43282</v>
      </c>
      <c r="B111" s="20">
        <v>967.65</v>
      </c>
      <c r="C111" s="21">
        <v>964.13</v>
      </c>
      <c r="D111" s="21">
        <v>952.76</v>
      </c>
      <c r="E111" s="21">
        <v>899.98</v>
      </c>
      <c r="F111" s="21">
        <v>869.69</v>
      </c>
      <c r="G111" s="21">
        <v>869.46</v>
      </c>
      <c r="H111" s="21">
        <v>870.99</v>
      </c>
      <c r="I111" s="21">
        <v>875.39</v>
      </c>
      <c r="J111" s="21">
        <v>897.68</v>
      </c>
      <c r="K111" s="21">
        <v>958.93</v>
      </c>
      <c r="L111" s="21">
        <v>974.75</v>
      </c>
      <c r="M111" s="21">
        <v>1175.08</v>
      </c>
      <c r="N111" s="21">
        <v>1213.19</v>
      </c>
      <c r="O111" s="21">
        <v>1214.48</v>
      </c>
      <c r="P111" s="21">
        <v>1220.55</v>
      </c>
      <c r="Q111" s="21">
        <v>1202.28</v>
      </c>
      <c r="R111" s="21">
        <v>1155.89</v>
      </c>
      <c r="S111" s="21">
        <v>1181.59</v>
      </c>
      <c r="T111" s="21">
        <v>1185.38</v>
      </c>
      <c r="U111" s="21">
        <v>1157.94</v>
      </c>
      <c r="V111" s="21">
        <v>1141.91</v>
      </c>
      <c r="W111" s="21">
        <v>1093.92</v>
      </c>
      <c r="X111" s="21">
        <v>1110.88</v>
      </c>
      <c r="Y111" s="22">
        <v>1133.74</v>
      </c>
      <c r="Z111" s="23"/>
    </row>
    <row r="112" spans="1:25" ht="15.75">
      <c r="A112" s="24">
        <f t="shared" si="2"/>
        <v>43283</v>
      </c>
      <c r="B112" s="25">
        <v>1002.29</v>
      </c>
      <c r="C112" s="26">
        <v>978.18</v>
      </c>
      <c r="D112" s="26">
        <v>854.63</v>
      </c>
      <c r="E112" s="26">
        <v>803.34</v>
      </c>
      <c r="F112" s="26">
        <v>784.76</v>
      </c>
      <c r="G112" s="26">
        <v>775.25</v>
      </c>
      <c r="H112" s="26">
        <v>781.23</v>
      </c>
      <c r="I112" s="26">
        <v>833.47</v>
      </c>
      <c r="J112" s="26">
        <v>958.22</v>
      </c>
      <c r="K112" s="26">
        <v>1130.99</v>
      </c>
      <c r="L112" s="26">
        <v>1236.25</v>
      </c>
      <c r="M112" s="26">
        <v>1063.7</v>
      </c>
      <c r="N112" s="26">
        <v>1050.18</v>
      </c>
      <c r="O112" s="26">
        <v>1060.29</v>
      </c>
      <c r="P112" s="26">
        <v>1057.04</v>
      </c>
      <c r="Q112" s="26">
        <v>1050.04</v>
      </c>
      <c r="R112" s="26">
        <v>1063.42</v>
      </c>
      <c r="S112" s="26">
        <v>1065.35</v>
      </c>
      <c r="T112" s="26">
        <v>1044.59</v>
      </c>
      <c r="U112" s="26">
        <v>1055.78</v>
      </c>
      <c r="V112" s="26">
        <v>1042.74</v>
      </c>
      <c r="W112" s="26">
        <v>992.46</v>
      </c>
      <c r="X112" s="26">
        <v>982.67</v>
      </c>
      <c r="Y112" s="27">
        <v>973.33</v>
      </c>
    </row>
    <row r="113" spans="1:25" ht="15.75">
      <c r="A113" s="24">
        <f t="shared" si="2"/>
        <v>43284</v>
      </c>
      <c r="B113" s="25">
        <v>919.46</v>
      </c>
      <c r="C113" s="26">
        <v>896.04</v>
      </c>
      <c r="D113" s="26">
        <v>885.87</v>
      </c>
      <c r="E113" s="26">
        <v>858.48</v>
      </c>
      <c r="F113" s="26">
        <v>836.6</v>
      </c>
      <c r="G113" s="26">
        <v>809.39</v>
      </c>
      <c r="H113" s="26">
        <v>856.95</v>
      </c>
      <c r="I113" s="26">
        <v>904.27</v>
      </c>
      <c r="J113" s="26">
        <v>954.94</v>
      </c>
      <c r="K113" s="26">
        <v>1104.56</v>
      </c>
      <c r="L113" s="26">
        <v>1253.65</v>
      </c>
      <c r="M113" s="26">
        <v>1303.86</v>
      </c>
      <c r="N113" s="26">
        <v>1255.07</v>
      </c>
      <c r="O113" s="26">
        <v>1258.57</v>
      </c>
      <c r="P113" s="26">
        <v>1251.55</v>
      </c>
      <c r="Q113" s="26">
        <v>1057.59</v>
      </c>
      <c r="R113" s="26">
        <v>1050.68</v>
      </c>
      <c r="S113" s="26">
        <v>1047.28</v>
      </c>
      <c r="T113" s="26">
        <v>1078.36</v>
      </c>
      <c r="U113" s="26">
        <v>1071.83</v>
      </c>
      <c r="V113" s="26">
        <v>1064.39</v>
      </c>
      <c r="W113" s="26">
        <v>1051.29</v>
      </c>
      <c r="X113" s="26">
        <v>1044.53</v>
      </c>
      <c r="Y113" s="27">
        <v>1024.01</v>
      </c>
    </row>
    <row r="114" spans="1:25" ht="15.75">
      <c r="A114" s="24">
        <f t="shared" si="2"/>
        <v>43285</v>
      </c>
      <c r="B114" s="25">
        <v>990.25</v>
      </c>
      <c r="C114" s="26">
        <v>944.42</v>
      </c>
      <c r="D114" s="26">
        <v>870.8</v>
      </c>
      <c r="E114" s="26">
        <v>807.07</v>
      </c>
      <c r="F114" s="26">
        <v>725.55</v>
      </c>
      <c r="G114" s="26">
        <v>736.38</v>
      </c>
      <c r="H114" s="26">
        <v>767.74</v>
      </c>
      <c r="I114" s="26">
        <v>854.81</v>
      </c>
      <c r="J114" s="26">
        <v>935.69</v>
      </c>
      <c r="K114" s="26">
        <v>1034.95</v>
      </c>
      <c r="L114" s="26">
        <v>1073.66</v>
      </c>
      <c r="M114" s="26">
        <v>1071.89</v>
      </c>
      <c r="N114" s="26">
        <v>1082.85</v>
      </c>
      <c r="O114" s="26">
        <v>1087.74</v>
      </c>
      <c r="P114" s="26">
        <v>1077.05</v>
      </c>
      <c r="Q114" s="26">
        <v>1053.93</v>
      </c>
      <c r="R114" s="26">
        <v>1038.7</v>
      </c>
      <c r="S114" s="26">
        <v>1051.11</v>
      </c>
      <c r="T114" s="26">
        <v>1042.93</v>
      </c>
      <c r="U114" s="26">
        <v>1035.61</v>
      </c>
      <c r="V114" s="26">
        <v>1054.35</v>
      </c>
      <c r="W114" s="26">
        <v>1055.67</v>
      </c>
      <c r="X114" s="26">
        <v>1051.88</v>
      </c>
      <c r="Y114" s="27">
        <v>1023.36</v>
      </c>
    </row>
    <row r="115" spans="1:25" ht="15.75">
      <c r="A115" s="24">
        <f t="shared" si="2"/>
        <v>43286</v>
      </c>
      <c r="B115" s="25">
        <v>976.72</v>
      </c>
      <c r="C115" s="26">
        <v>954.78</v>
      </c>
      <c r="D115" s="26">
        <v>906.71</v>
      </c>
      <c r="E115" s="26">
        <v>867.37</v>
      </c>
      <c r="F115" s="26">
        <v>811.25</v>
      </c>
      <c r="G115" s="26">
        <v>812.47</v>
      </c>
      <c r="H115" s="26">
        <v>854.88</v>
      </c>
      <c r="I115" s="26">
        <v>878.35</v>
      </c>
      <c r="J115" s="26">
        <v>976.39</v>
      </c>
      <c r="K115" s="26">
        <v>1056.18</v>
      </c>
      <c r="L115" s="26">
        <v>1220.5</v>
      </c>
      <c r="M115" s="26">
        <v>1230.03</v>
      </c>
      <c r="N115" s="26">
        <v>1198.18</v>
      </c>
      <c r="O115" s="26">
        <v>1201.67</v>
      </c>
      <c r="P115" s="26">
        <v>1091.4</v>
      </c>
      <c r="Q115" s="26">
        <v>1078.04</v>
      </c>
      <c r="R115" s="26">
        <v>1052.07</v>
      </c>
      <c r="S115" s="26">
        <v>1052.44</v>
      </c>
      <c r="T115" s="26">
        <v>1046.77</v>
      </c>
      <c r="U115" s="26">
        <v>1042.21</v>
      </c>
      <c r="V115" s="26">
        <v>1092.22</v>
      </c>
      <c r="W115" s="26">
        <v>1111.55</v>
      </c>
      <c r="X115" s="26">
        <v>1060.96</v>
      </c>
      <c r="Y115" s="27">
        <v>996.48</v>
      </c>
    </row>
    <row r="116" spans="1:25" ht="15.75">
      <c r="A116" s="24">
        <f t="shared" si="2"/>
        <v>43287</v>
      </c>
      <c r="B116" s="25">
        <v>959.87</v>
      </c>
      <c r="C116" s="26">
        <v>939.25</v>
      </c>
      <c r="D116" s="26">
        <v>873.59</v>
      </c>
      <c r="E116" s="26">
        <v>838.1</v>
      </c>
      <c r="F116" s="26">
        <v>809.6</v>
      </c>
      <c r="G116" s="26">
        <v>810.84</v>
      </c>
      <c r="H116" s="26">
        <v>827.08</v>
      </c>
      <c r="I116" s="26">
        <v>874.9</v>
      </c>
      <c r="J116" s="26">
        <v>965.03</v>
      </c>
      <c r="K116" s="26">
        <v>1027.68</v>
      </c>
      <c r="L116" s="26">
        <v>1150.27</v>
      </c>
      <c r="M116" s="26">
        <v>1173.06</v>
      </c>
      <c r="N116" s="26">
        <v>1093.8</v>
      </c>
      <c r="O116" s="26">
        <v>1098.11</v>
      </c>
      <c r="P116" s="26">
        <v>1056.65</v>
      </c>
      <c r="Q116" s="26">
        <v>1015.63</v>
      </c>
      <c r="R116" s="26">
        <v>1013.69</v>
      </c>
      <c r="S116" s="26">
        <v>1013.61</v>
      </c>
      <c r="T116" s="26">
        <v>1009.54</v>
      </c>
      <c r="U116" s="26">
        <v>1001.26</v>
      </c>
      <c r="V116" s="26">
        <v>1001.41</v>
      </c>
      <c r="W116" s="26">
        <v>1000.95</v>
      </c>
      <c r="X116" s="26">
        <v>1001.85</v>
      </c>
      <c r="Y116" s="27">
        <v>968.15</v>
      </c>
    </row>
    <row r="117" spans="1:25" ht="15.75">
      <c r="A117" s="24">
        <f t="shared" si="2"/>
        <v>43288</v>
      </c>
      <c r="B117" s="25">
        <v>960.28</v>
      </c>
      <c r="C117" s="26">
        <v>952.28</v>
      </c>
      <c r="D117" s="26">
        <v>919.82</v>
      </c>
      <c r="E117" s="26">
        <v>874.58</v>
      </c>
      <c r="F117" s="26">
        <v>872.65</v>
      </c>
      <c r="G117" s="26">
        <v>874.8</v>
      </c>
      <c r="H117" s="26">
        <v>884.02</v>
      </c>
      <c r="I117" s="26">
        <v>918.4</v>
      </c>
      <c r="J117" s="26">
        <v>940.6</v>
      </c>
      <c r="K117" s="26">
        <v>963.58</v>
      </c>
      <c r="L117" s="26">
        <v>1030.54</v>
      </c>
      <c r="M117" s="26">
        <v>1015.19</v>
      </c>
      <c r="N117" s="26">
        <v>1005.19</v>
      </c>
      <c r="O117" s="26">
        <v>1007.14</v>
      </c>
      <c r="P117" s="26">
        <v>982.05</v>
      </c>
      <c r="Q117" s="26">
        <v>975.96</v>
      </c>
      <c r="R117" s="26">
        <v>975.17</v>
      </c>
      <c r="S117" s="26">
        <v>973.08</v>
      </c>
      <c r="T117" s="26">
        <v>973.14</v>
      </c>
      <c r="U117" s="26">
        <v>972.27</v>
      </c>
      <c r="V117" s="26">
        <v>983.67</v>
      </c>
      <c r="W117" s="26">
        <v>981.02</v>
      </c>
      <c r="X117" s="26">
        <v>1006.7</v>
      </c>
      <c r="Y117" s="27">
        <v>967.39</v>
      </c>
    </row>
    <row r="118" spans="1:25" ht="15.75">
      <c r="A118" s="24">
        <f t="shared" si="2"/>
        <v>43289</v>
      </c>
      <c r="B118" s="25">
        <v>930.06</v>
      </c>
      <c r="C118" s="26">
        <v>928.15</v>
      </c>
      <c r="D118" s="26">
        <v>946.22</v>
      </c>
      <c r="E118" s="26">
        <v>881.18</v>
      </c>
      <c r="F118" s="26">
        <v>873.78</v>
      </c>
      <c r="G118" s="26">
        <v>877.17</v>
      </c>
      <c r="H118" s="26">
        <v>882.16</v>
      </c>
      <c r="I118" s="26">
        <v>915.99</v>
      </c>
      <c r="J118" s="26">
        <v>927.22</v>
      </c>
      <c r="K118" s="26">
        <v>944.71</v>
      </c>
      <c r="L118" s="26">
        <v>994.33</v>
      </c>
      <c r="M118" s="26">
        <v>1063.57</v>
      </c>
      <c r="N118" s="26">
        <v>1057.55</v>
      </c>
      <c r="O118" s="26">
        <v>1068.41</v>
      </c>
      <c r="P118" s="26">
        <v>1068.61</v>
      </c>
      <c r="Q118" s="26">
        <v>1046.9</v>
      </c>
      <c r="R118" s="26">
        <v>1042.63</v>
      </c>
      <c r="S118" s="26">
        <v>1088.33</v>
      </c>
      <c r="T118" s="26">
        <v>1050.8</v>
      </c>
      <c r="U118" s="26">
        <v>1030.92</v>
      </c>
      <c r="V118" s="26">
        <v>1077.85</v>
      </c>
      <c r="W118" s="26">
        <v>1045.87</v>
      </c>
      <c r="X118" s="26">
        <v>1053</v>
      </c>
      <c r="Y118" s="27">
        <v>1003.42</v>
      </c>
    </row>
    <row r="119" spans="1:25" ht="15.75">
      <c r="A119" s="24">
        <f t="shared" si="2"/>
        <v>43290</v>
      </c>
      <c r="B119" s="25">
        <v>947.67</v>
      </c>
      <c r="C119" s="26">
        <v>928.43</v>
      </c>
      <c r="D119" s="26">
        <v>909.44</v>
      </c>
      <c r="E119" s="26">
        <v>878.55</v>
      </c>
      <c r="F119" s="26">
        <v>869.13</v>
      </c>
      <c r="G119" s="26">
        <v>868.59</v>
      </c>
      <c r="H119" s="26">
        <v>870.94</v>
      </c>
      <c r="I119" s="26">
        <v>929.45</v>
      </c>
      <c r="J119" s="26">
        <v>971.06</v>
      </c>
      <c r="K119" s="26">
        <v>1053.47</v>
      </c>
      <c r="L119" s="26">
        <v>1186.57</v>
      </c>
      <c r="M119" s="26">
        <v>1174.02</v>
      </c>
      <c r="N119" s="26">
        <v>1161.78</v>
      </c>
      <c r="O119" s="26">
        <v>1203.6</v>
      </c>
      <c r="P119" s="26">
        <v>1172.3</v>
      </c>
      <c r="Q119" s="26">
        <v>1119.91</v>
      </c>
      <c r="R119" s="26">
        <v>1097.02</v>
      </c>
      <c r="S119" s="26">
        <v>1090.32</v>
      </c>
      <c r="T119" s="26">
        <v>1084.67</v>
      </c>
      <c r="U119" s="26">
        <v>1082.3</v>
      </c>
      <c r="V119" s="26">
        <v>1185.96</v>
      </c>
      <c r="W119" s="26">
        <v>1198.1</v>
      </c>
      <c r="X119" s="26">
        <v>1113.86</v>
      </c>
      <c r="Y119" s="27">
        <v>1043.08</v>
      </c>
    </row>
    <row r="120" spans="1:25" ht="15.75">
      <c r="A120" s="24">
        <f t="shared" si="2"/>
        <v>43291</v>
      </c>
      <c r="B120" s="25">
        <v>1004.55</v>
      </c>
      <c r="C120" s="26">
        <v>941.8</v>
      </c>
      <c r="D120" s="26">
        <v>872.31</v>
      </c>
      <c r="E120" s="26">
        <v>840.85</v>
      </c>
      <c r="F120" s="26">
        <v>843.35</v>
      </c>
      <c r="G120" s="26">
        <v>836.31</v>
      </c>
      <c r="H120" s="26">
        <v>864.58</v>
      </c>
      <c r="I120" s="26">
        <v>887.12</v>
      </c>
      <c r="J120" s="26">
        <v>960.35</v>
      </c>
      <c r="K120" s="26">
        <v>1061.87</v>
      </c>
      <c r="L120" s="26">
        <v>1132.11</v>
      </c>
      <c r="M120" s="26">
        <v>1117.04</v>
      </c>
      <c r="N120" s="26">
        <v>1105.55</v>
      </c>
      <c r="O120" s="26">
        <v>1115.28</v>
      </c>
      <c r="P120" s="26">
        <v>1064.74</v>
      </c>
      <c r="Q120" s="26">
        <v>1043.37</v>
      </c>
      <c r="R120" s="26">
        <v>1024.05</v>
      </c>
      <c r="S120" s="26">
        <v>1023.28</v>
      </c>
      <c r="T120" s="26">
        <v>1025.36</v>
      </c>
      <c r="U120" s="26">
        <v>1035.64</v>
      </c>
      <c r="V120" s="26">
        <v>1035.58</v>
      </c>
      <c r="W120" s="26">
        <v>1043.27</v>
      </c>
      <c r="X120" s="26">
        <v>1014.84</v>
      </c>
      <c r="Y120" s="27">
        <v>988.93</v>
      </c>
    </row>
    <row r="121" spans="1:25" ht="15.75">
      <c r="A121" s="24">
        <f t="shared" si="2"/>
        <v>43292</v>
      </c>
      <c r="B121" s="25">
        <v>963.68</v>
      </c>
      <c r="C121" s="26">
        <v>949.44</v>
      </c>
      <c r="D121" s="26">
        <v>874.2</v>
      </c>
      <c r="E121" s="26">
        <v>861.17</v>
      </c>
      <c r="F121" s="26">
        <v>851.46</v>
      </c>
      <c r="G121" s="26">
        <v>841.11</v>
      </c>
      <c r="H121" s="26">
        <v>842.97</v>
      </c>
      <c r="I121" s="26">
        <v>876.85</v>
      </c>
      <c r="J121" s="26">
        <v>915.9</v>
      </c>
      <c r="K121" s="26">
        <v>1031.12</v>
      </c>
      <c r="L121" s="26">
        <v>1100.49</v>
      </c>
      <c r="M121" s="26">
        <v>1093.01</v>
      </c>
      <c r="N121" s="26">
        <v>1033.07</v>
      </c>
      <c r="O121" s="26">
        <v>1066.94</v>
      </c>
      <c r="P121" s="26">
        <v>1010.09</v>
      </c>
      <c r="Q121" s="26">
        <v>1000.29</v>
      </c>
      <c r="R121" s="26">
        <v>1023.15</v>
      </c>
      <c r="S121" s="26">
        <v>1025.19</v>
      </c>
      <c r="T121" s="26">
        <v>993.27</v>
      </c>
      <c r="U121" s="26">
        <v>996.72</v>
      </c>
      <c r="V121" s="26">
        <v>1008.55</v>
      </c>
      <c r="W121" s="26">
        <v>1026.4</v>
      </c>
      <c r="X121" s="26">
        <v>997.1</v>
      </c>
      <c r="Y121" s="27">
        <v>964.65</v>
      </c>
    </row>
    <row r="122" spans="1:25" ht="15.75">
      <c r="A122" s="24">
        <f t="shared" si="2"/>
        <v>43293</v>
      </c>
      <c r="B122" s="25">
        <v>941.54</v>
      </c>
      <c r="C122" s="26">
        <v>922.74</v>
      </c>
      <c r="D122" s="26">
        <v>877.21</v>
      </c>
      <c r="E122" s="26">
        <v>875.61</v>
      </c>
      <c r="F122" s="26">
        <v>867.82</v>
      </c>
      <c r="G122" s="26">
        <v>856.28</v>
      </c>
      <c r="H122" s="26">
        <v>868.39</v>
      </c>
      <c r="I122" s="26">
        <v>927.43</v>
      </c>
      <c r="J122" s="26">
        <v>976.04</v>
      </c>
      <c r="K122" s="26">
        <v>1067.04</v>
      </c>
      <c r="L122" s="26">
        <v>1201.99</v>
      </c>
      <c r="M122" s="26">
        <v>1253.9</v>
      </c>
      <c r="N122" s="26">
        <v>1292.79</v>
      </c>
      <c r="O122" s="26">
        <v>1317.66</v>
      </c>
      <c r="P122" s="26">
        <v>1313.87</v>
      </c>
      <c r="Q122" s="26">
        <v>1264.08</v>
      </c>
      <c r="R122" s="26">
        <v>1246.4</v>
      </c>
      <c r="S122" s="26">
        <v>1184.1</v>
      </c>
      <c r="T122" s="26">
        <v>1114.03</v>
      </c>
      <c r="U122" s="26">
        <v>1105.95</v>
      </c>
      <c r="V122" s="26">
        <v>1151.34</v>
      </c>
      <c r="W122" s="26">
        <v>1150.59</v>
      </c>
      <c r="X122" s="26">
        <v>1028.72</v>
      </c>
      <c r="Y122" s="27">
        <v>973.45</v>
      </c>
    </row>
    <row r="123" spans="1:25" ht="15.75">
      <c r="A123" s="24">
        <f t="shared" si="2"/>
        <v>43294</v>
      </c>
      <c r="B123" s="25">
        <v>957.82</v>
      </c>
      <c r="C123" s="26">
        <v>940.9</v>
      </c>
      <c r="D123" s="26">
        <v>938.61</v>
      </c>
      <c r="E123" s="26">
        <v>925.76</v>
      </c>
      <c r="F123" s="26">
        <v>884.09</v>
      </c>
      <c r="G123" s="26">
        <v>877.63</v>
      </c>
      <c r="H123" s="26">
        <v>889.24</v>
      </c>
      <c r="I123" s="26">
        <v>951.43</v>
      </c>
      <c r="J123" s="26">
        <v>1010.89</v>
      </c>
      <c r="K123" s="26">
        <v>1084.67</v>
      </c>
      <c r="L123" s="26">
        <v>1235.26</v>
      </c>
      <c r="M123" s="26">
        <v>1261.07</v>
      </c>
      <c r="N123" s="26">
        <v>1251.73</v>
      </c>
      <c r="O123" s="26">
        <v>1261.82</v>
      </c>
      <c r="P123" s="26">
        <v>1307.02</v>
      </c>
      <c r="Q123" s="26">
        <v>1250.78</v>
      </c>
      <c r="R123" s="26">
        <v>1224.41</v>
      </c>
      <c r="S123" s="26">
        <v>1161.81</v>
      </c>
      <c r="T123" s="26">
        <v>1110.88</v>
      </c>
      <c r="U123" s="26">
        <v>1104.94</v>
      </c>
      <c r="V123" s="26">
        <v>1103.62</v>
      </c>
      <c r="W123" s="26">
        <v>1063.27</v>
      </c>
      <c r="X123" s="26">
        <v>1025.3</v>
      </c>
      <c r="Y123" s="27">
        <v>971.48</v>
      </c>
    </row>
    <row r="124" spans="1:25" ht="15.75">
      <c r="A124" s="24">
        <f t="shared" si="2"/>
        <v>43295</v>
      </c>
      <c r="B124" s="25">
        <v>959.59</v>
      </c>
      <c r="C124" s="26">
        <v>952.82</v>
      </c>
      <c r="D124" s="26">
        <v>944.57</v>
      </c>
      <c r="E124" s="26">
        <v>955</v>
      </c>
      <c r="F124" s="26">
        <v>947.53</v>
      </c>
      <c r="G124" s="26">
        <v>933.64</v>
      </c>
      <c r="H124" s="26">
        <v>925.47</v>
      </c>
      <c r="I124" s="26">
        <v>967.06</v>
      </c>
      <c r="J124" s="26">
        <v>975.61</v>
      </c>
      <c r="K124" s="26">
        <v>1028.82</v>
      </c>
      <c r="L124" s="26">
        <v>1131.08</v>
      </c>
      <c r="M124" s="26">
        <v>1091.29</v>
      </c>
      <c r="N124" s="26">
        <v>1052.12</v>
      </c>
      <c r="O124" s="26">
        <v>1091.83</v>
      </c>
      <c r="P124" s="26">
        <v>1086.01</v>
      </c>
      <c r="Q124" s="26">
        <v>1060.07</v>
      </c>
      <c r="R124" s="26">
        <v>1057.86</v>
      </c>
      <c r="S124" s="26">
        <v>1045.46</v>
      </c>
      <c r="T124" s="26">
        <v>1014.51</v>
      </c>
      <c r="U124" s="26">
        <v>1010.41</v>
      </c>
      <c r="V124" s="26">
        <v>995.61</v>
      </c>
      <c r="W124" s="26">
        <v>984.5</v>
      </c>
      <c r="X124" s="26">
        <v>990.69</v>
      </c>
      <c r="Y124" s="27">
        <v>969.78</v>
      </c>
    </row>
    <row r="125" spans="1:25" ht="15.75">
      <c r="A125" s="24">
        <f t="shared" si="2"/>
        <v>43296</v>
      </c>
      <c r="B125" s="25">
        <v>916.05</v>
      </c>
      <c r="C125" s="26">
        <v>924.76</v>
      </c>
      <c r="D125" s="26">
        <v>922.98</v>
      </c>
      <c r="E125" s="26">
        <v>907.85</v>
      </c>
      <c r="F125" s="26">
        <v>911.84</v>
      </c>
      <c r="G125" s="26">
        <v>911.45</v>
      </c>
      <c r="H125" s="26">
        <v>877.7</v>
      </c>
      <c r="I125" s="26">
        <v>904.22</v>
      </c>
      <c r="J125" s="26">
        <v>958.3</v>
      </c>
      <c r="K125" s="26">
        <v>1007.85</v>
      </c>
      <c r="L125" s="26">
        <v>1103.49</v>
      </c>
      <c r="M125" s="26">
        <v>1173.95</v>
      </c>
      <c r="N125" s="26">
        <v>1201.85</v>
      </c>
      <c r="O125" s="26">
        <v>1275.75</v>
      </c>
      <c r="P125" s="26">
        <v>1285.42</v>
      </c>
      <c r="Q125" s="26">
        <v>1188.35</v>
      </c>
      <c r="R125" s="26">
        <v>1224.21</v>
      </c>
      <c r="S125" s="26">
        <v>1058.38</v>
      </c>
      <c r="T125" s="26">
        <v>1005.75</v>
      </c>
      <c r="U125" s="26">
        <v>1005.62</v>
      </c>
      <c r="V125" s="26">
        <v>1205.87</v>
      </c>
      <c r="W125" s="26">
        <v>1072.65</v>
      </c>
      <c r="X125" s="26">
        <v>1079.27</v>
      </c>
      <c r="Y125" s="27">
        <v>993.64</v>
      </c>
    </row>
    <row r="126" spans="1:25" ht="15.75">
      <c r="A126" s="24">
        <f t="shared" si="2"/>
        <v>43297</v>
      </c>
      <c r="B126" s="25">
        <v>927.96</v>
      </c>
      <c r="C126" s="26">
        <v>921.49</v>
      </c>
      <c r="D126" s="26">
        <v>917.16</v>
      </c>
      <c r="E126" s="26">
        <v>907.32</v>
      </c>
      <c r="F126" s="26">
        <v>911.74</v>
      </c>
      <c r="G126" s="26">
        <v>888.45</v>
      </c>
      <c r="H126" s="26">
        <v>890.72</v>
      </c>
      <c r="I126" s="26">
        <v>974.32</v>
      </c>
      <c r="J126" s="26">
        <v>1039.04</v>
      </c>
      <c r="K126" s="26">
        <v>1135.92</v>
      </c>
      <c r="L126" s="26">
        <v>1333.52</v>
      </c>
      <c r="M126" s="26">
        <v>1342.52</v>
      </c>
      <c r="N126" s="26">
        <v>1318.83</v>
      </c>
      <c r="O126" s="26">
        <v>1357.77</v>
      </c>
      <c r="P126" s="26">
        <v>1358.99</v>
      </c>
      <c r="Q126" s="26">
        <v>1290.55</v>
      </c>
      <c r="R126" s="26">
        <v>1261.04</v>
      </c>
      <c r="S126" s="26">
        <v>1216.79</v>
      </c>
      <c r="T126" s="26">
        <v>1271.59</v>
      </c>
      <c r="U126" s="26">
        <v>1225.15</v>
      </c>
      <c r="V126" s="26">
        <v>1162.83</v>
      </c>
      <c r="W126" s="26">
        <v>1078.12</v>
      </c>
      <c r="X126" s="26">
        <v>1073.17</v>
      </c>
      <c r="Y126" s="27">
        <v>1042.38</v>
      </c>
    </row>
    <row r="127" spans="1:25" ht="15.75">
      <c r="A127" s="24">
        <f t="shared" si="2"/>
        <v>43298</v>
      </c>
      <c r="B127" s="25">
        <v>958.36</v>
      </c>
      <c r="C127" s="26">
        <v>892.24</v>
      </c>
      <c r="D127" s="26">
        <v>890.82</v>
      </c>
      <c r="E127" s="26">
        <v>886.18</v>
      </c>
      <c r="F127" s="26">
        <v>885.53</v>
      </c>
      <c r="G127" s="26">
        <v>881.82</v>
      </c>
      <c r="H127" s="26">
        <v>887.94</v>
      </c>
      <c r="I127" s="26">
        <v>963.92</v>
      </c>
      <c r="J127" s="26">
        <v>1028.52</v>
      </c>
      <c r="K127" s="26">
        <v>1152.26</v>
      </c>
      <c r="L127" s="26">
        <v>1270.54</v>
      </c>
      <c r="M127" s="26">
        <v>1335.98</v>
      </c>
      <c r="N127" s="26">
        <v>1336.7</v>
      </c>
      <c r="O127" s="26">
        <v>1364.52</v>
      </c>
      <c r="P127" s="26">
        <v>1309.89</v>
      </c>
      <c r="Q127" s="26">
        <v>1290.99</v>
      </c>
      <c r="R127" s="26">
        <v>1276.67</v>
      </c>
      <c r="S127" s="26">
        <v>1284.18</v>
      </c>
      <c r="T127" s="26">
        <v>1384.39</v>
      </c>
      <c r="U127" s="26">
        <v>1362.77</v>
      </c>
      <c r="V127" s="26">
        <v>1354.89</v>
      </c>
      <c r="W127" s="26">
        <v>1279.33</v>
      </c>
      <c r="X127" s="26">
        <v>1270.12</v>
      </c>
      <c r="Y127" s="27">
        <v>1144.01</v>
      </c>
    </row>
    <row r="128" spans="1:25" ht="15.75">
      <c r="A128" s="24">
        <f t="shared" si="2"/>
        <v>43299</v>
      </c>
      <c r="B128" s="25">
        <v>1007.27</v>
      </c>
      <c r="C128" s="26">
        <v>981.59</v>
      </c>
      <c r="D128" s="26">
        <v>946.64</v>
      </c>
      <c r="E128" s="26">
        <v>899.3</v>
      </c>
      <c r="F128" s="26">
        <v>859.77</v>
      </c>
      <c r="G128" s="26">
        <v>851.64</v>
      </c>
      <c r="H128" s="26">
        <v>851.72</v>
      </c>
      <c r="I128" s="26">
        <v>926.88</v>
      </c>
      <c r="J128" s="26">
        <v>1023.04</v>
      </c>
      <c r="K128" s="26">
        <v>1092.4</v>
      </c>
      <c r="L128" s="26">
        <v>1193.06</v>
      </c>
      <c r="M128" s="26">
        <v>1228.09</v>
      </c>
      <c r="N128" s="26">
        <v>1234.12</v>
      </c>
      <c r="O128" s="26">
        <v>1247.24</v>
      </c>
      <c r="P128" s="26">
        <v>1242.27</v>
      </c>
      <c r="Q128" s="26">
        <v>1214.13</v>
      </c>
      <c r="R128" s="26">
        <v>1183.41</v>
      </c>
      <c r="S128" s="26">
        <v>1182.92</v>
      </c>
      <c r="T128" s="26">
        <v>1156.65</v>
      </c>
      <c r="U128" s="26">
        <v>1109.03</v>
      </c>
      <c r="V128" s="26">
        <v>1096.5</v>
      </c>
      <c r="W128" s="26">
        <v>1046.87</v>
      </c>
      <c r="X128" s="26">
        <v>1071.68</v>
      </c>
      <c r="Y128" s="27">
        <v>1054.87</v>
      </c>
    </row>
    <row r="129" spans="1:25" ht="15.75">
      <c r="A129" s="24">
        <f t="shared" si="2"/>
        <v>43300</v>
      </c>
      <c r="B129" s="25">
        <v>941.28</v>
      </c>
      <c r="C129" s="26">
        <v>929.59</v>
      </c>
      <c r="D129" s="26">
        <v>881.49</v>
      </c>
      <c r="E129" s="26">
        <v>873.16</v>
      </c>
      <c r="F129" s="26">
        <v>852.24</v>
      </c>
      <c r="G129" s="26">
        <v>850.63</v>
      </c>
      <c r="H129" s="26">
        <v>853.99</v>
      </c>
      <c r="I129" s="26">
        <v>932.49</v>
      </c>
      <c r="J129" s="26">
        <v>1043.2</v>
      </c>
      <c r="K129" s="26">
        <v>1215.53</v>
      </c>
      <c r="L129" s="26">
        <v>1265.65</v>
      </c>
      <c r="M129" s="26">
        <v>1306.99</v>
      </c>
      <c r="N129" s="26">
        <v>1311.73</v>
      </c>
      <c r="O129" s="26">
        <v>1317.05</v>
      </c>
      <c r="P129" s="26">
        <v>1315.28</v>
      </c>
      <c r="Q129" s="26">
        <v>1311.38</v>
      </c>
      <c r="R129" s="26">
        <v>1303.41</v>
      </c>
      <c r="S129" s="26">
        <v>1257.02</v>
      </c>
      <c r="T129" s="26">
        <v>1241.36</v>
      </c>
      <c r="U129" s="26">
        <v>1224.18</v>
      </c>
      <c r="V129" s="26">
        <v>1172.41</v>
      </c>
      <c r="W129" s="26">
        <v>1114.55</v>
      </c>
      <c r="X129" s="26">
        <v>1159.01</v>
      </c>
      <c r="Y129" s="27">
        <v>1055.29</v>
      </c>
    </row>
    <row r="130" spans="1:25" ht="15.75">
      <c r="A130" s="24">
        <f t="shared" si="2"/>
        <v>43301</v>
      </c>
      <c r="B130" s="25">
        <v>926.03</v>
      </c>
      <c r="C130" s="26">
        <v>892.92</v>
      </c>
      <c r="D130" s="26">
        <v>867.98</v>
      </c>
      <c r="E130" s="26">
        <v>869.06</v>
      </c>
      <c r="F130" s="26">
        <v>858.7</v>
      </c>
      <c r="G130" s="26">
        <v>851.2</v>
      </c>
      <c r="H130" s="26">
        <v>859.1</v>
      </c>
      <c r="I130" s="26">
        <v>897.61</v>
      </c>
      <c r="J130" s="26">
        <v>943.32</v>
      </c>
      <c r="K130" s="26">
        <v>1026.85</v>
      </c>
      <c r="L130" s="26">
        <v>1075.9</v>
      </c>
      <c r="M130" s="26">
        <v>1092.02</v>
      </c>
      <c r="N130" s="26">
        <v>1106.02</v>
      </c>
      <c r="O130" s="26">
        <v>1110.82</v>
      </c>
      <c r="P130" s="26">
        <v>1088.51</v>
      </c>
      <c r="Q130" s="26">
        <v>1069.58</v>
      </c>
      <c r="R130" s="26">
        <v>1058.88</v>
      </c>
      <c r="S130" s="26">
        <v>1062.51</v>
      </c>
      <c r="T130" s="26">
        <v>1057</v>
      </c>
      <c r="U130" s="26">
        <v>1020.93</v>
      </c>
      <c r="V130" s="26">
        <v>976.12</v>
      </c>
      <c r="W130" s="26">
        <v>975.73</v>
      </c>
      <c r="X130" s="26">
        <v>975.86</v>
      </c>
      <c r="Y130" s="27">
        <v>959.53</v>
      </c>
    </row>
    <row r="131" spans="1:25" ht="15.75">
      <c r="A131" s="24">
        <f t="shared" si="2"/>
        <v>43302</v>
      </c>
      <c r="B131" s="25">
        <v>888.28</v>
      </c>
      <c r="C131" s="26">
        <v>867.64</v>
      </c>
      <c r="D131" s="26">
        <v>886.81</v>
      </c>
      <c r="E131" s="26">
        <v>866.99</v>
      </c>
      <c r="F131" s="26">
        <v>868.57</v>
      </c>
      <c r="G131" s="26">
        <v>872.23</v>
      </c>
      <c r="H131" s="26">
        <v>881.84</v>
      </c>
      <c r="I131" s="26">
        <v>912.32</v>
      </c>
      <c r="J131" s="26">
        <v>935.51</v>
      </c>
      <c r="K131" s="26">
        <v>943.14</v>
      </c>
      <c r="L131" s="26">
        <v>983.54</v>
      </c>
      <c r="M131" s="26">
        <v>965.32</v>
      </c>
      <c r="N131" s="26">
        <v>960.47</v>
      </c>
      <c r="O131" s="26">
        <v>1037.03</v>
      </c>
      <c r="P131" s="26">
        <v>975.63</v>
      </c>
      <c r="Q131" s="26">
        <v>950.15</v>
      </c>
      <c r="R131" s="26">
        <v>950.63</v>
      </c>
      <c r="S131" s="26">
        <v>952.46</v>
      </c>
      <c r="T131" s="26">
        <v>945.95</v>
      </c>
      <c r="U131" s="26">
        <v>950.54</v>
      </c>
      <c r="V131" s="26">
        <v>947.04</v>
      </c>
      <c r="W131" s="26">
        <v>940.82</v>
      </c>
      <c r="X131" s="26">
        <v>937.86</v>
      </c>
      <c r="Y131" s="27">
        <v>920.2</v>
      </c>
    </row>
    <row r="132" spans="1:25" ht="15.75">
      <c r="A132" s="24">
        <f t="shared" si="2"/>
        <v>43303</v>
      </c>
      <c r="B132" s="25">
        <v>881.04</v>
      </c>
      <c r="C132" s="26">
        <v>871.82</v>
      </c>
      <c r="D132" s="26">
        <v>918.04</v>
      </c>
      <c r="E132" s="26">
        <v>919.71</v>
      </c>
      <c r="F132" s="26">
        <v>913.33</v>
      </c>
      <c r="G132" s="26">
        <v>896.65</v>
      </c>
      <c r="H132" s="26">
        <v>892.25</v>
      </c>
      <c r="I132" s="26">
        <v>913.1</v>
      </c>
      <c r="J132" s="26">
        <v>944.41</v>
      </c>
      <c r="K132" s="26">
        <v>957.53</v>
      </c>
      <c r="L132" s="26">
        <v>1015.86</v>
      </c>
      <c r="M132" s="26">
        <v>1061.52</v>
      </c>
      <c r="N132" s="26">
        <v>1049.27</v>
      </c>
      <c r="O132" s="26">
        <v>1078.11</v>
      </c>
      <c r="P132" s="26">
        <v>1065.97</v>
      </c>
      <c r="Q132" s="26">
        <v>1057.58</v>
      </c>
      <c r="R132" s="26">
        <v>1070.54</v>
      </c>
      <c r="S132" s="26">
        <v>1086</v>
      </c>
      <c r="T132" s="26">
        <v>1070.83</v>
      </c>
      <c r="U132" s="26">
        <v>1108.77</v>
      </c>
      <c r="V132" s="26">
        <v>1181.84</v>
      </c>
      <c r="W132" s="26">
        <v>1010.43</v>
      </c>
      <c r="X132" s="26">
        <v>990.51</v>
      </c>
      <c r="Y132" s="27">
        <v>952.3</v>
      </c>
    </row>
    <row r="133" spans="1:25" ht="15.75">
      <c r="A133" s="24">
        <f t="shared" si="2"/>
        <v>43304</v>
      </c>
      <c r="B133" s="25">
        <v>905.94</v>
      </c>
      <c r="C133" s="26">
        <v>904.68</v>
      </c>
      <c r="D133" s="26">
        <v>918.12</v>
      </c>
      <c r="E133" s="26">
        <v>915.45</v>
      </c>
      <c r="F133" s="26">
        <v>913.12</v>
      </c>
      <c r="G133" s="26">
        <v>899.65</v>
      </c>
      <c r="H133" s="26">
        <v>911.69</v>
      </c>
      <c r="I133" s="26">
        <v>960.04</v>
      </c>
      <c r="J133" s="26">
        <v>1027.23</v>
      </c>
      <c r="K133" s="26">
        <v>1109.32</v>
      </c>
      <c r="L133" s="26">
        <v>1137.68</v>
      </c>
      <c r="M133" s="26">
        <v>1101.98</v>
      </c>
      <c r="N133" s="26">
        <v>1099.35</v>
      </c>
      <c r="O133" s="26">
        <v>1103.59</v>
      </c>
      <c r="P133" s="26">
        <v>1100.95</v>
      </c>
      <c r="Q133" s="26">
        <v>1195.6</v>
      </c>
      <c r="R133" s="26">
        <v>1113.74</v>
      </c>
      <c r="S133" s="26">
        <v>1100.78</v>
      </c>
      <c r="T133" s="26">
        <v>1098.19</v>
      </c>
      <c r="U133" s="26">
        <v>1094.73</v>
      </c>
      <c r="V133" s="26">
        <v>1089.11</v>
      </c>
      <c r="W133" s="26">
        <v>1082.56</v>
      </c>
      <c r="X133" s="26">
        <v>1077.62</v>
      </c>
      <c r="Y133" s="27">
        <v>1048.44</v>
      </c>
    </row>
    <row r="134" spans="1:25" ht="15.75">
      <c r="A134" s="24">
        <f t="shared" si="2"/>
        <v>43305</v>
      </c>
      <c r="B134" s="25">
        <v>937.04</v>
      </c>
      <c r="C134" s="26">
        <v>898.55</v>
      </c>
      <c r="D134" s="26">
        <v>842.95</v>
      </c>
      <c r="E134" s="26">
        <v>843.86</v>
      </c>
      <c r="F134" s="26">
        <v>829.59</v>
      </c>
      <c r="G134" s="26">
        <v>849.99</v>
      </c>
      <c r="H134" s="26">
        <v>857.85</v>
      </c>
      <c r="I134" s="26">
        <v>918.32</v>
      </c>
      <c r="J134" s="26">
        <v>993.35</v>
      </c>
      <c r="K134" s="26">
        <v>1017.32</v>
      </c>
      <c r="L134" s="26">
        <v>1018.43</v>
      </c>
      <c r="M134" s="26">
        <v>1012.86</v>
      </c>
      <c r="N134" s="26">
        <v>1000.36</v>
      </c>
      <c r="O134" s="26">
        <v>1010.52</v>
      </c>
      <c r="P134" s="26">
        <v>1013.68</v>
      </c>
      <c r="Q134" s="26">
        <v>1006.11</v>
      </c>
      <c r="R134" s="26">
        <v>1003.15</v>
      </c>
      <c r="S134" s="26">
        <v>1012.11</v>
      </c>
      <c r="T134" s="26">
        <v>1026.1</v>
      </c>
      <c r="U134" s="26">
        <v>1032.27</v>
      </c>
      <c r="V134" s="26">
        <v>1024.42</v>
      </c>
      <c r="W134" s="26">
        <v>1015.25</v>
      </c>
      <c r="X134" s="26">
        <v>994.26</v>
      </c>
      <c r="Y134" s="27">
        <v>985.3</v>
      </c>
    </row>
    <row r="135" spans="1:25" ht="15.75">
      <c r="A135" s="24">
        <f t="shared" si="2"/>
        <v>43306</v>
      </c>
      <c r="B135" s="25">
        <v>885.64</v>
      </c>
      <c r="C135" s="26">
        <v>874.77</v>
      </c>
      <c r="D135" s="26">
        <v>855.19</v>
      </c>
      <c r="E135" s="26">
        <v>858.85</v>
      </c>
      <c r="F135" s="26">
        <v>854.21</v>
      </c>
      <c r="G135" s="26">
        <v>842.63</v>
      </c>
      <c r="H135" s="26">
        <v>840.41</v>
      </c>
      <c r="I135" s="26">
        <v>921.15</v>
      </c>
      <c r="J135" s="26">
        <v>1072.5</v>
      </c>
      <c r="K135" s="26">
        <v>1135.18</v>
      </c>
      <c r="L135" s="26">
        <v>1179.17</v>
      </c>
      <c r="M135" s="26">
        <v>1162.6</v>
      </c>
      <c r="N135" s="26">
        <v>1171.44</v>
      </c>
      <c r="O135" s="26">
        <v>1189.14</v>
      </c>
      <c r="P135" s="26">
        <v>1181.16</v>
      </c>
      <c r="Q135" s="26">
        <v>1138.22</v>
      </c>
      <c r="R135" s="26">
        <v>1131.7</v>
      </c>
      <c r="S135" s="26">
        <v>1122.41</v>
      </c>
      <c r="T135" s="26">
        <v>1118.14</v>
      </c>
      <c r="U135" s="26">
        <v>1117.12</v>
      </c>
      <c r="V135" s="26">
        <v>1118.82</v>
      </c>
      <c r="W135" s="26">
        <v>1119.9</v>
      </c>
      <c r="X135" s="26">
        <v>1114.52</v>
      </c>
      <c r="Y135" s="27">
        <v>1032.77</v>
      </c>
    </row>
    <row r="136" spans="1:25" ht="15.75">
      <c r="A136" s="24">
        <f t="shared" si="2"/>
        <v>43307</v>
      </c>
      <c r="B136" s="25">
        <v>888.8</v>
      </c>
      <c r="C136" s="26">
        <v>860.62</v>
      </c>
      <c r="D136" s="26">
        <v>883.83</v>
      </c>
      <c r="E136" s="26">
        <v>866.85</v>
      </c>
      <c r="F136" s="26">
        <v>856.97</v>
      </c>
      <c r="G136" s="26">
        <v>850.13</v>
      </c>
      <c r="H136" s="26">
        <v>854.04</v>
      </c>
      <c r="I136" s="26">
        <v>919.89</v>
      </c>
      <c r="J136" s="26">
        <v>1063.84</v>
      </c>
      <c r="K136" s="26">
        <v>1071.55</v>
      </c>
      <c r="L136" s="26">
        <v>1069.43</v>
      </c>
      <c r="M136" s="26">
        <v>1057.92</v>
      </c>
      <c r="N136" s="26">
        <v>1057.45</v>
      </c>
      <c r="O136" s="26">
        <v>1065.67</v>
      </c>
      <c r="P136" s="26">
        <v>1062.44</v>
      </c>
      <c r="Q136" s="26">
        <v>1056.35</v>
      </c>
      <c r="R136" s="26">
        <v>1053.14</v>
      </c>
      <c r="S136" s="26">
        <v>1043.28</v>
      </c>
      <c r="T136" s="26">
        <v>1041.75</v>
      </c>
      <c r="U136" s="26">
        <v>1052.36</v>
      </c>
      <c r="V136" s="26">
        <v>1044.3</v>
      </c>
      <c r="W136" s="26">
        <v>1040.72</v>
      </c>
      <c r="X136" s="26">
        <v>1027.97</v>
      </c>
      <c r="Y136" s="27">
        <v>1006.34</v>
      </c>
    </row>
    <row r="137" spans="1:25" ht="15.75">
      <c r="A137" s="24">
        <f t="shared" si="2"/>
        <v>43308</v>
      </c>
      <c r="B137" s="25">
        <v>908.77</v>
      </c>
      <c r="C137" s="26">
        <v>876.97</v>
      </c>
      <c r="D137" s="26">
        <v>864.6</v>
      </c>
      <c r="E137" s="26">
        <v>863.82</v>
      </c>
      <c r="F137" s="26">
        <v>849.51</v>
      </c>
      <c r="G137" s="26">
        <v>842.06</v>
      </c>
      <c r="H137" s="26">
        <v>845.28</v>
      </c>
      <c r="I137" s="26">
        <v>887.45</v>
      </c>
      <c r="J137" s="26">
        <v>991.83</v>
      </c>
      <c r="K137" s="26">
        <v>1057.28</v>
      </c>
      <c r="L137" s="26">
        <v>1037.08</v>
      </c>
      <c r="M137" s="26">
        <v>1039.19</v>
      </c>
      <c r="N137" s="26">
        <v>1044.66</v>
      </c>
      <c r="O137" s="26">
        <v>1050.52</v>
      </c>
      <c r="P137" s="26">
        <v>1046.63</v>
      </c>
      <c r="Q137" s="26">
        <v>1038.63</v>
      </c>
      <c r="R137" s="26">
        <v>1032.03</v>
      </c>
      <c r="S137" s="26">
        <v>1014.72</v>
      </c>
      <c r="T137" s="26">
        <v>1011.59</v>
      </c>
      <c r="U137" s="26">
        <v>998.69</v>
      </c>
      <c r="V137" s="26">
        <v>1016.49</v>
      </c>
      <c r="W137" s="26">
        <v>1020.61</v>
      </c>
      <c r="X137" s="26">
        <v>989.88</v>
      </c>
      <c r="Y137" s="27">
        <v>966.29</v>
      </c>
    </row>
    <row r="138" spans="1:25" ht="15.75">
      <c r="A138" s="24">
        <f t="shared" si="2"/>
        <v>43309</v>
      </c>
      <c r="B138" s="25">
        <v>904.43</v>
      </c>
      <c r="C138" s="26">
        <v>865.73</v>
      </c>
      <c r="D138" s="26">
        <v>985.25</v>
      </c>
      <c r="E138" s="26">
        <v>935.51</v>
      </c>
      <c r="F138" s="26">
        <v>920.88</v>
      </c>
      <c r="G138" s="26">
        <v>886.84</v>
      </c>
      <c r="H138" s="26">
        <v>894.34</v>
      </c>
      <c r="I138" s="26">
        <v>961.8</v>
      </c>
      <c r="J138" s="26">
        <v>1035.46</v>
      </c>
      <c r="K138" s="26">
        <v>1260.74</v>
      </c>
      <c r="L138" s="26">
        <v>1279.65</v>
      </c>
      <c r="M138" s="26">
        <v>1294.24</v>
      </c>
      <c r="N138" s="26">
        <v>1273.17</v>
      </c>
      <c r="O138" s="26">
        <v>1259.77</v>
      </c>
      <c r="P138" s="26">
        <v>1251.87</v>
      </c>
      <c r="Q138" s="26">
        <v>1250.32</v>
      </c>
      <c r="R138" s="26">
        <v>1247.98</v>
      </c>
      <c r="S138" s="26">
        <v>1240.46</v>
      </c>
      <c r="T138" s="26">
        <v>1243</v>
      </c>
      <c r="U138" s="26">
        <v>1216.31</v>
      </c>
      <c r="V138" s="26">
        <v>1181.52</v>
      </c>
      <c r="W138" s="26">
        <v>1256.08</v>
      </c>
      <c r="X138" s="26">
        <v>1122.41</v>
      </c>
      <c r="Y138" s="27">
        <v>1054.94</v>
      </c>
    </row>
    <row r="139" spans="1:25" ht="15.75">
      <c r="A139" s="24">
        <f t="shared" si="2"/>
        <v>43310</v>
      </c>
      <c r="B139" s="25">
        <v>965.76</v>
      </c>
      <c r="C139" s="26">
        <v>926.23</v>
      </c>
      <c r="D139" s="26">
        <v>940.85</v>
      </c>
      <c r="E139" s="26">
        <v>903.08</v>
      </c>
      <c r="F139" s="26">
        <v>902.68</v>
      </c>
      <c r="G139" s="26">
        <v>874.11</v>
      </c>
      <c r="H139" s="26">
        <v>873.53</v>
      </c>
      <c r="I139" s="26">
        <v>894.84</v>
      </c>
      <c r="J139" s="26">
        <v>962.69</v>
      </c>
      <c r="K139" s="26">
        <v>1008.86</v>
      </c>
      <c r="L139" s="26">
        <v>1128.9</v>
      </c>
      <c r="M139" s="26">
        <v>1177.07</v>
      </c>
      <c r="N139" s="26">
        <v>1163.52</v>
      </c>
      <c r="O139" s="26">
        <v>1179.91</v>
      </c>
      <c r="P139" s="26">
        <v>1169.37</v>
      </c>
      <c r="Q139" s="26">
        <v>1171.97</v>
      </c>
      <c r="R139" s="26">
        <v>1186.94</v>
      </c>
      <c r="S139" s="26">
        <v>1214.93</v>
      </c>
      <c r="T139" s="26">
        <v>1212.99</v>
      </c>
      <c r="U139" s="26">
        <v>1195.95</v>
      </c>
      <c r="V139" s="26">
        <v>1211.56</v>
      </c>
      <c r="W139" s="26">
        <v>1184.16</v>
      </c>
      <c r="X139" s="26">
        <v>1151.78</v>
      </c>
      <c r="Y139" s="27">
        <v>1076.35</v>
      </c>
    </row>
    <row r="140" spans="1:25" ht="15.75">
      <c r="A140" s="24">
        <f t="shared" si="2"/>
        <v>43311</v>
      </c>
      <c r="B140" s="25">
        <v>969.96</v>
      </c>
      <c r="C140" s="26">
        <v>934.38</v>
      </c>
      <c r="D140" s="26">
        <v>911.21</v>
      </c>
      <c r="E140" s="26">
        <v>869.71</v>
      </c>
      <c r="F140" s="26">
        <v>846.46</v>
      </c>
      <c r="G140" s="26">
        <v>874.39</v>
      </c>
      <c r="H140" s="26">
        <v>877.88</v>
      </c>
      <c r="I140" s="26">
        <v>914.07</v>
      </c>
      <c r="J140" s="26">
        <v>1015.59</v>
      </c>
      <c r="K140" s="26">
        <v>1141.5</v>
      </c>
      <c r="L140" s="26">
        <v>1142.22</v>
      </c>
      <c r="M140" s="26">
        <v>1124.93</v>
      </c>
      <c r="N140" s="26">
        <v>1126.5</v>
      </c>
      <c r="O140" s="26">
        <v>1135.1</v>
      </c>
      <c r="P140" s="26">
        <v>1128.94</v>
      </c>
      <c r="Q140" s="26">
        <v>1126.38</v>
      </c>
      <c r="R140" s="26">
        <v>1129.59</v>
      </c>
      <c r="S140" s="26">
        <v>1130.17</v>
      </c>
      <c r="T140" s="26">
        <v>1127.58</v>
      </c>
      <c r="U140" s="26">
        <v>1121.37</v>
      </c>
      <c r="V140" s="26">
        <v>1118.98</v>
      </c>
      <c r="W140" s="26">
        <v>1081.41</v>
      </c>
      <c r="X140" s="26">
        <v>1040.94</v>
      </c>
      <c r="Y140" s="27">
        <v>990.9</v>
      </c>
    </row>
    <row r="141" spans="1:25" ht="16.5" thickBot="1">
      <c r="A141" s="28">
        <f t="shared" si="2"/>
        <v>43312</v>
      </c>
      <c r="B141" s="29">
        <v>907.2</v>
      </c>
      <c r="C141" s="30">
        <v>879.06</v>
      </c>
      <c r="D141" s="30">
        <v>820.37</v>
      </c>
      <c r="E141" s="30">
        <v>849.35</v>
      </c>
      <c r="F141" s="30">
        <v>830.43</v>
      </c>
      <c r="G141" s="30">
        <v>800.98</v>
      </c>
      <c r="H141" s="30">
        <v>802.42</v>
      </c>
      <c r="I141" s="30">
        <v>850.95</v>
      </c>
      <c r="J141" s="30">
        <v>918.27</v>
      </c>
      <c r="K141" s="30">
        <v>1052.89</v>
      </c>
      <c r="L141" s="30">
        <v>1045.06</v>
      </c>
      <c r="M141" s="30">
        <v>1052.13</v>
      </c>
      <c r="N141" s="30">
        <v>1067.69</v>
      </c>
      <c r="O141" s="30">
        <v>1069.32</v>
      </c>
      <c r="P141" s="30">
        <v>1071.31</v>
      </c>
      <c r="Q141" s="30">
        <v>1056.74</v>
      </c>
      <c r="R141" s="30">
        <v>1057.17</v>
      </c>
      <c r="S141" s="30">
        <v>1053.74</v>
      </c>
      <c r="T141" s="30">
        <v>1051.47</v>
      </c>
      <c r="U141" s="30">
        <v>1043.3</v>
      </c>
      <c r="V141" s="30">
        <v>1030.99</v>
      </c>
      <c r="W141" s="30">
        <v>1021.48</v>
      </c>
      <c r="X141" s="30">
        <v>1004.93</v>
      </c>
      <c r="Y141" s="31">
        <v>986.55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618378.82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43282</v>
      </c>
      <c r="B9" s="20">
        <v>926.45</v>
      </c>
      <c r="C9" s="21">
        <v>922.93</v>
      </c>
      <c r="D9" s="21">
        <v>911.56</v>
      </c>
      <c r="E9" s="21">
        <v>858.78</v>
      </c>
      <c r="F9" s="21">
        <v>828.49</v>
      </c>
      <c r="G9" s="21">
        <v>828.26</v>
      </c>
      <c r="H9" s="21">
        <v>829.79</v>
      </c>
      <c r="I9" s="21">
        <v>834.19</v>
      </c>
      <c r="J9" s="21">
        <v>856.48</v>
      </c>
      <c r="K9" s="21">
        <v>917.73</v>
      </c>
      <c r="L9" s="21">
        <v>933.55</v>
      </c>
      <c r="M9" s="21">
        <v>1133.88</v>
      </c>
      <c r="N9" s="21">
        <v>1171.99</v>
      </c>
      <c r="O9" s="21">
        <v>1173.28</v>
      </c>
      <c r="P9" s="21">
        <v>1179.35</v>
      </c>
      <c r="Q9" s="21">
        <v>1161.08</v>
      </c>
      <c r="R9" s="21">
        <v>1114.69</v>
      </c>
      <c r="S9" s="21">
        <v>1140.39</v>
      </c>
      <c r="T9" s="21">
        <v>1144.18</v>
      </c>
      <c r="U9" s="21">
        <v>1116.74</v>
      </c>
      <c r="V9" s="21">
        <v>1100.71</v>
      </c>
      <c r="W9" s="21">
        <v>1052.72</v>
      </c>
      <c r="X9" s="21">
        <v>1069.68</v>
      </c>
      <c r="Y9" s="22">
        <v>1092.54</v>
      </c>
      <c r="Z9" s="23"/>
    </row>
    <row r="10" spans="1:25" ht="15.75">
      <c r="A10" s="24">
        <v>43283</v>
      </c>
      <c r="B10" s="25">
        <v>961.09</v>
      </c>
      <c r="C10" s="26">
        <v>936.98</v>
      </c>
      <c r="D10" s="26">
        <v>813.43</v>
      </c>
      <c r="E10" s="26">
        <v>762.14</v>
      </c>
      <c r="F10" s="26">
        <v>743.56</v>
      </c>
      <c r="G10" s="26">
        <v>734.05</v>
      </c>
      <c r="H10" s="26">
        <v>740.03</v>
      </c>
      <c r="I10" s="26">
        <v>792.27</v>
      </c>
      <c r="J10" s="26">
        <v>917.02</v>
      </c>
      <c r="K10" s="26">
        <v>1089.79</v>
      </c>
      <c r="L10" s="26">
        <v>1195.05</v>
      </c>
      <c r="M10" s="26">
        <v>1022.5</v>
      </c>
      <c r="N10" s="26">
        <v>1008.98</v>
      </c>
      <c r="O10" s="26">
        <v>1019.09</v>
      </c>
      <c r="P10" s="26">
        <v>1015.84</v>
      </c>
      <c r="Q10" s="26">
        <v>1008.84</v>
      </c>
      <c r="R10" s="26">
        <v>1022.22</v>
      </c>
      <c r="S10" s="26">
        <v>1024.15</v>
      </c>
      <c r="T10" s="26">
        <v>1003.39</v>
      </c>
      <c r="U10" s="26">
        <v>1014.58</v>
      </c>
      <c r="V10" s="26">
        <v>1001.54</v>
      </c>
      <c r="W10" s="26">
        <v>951.26</v>
      </c>
      <c r="X10" s="26">
        <v>941.47</v>
      </c>
      <c r="Y10" s="27">
        <v>932.13</v>
      </c>
    </row>
    <row r="11" spans="1:25" ht="15.75">
      <c r="A11" s="24">
        <v>43284</v>
      </c>
      <c r="B11" s="25">
        <v>878.26</v>
      </c>
      <c r="C11" s="26">
        <v>854.84</v>
      </c>
      <c r="D11" s="26">
        <v>844.67</v>
      </c>
      <c r="E11" s="26">
        <v>817.28</v>
      </c>
      <c r="F11" s="26">
        <v>795.4</v>
      </c>
      <c r="G11" s="26">
        <v>768.19</v>
      </c>
      <c r="H11" s="26">
        <v>815.75</v>
      </c>
      <c r="I11" s="26">
        <v>863.07</v>
      </c>
      <c r="J11" s="26">
        <v>913.74</v>
      </c>
      <c r="K11" s="26">
        <v>1063.36</v>
      </c>
      <c r="L11" s="26">
        <v>1212.45</v>
      </c>
      <c r="M11" s="26">
        <v>1262.66</v>
      </c>
      <c r="N11" s="26">
        <v>1213.87</v>
      </c>
      <c r="O11" s="26">
        <v>1217.37</v>
      </c>
      <c r="P11" s="26">
        <v>1210.35</v>
      </c>
      <c r="Q11" s="26">
        <v>1016.39</v>
      </c>
      <c r="R11" s="26">
        <v>1009.48</v>
      </c>
      <c r="S11" s="26">
        <v>1006.08</v>
      </c>
      <c r="T11" s="26">
        <v>1037.16</v>
      </c>
      <c r="U11" s="26">
        <v>1030.63</v>
      </c>
      <c r="V11" s="26">
        <v>1023.19</v>
      </c>
      <c r="W11" s="26">
        <v>1010.09</v>
      </c>
      <c r="X11" s="26">
        <v>1003.33</v>
      </c>
      <c r="Y11" s="27">
        <v>982.81</v>
      </c>
    </row>
    <row r="12" spans="1:25" ht="15.75">
      <c r="A12" s="24">
        <v>43285</v>
      </c>
      <c r="B12" s="25">
        <v>949.05</v>
      </c>
      <c r="C12" s="26">
        <v>903.22</v>
      </c>
      <c r="D12" s="26">
        <v>829.6</v>
      </c>
      <c r="E12" s="26">
        <v>765.87</v>
      </c>
      <c r="F12" s="26">
        <v>684.35</v>
      </c>
      <c r="G12" s="26">
        <v>695.18</v>
      </c>
      <c r="H12" s="26">
        <v>726.54</v>
      </c>
      <c r="I12" s="26">
        <v>813.61</v>
      </c>
      <c r="J12" s="26">
        <v>894.49</v>
      </c>
      <c r="K12" s="26">
        <v>993.75</v>
      </c>
      <c r="L12" s="26">
        <v>1032.46</v>
      </c>
      <c r="M12" s="26">
        <v>1030.69</v>
      </c>
      <c r="N12" s="26">
        <v>1041.65</v>
      </c>
      <c r="O12" s="26">
        <v>1046.54</v>
      </c>
      <c r="P12" s="26">
        <v>1035.85</v>
      </c>
      <c r="Q12" s="26">
        <v>1012.73</v>
      </c>
      <c r="R12" s="26">
        <v>997.5</v>
      </c>
      <c r="S12" s="26">
        <v>1009.91</v>
      </c>
      <c r="T12" s="26">
        <v>1001.73</v>
      </c>
      <c r="U12" s="26">
        <v>994.41</v>
      </c>
      <c r="V12" s="26">
        <v>1013.15</v>
      </c>
      <c r="W12" s="26">
        <v>1014.47</v>
      </c>
      <c r="X12" s="26">
        <v>1010.68</v>
      </c>
      <c r="Y12" s="27">
        <v>982.16</v>
      </c>
    </row>
    <row r="13" spans="1:25" ht="15.75">
      <c r="A13" s="24">
        <v>43286</v>
      </c>
      <c r="B13" s="25">
        <v>935.52</v>
      </c>
      <c r="C13" s="26">
        <v>913.58</v>
      </c>
      <c r="D13" s="26">
        <v>865.51</v>
      </c>
      <c r="E13" s="26">
        <v>826.17</v>
      </c>
      <c r="F13" s="26">
        <v>770.05</v>
      </c>
      <c r="G13" s="26">
        <v>771.27</v>
      </c>
      <c r="H13" s="26">
        <v>813.68</v>
      </c>
      <c r="I13" s="26">
        <v>837.15</v>
      </c>
      <c r="J13" s="26">
        <v>935.19</v>
      </c>
      <c r="K13" s="26">
        <v>1014.98</v>
      </c>
      <c r="L13" s="26">
        <v>1179.3</v>
      </c>
      <c r="M13" s="26">
        <v>1188.83</v>
      </c>
      <c r="N13" s="26">
        <v>1156.98</v>
      </c>
      <c r="O13" s="26">
        <v>1160.47</v>
      </c>
      <c r="P13" s="26">
        <v>1050.2</v>
      </c>
      <c r="Q13" s="26">
        <v>1036.84</v>
      </c>
      <c r="R13" s="26">
        <v>1010.87</v>
      </c>
      <c r="S13" s="26">
        <v>1011.24</v>
      </c>
      <c r="T13" s="26">
        <v>1005.57</v>
      </c>
      <c r="U13" s="26">
        <v>1001.01</v>
      </c>
      <c r="V13" s="26">
        <v>1051.02</v>
      </c>
      <c r="W13" s="26">
        <v>1070.35</v>
      </c>
      <c r="X13" s="26">
        <v>1019.76</v>
      </c>
      <c r="Y13" s="27">
        <v>955.28</v>
      </c>
    </row>
    <row r="14" spans="1:25" ht="15.75">
      <c r="A14" s="24">
        <v>43287</v>
      </c>
      <c r="B14" s="25">
        <v>918.67</v>
      </c>
      <c r="C14" s="26">
        <v>898.05</v>
      </c>
      <c r="D14" s="26">
        <v>832.39</v>
      </c>
      <c r="E14" s="26">
        <v>796.9</v>
      </c>
      <c r="F14" s="26">
        <v>768.4</v>
      </c>
      <c r="G14" s="26">
        <v>769.64</v>
      </c>
      <c r="H14" s="26">
        <v>785.88</v>
      </c>
      <c r="I14" s="26">
        <v>833.7</v>
      </c>
      <c r="J14" s="26">
        <v>923.83</v>
      </c>
      <c r="K14" s="26">
        <v>986.48</v>
      </c>
      <c r="L14" s="26">
        <v>1109.07</v>
      </c>
      <c r="M14" s="26">
        <v>1131.86</v>
      </c>
      <c r="N14" s="26">
        <v>1052.6</v>
      </c>
      <c r="O14" s="26">
        <v>1056.91</v>
      </c>
      <c r="P14" s="26">
        <v>1015.45</v>
      </c>
      <c r="Q14" s="26">
        <v>974.43</v>
      </c>
      <c r="R14" s="26">
        <v>972.49</v>
      </c>
      <c r="S14" s="26">
        <v>972.41</v>
      </c>
      <c r="T14" s="26">
        <v>968.34</v>
      </c>
      <c r="U14" s="26">
        <v>960.06</v>
      </c>
      <c r="V14" s="26">
        <v>960.21</v>
      </c>
      <c r="W14" s="26">
        <v>959.75</v>
      </c>
      <c r="X14" s="26">
        <v>960.65</v>
      </c>
      <c r="Y14" s="27">
        <v>926.95</v>
      </c>
    </row>
    <row r="15" spans="1:25" ht="15.75">
      <c r="A15" s="24">
        <v>43288</v>
      </c>
      <c r="B15" s="25">
        <v>919.08</v>
      </c>
      <c r="C15" s="26">
        <v>911.08</v>
      </c>
      <c r="D15" s="26">
        <v>878.62</v>
      </c>
      <c r="E15" s="26">
        <v>833.38</v>
      </c>
      <c r="F15" s="26">
        <v>831.45</v>
      </c>
      <c r="G15" s="26">
        <v>833.6</v>
      </c>
      <c r="H15" s="26">
        <v>842.82</v>
      </c>
      <c r="I15" s="26">
        <v>877.2</v>
      </c>
      <c r="J15" s="26">
        <v>899.4</v>
      </c>
      <c r="K15" s="26">
        <v>922.38</v>
      </c>
      <c r="L15" s="26">
        <v>989.34</v>
      </c>
      <c r="M15" s="26">
        <v>973.99</v>
      </c>
      <c r="N15" s="26">
        <v>963.99</v>
      </c>
      <c r="O15" s="26">
        <v>965.94</v>
      </c>
      <c r="P15" s="26">
        <v>940.85</v>
      </c>
      <c r="Q15" s="26">
        <v>934.76</v>
      </c>
      <c r="R15" s="26">
        <v>933.97</v>
      </c>
      <c r="S15" s="26">
        <v>931.88</v>
      </c>
      <c r="T15" s="26">
        <v>931.94</v>
      </c>
      <c r="U15" s="26">
        <v>931.07</v>
      </c>
      <c r="V15" s="26">
        <v>942.47</v>
      </c>
      <c r="W15" s="26">
        <v>939.82</v>
      </c>
      <c r="X15" s="26">
        <v>965.5</v>
      </c>
      <c r="Y15" s="27">
        <v>926.19</v>
      </c>
    </row>
    <row r="16" spans="1:25" ht="15.75">
      <c r="A16" s="24">
        <v>43289</v>
      </c>
      <c r="B16" s="25">
        <v>888.86</v>
      </c>
      <c r="C16" s="26">
        <v>886.95</v>
      </c>
      <c r="D16" s="26">
        <v>905.02</v>
      </c>
      <c r="E16" s="26">
        <v>839.98</v>
      </c>
      <c r="F16" s="26">
        <v>832.58</v>
      </c>
      <c r="G16" s="26">
        <v>835.97</v>
      </c>
      <c r="H16" s="26">
        <v>840.96</v>
      </c>
      <c r="I16" s="26">
        <v>874.79</v>
      </c>
      <c r="J16" s="26">
        <v>886.02</v>
      </c>
      <c r="K16" s="26">
        <v>903.51</v>
      </c>
      <c r="L16" s="26">
        <v>953.13</v>
      </c>
      <c r="M16" s="26">
        <v>1022.37</v>
      </c>
      <c r="N16" s="26">
        <v>1016.35</v>
      </c>
      <c r="O16" s="26">
        <v>1027.21</v>
      </c>
      <c r="P16" s="26">
        <v>1027.41</v>
      </c>
      <c r="Q16" s="26">
        <v>1005.7</v>
      </c>
      <c r="R16" s="26">
        <v>1001.43</v>
      </c>
      <c r="S16" s="26">
        <v>1047.13</v>
      </c>
      <c r="T16" s="26">
        <v>1009.6</v>
      </c>
      <c r="U16" s="26">
        <v>989.72</v>
      </c>
      <c r="V16" s="26">
        <v>1036.65</v>
      </c>
      <c r="W16" s="26">
        <v>1004.67</v>
      </c>
      <c r="X16" s="26">
        <v>1011.8</v>
      </c>
      <c r="Y16" s="27">
        <v>962.22</v>
      </c>
    </row>
    <row r="17" spans="1:25" ht="15.75">
      <c r="A17" s="24">
        <v>43290</v>
      </c>
      <c r="B17" s="25">
        <v>906.47</v>
      </c>
      <c r="C17" s="26">
        <v>887.23</v>
      </c>
      <c r="D17" s="26">
        <v>868.24</v>
      </c>
      <c r="E17" s="26">
        <v>837.35</v>
      </c>
      <c r="F17" s="26">
        <v>827.93</v>
      </c>
      <c r="G17" s="26">
        <v>827.39</v>
      </c>
      <c r="H17" s="26">
        <v>829.74</v>
      </c>
      <c r="I17" s="26">
        <v>888.25</v>
      </c>
      <c r="J17" s="26">
        <v>929.86</v>
      </c>
      <c r="K17" s="26">
        <v>1012.27</v>
      </c>
      <c r="L17" s="26">
        <v>1145.37</v>
      </c>
      <c r="M17" s="26">
        <v>1132.82</v>
      </c>
      <c r="N17" s="26">
        <v>1120.58</v>
      </c>
      <c r="O17" s="26">
        <v>1162.4</v>
      </c>
      <c r="P17" s="26">
        <v>1131.1</v>
      </c>
      <c r="Q17" s="26">
        <v>1078.71</v>
      </c>
      <c r="R17" s="26">
        <v>1055.82</v>
      </c>
      <c r="S17" s="26">
        <v>1049.12</v>
      </c>
      <c r="T17" s="26">
        <v>1043.47</v>
      </c>
      <c r="U17" s="26">
        <v>1041.1</v>
      </c>
      <c r="V17" s="26">
        <v>1144.76</v>
      </c>
      <c r="W17" s="26">
        <v>1156.9</v>
      </c>
      <c r="X17" s="26">
        <v>1072.66</v>
      </c>
      <c r="Y17" s="27">
        <v>1001.88</v>
      </c>
    </row>
    <row r="18" spans="1:25" ht="15.75">
      <c r="A18" s="24">
        <v>43291</v>
      </c>
      <c r="B18" s="25">
        <v>963.35</v>
      </c>
      <c r="C18" s="26">
        <v>900.6</v>
      </c>
      <c r="D18" s="26">
        <v>831.11</v>
      </c>
      <c r="E18" s="26">
        <v>799.65</v>
      </c>
      <c r="F18" s="26">
        <v>802.15</v>
      </c>
      <c r="G18" s="26">
        <v>795.11</v>
      </c>
      <c r="H18" s="26">
        <v>823.38</v>
      </c>
      <c r="I18" s="26">
        <v>845.92</v>
      </c>
      <c r="J18" s="26">
        <v>919.15</v>
      </c>
      <c r="K18" s="26">
        <v>1020.67</v>
      </c>
      <c r="L18" s="26">
        <v>1090.91</v>
      </c>
      <c r="M18" s="26">
        <v>1075.84</v>
      </c>
      <c r="N18" s="26">
        <v>1064.35</v>
      </c>
      <c r="O18" s="26">
        <v>1074.08</v>
      </c>
      <c r="P18" s="26">
        <v>1023.54</v>
      </c>
      <c r="Q18" s="26">
        <v>1002.17</v>
      </c>
      <c r="R18" s="26">
        <v>982.85</v>
      </c>
      <c r="S18" s="26">
        <v>982.08</v>
      </c>
      <c r="T18" s="26">
        <v>984.16</v>
      </c>
      <c r="U18" s="26">
        <v>994.44</v>
      </c>
      <c r="V18" s="26">
        <v>994.38</v>
      </c>
      <c r="W18" s="26">
        <v>1002.07</v>
      </c>
      <c r="X18" s="26">
        <v>973.64</v>
      </c>
      <c r="Y18" s="27">
        <v>947.73</v>
      </c>
    </row>
    <row r="19" spans="1:25" ht="15.75">
      <c r="A19" s="24">
        <v>43292</v>
      </c>
      <c r="B19" s="25">
        <v>922.48</v>
      </c>
      <c r="C19" s="26">
        <v>908.24</v>
      </c>
      <c r="D19" s="26">
        <v>833</v>
      </c>
      <c r="E19" s="26">
        <v>819.97</v>
      </c>
      <c r="F19" s="26">
        <v>810.26</v>
      </c>
      <c r="G19" s="26">
        <v>799.91</v>
      </c>
      <c r="H19" s="26">
        <v>801.77</v>
      </c>
      <c r="I19" s="26">
        <v>835.65</v>
      </c>
      <c r="J19" s="26">
        <v>874.7</v>
      </c>
      <c r="K19" s="26">
        <v>989.92</v>
      </c>
      <c r="L19" s="26">
        <v>1059.29</v>
      </c>
      <c r="M19" s="26">
        <v>1051.81</v>
      </c>
      <c r="N19" s="26">
        <v>991.87</v>
      </c>
      <c r="O19" s="26">
        <v>1025.74</v>
      </c>
      <c r="P19" s="26">
        <v>968.89</v>
      </c>
      <c r="Q19" s="26">
        <v>959.09</v>
      </c>
      <c r="R19" s="26">
        <v>981.95</v>
      </c>
      <c r="S19" s="26">
        <v>983.99</v>
      </c>
      <c r="T19" s="26">
        <v>952.07</v>
      </c>
      <c r="U19" s="26">
        <v>955.52</v>
      </c>
      <c r="V19" s="26">
        <v>967.35</v>
      </c>
      <c r="W19" s="26">
        <v>985.2</v>
      </c>
      <c r="X19" s="26">
        <v>955.9</v>
      </c>
      <c r="Y19" s="27">
        <v>923.45</v>
      </c>
    </row>
    <row r="20" spans="1:25" ht="15.75">
      <c r="A20" s="24">
        <v>43293</v>
      </c>
      <c r="B20" s="25">
        <v>900.34</v>
      </c>
      <c r="C20" s="26">
        <v>881.54</v>
      </c>
      <c r="D20" s="26">
        <v>836.01</v>
      </c>
      <c r="E20" s="26">
        <v>834.41</v>
      </c>
      <c r="F20" s="26">
        <v>826.62</v>
      </c>
      <c r="G20" s="26">
        <v>815.08</v>
      </c>
      <c r="H20" s="26">
        <v>827.19</v>
      </c>
      <c r="I20" s="26">
        <v>886.23</v>
      </c>
      <c r="J20" s="26">
        <v>934.84</v>
      </c>
      <c r="K20" s="26">
        <v>1025.84</v>
      </c>
      <c r="L20" s="26">
        <v>1160.79</v>
      </c>
      <c r="M20" s="26">
        <v>1212.7</v>
      </c>
      <c r="N20" s="26">
        <v>1251.59</v>
      </c>
      <c r="O20" s="26">
        <v>1276.46</v>
      </c>
      <c r="P20" s="26">
        <v>1272.67</v>
      </c>
      <c r="Q20" s="26">
        <v>1222.88</v>
      </c>
      <c r="R20" s="26">
        <v>1205.2</v>
      </c>
      <c r="S20" s="26">
        <v>1142.9</v>
      </c>
      <c r="T20" s="26">
        <v>1072.83</v>
      </c>
      <c r="U20" s="26">
        <v>1064.75</v>
      </c>
      <c r="V20" s="26">
        <v>1110.14</v>
      </c>
      <c r="W20" s="26">
        <v>1109.39</v>
      </c>
      <c r="X20" s="26">
        <v>987.52</v>
      </c>
      <c r="Y20" s="27">
        <v>932.25</v>
      </c>
    </row>
    <row r="21" spans="1:25" ht="15.75">
      <c r="A21" s="24">
        <v>43294</v>
      </c>
      <c r="B21" s="25">
        <v>916.62</v>
      </c>
      <c r="C21" s="26">
        <v>899.7</v>
      </c>
      <c r="D21" s="26">
        <v>897.41</v>
      </c>
      <c r="E21" s="26">
        <v>884.56</v>
      </c>
      <c r="F21" s="26">
        <v>842.89</v>
      </c>
      <c r="G21" s="26">
        <v>836.43</v>
      </c>
      <c r="H21" s="26">
        <v>848.04</v>
      </c>
      <c r="I21" s="26">
        <v>910.23</v>
      </c>
      <c r="J21" s="26">
        <v>969.69</v>
      </c>
      <c r="K21" s="26">
        <v>1043.47</v>
      </c>
      <c r="L21" s="26">
        <v>1194.06</v>
      </c>
      <c r="M21" s="26">
        <v>1219.87</v>
      </c>
      <c r="N21" s="26">
        <v>1210.53</v>
      </c>
      <c r="O21" s="26">
        <v>1220.62</v>
      </c>
      <c r="P21" s="26">
        <v>1265.82</v>
      </c>
      <c r="Q21" s="26">
        <v>1209.58</v>
      </c>
      <c r="R21" s="26">
        <v>1183.21</v>
      </c>
      <c r="S21" s="26">
        <v>1120.61</v>
      </c>
      <c r="T21" s="26">
        <v>1069.68</v>
      </c>
      <c r="U21" s="26">
        <v>1063.74</v>
      </c>
      <c r="V21" s="26">
        <v>1062.42</v>
      </c>
      <c r="W21" s="26">
        <v>1022.07</v>
      </c>
      <c r="X21" s="26">
        <v>984.1</v>
      </c>
      <c r="Y21" s="27">
        <v>930.28</v>
      </c>
    </row>
    <row r="22" spans="1:25" ht="15.75">
      <c r="A22" s="24">
        <v>43295</v>
      </c>
      <c r="B22" s="25">
        <v>918.39</v>
      </c>
      <c r="C22" s="26">
        <v>911.62</v>
      </c>
      <c r="D22" s="26">
        <v>903.37</v>
      </c>
      <c r="E22" s="26">
        <v>913.8</v>
      </c>
      <c r="F22" s="26">
        <v>906.33</v>
      </c>
      <c r="G22" s="26">
        <v>892.44</v>
      </c>
      <c r="H22" s="26">
        <v>884.27</v>
      </c>
      <c r="I22" s="26">
        <v>925.86</v>
      </c>
      <c r="J22" s="26">
        <v>934.41</v>
      </c>
      <c r="K22" s="26">
        <v>987.62</v>
      </c>
      <c r="L22" s="26">
        <v>1089.88</v>
      </c>
      <c r="M22" s="26">
        <v>1050.09</v>
      </c>
      <c r="N22" s="26">
        <v>1010.92</v>
      </c>
      <c r="O22" s="26">
        <v>1050.63</v>
      </c>
      <c r="P22" s="26">
        <v>1044.81</v>
      </c>
      <c r="Q22" s="26">
        <v>1018.87</v>
      </c>
      <c r="R22" s="26">
        <v>1016.66</v>
      </c>
      <c r="S22" s="26">
        <v>1004.26</v>
      </c>
      <c r="T22" s="26">
        <v>973.31</v>
      </c>
      <c r="U22" s="26">
        <v>969.21</v>
      </c>
      <c r="V22" s="26">
        <v>954.41</v>
      </c>
      <c r="W22" s="26">
        <v>943.3</v>
      </c>
      <c r="X22" s="26">
        <v>949.49</v>
      </c>
      <c r="Y22" s="27">
        <v>928.58</v>
      </c>
    </row>
    <row r="23" spans="1:25" ht="15.75">
      <c r="A23" s="24">
        <v>43296</v>
      </c>
      <c r="B23" s="25">
        <v>874.85</v>
      </c>
      <c r="C23" s="26">
        <v>883.56</v>
      </c>
      <c r="D23" s="26">
        <v>881.78</v>
      </c>
      <c r="E23" s="26">
        <v>866.65</v>
      </c>
      <c r="F23" s="26">
        <v>870.64</v>
      </c>
      <c r="G23" s="26">
        <v>870.25</v>
      </c>
      <c r="H23" s="26">
        <v>836.5</v>
      </c>
      <c r="I23" s="26">
        <v>863.02</v>
      </c>
      <c r="J23" s="26">
        <v>917.1</v>
      </c>
      <c r="K23" s="26">
        <v>966.65</v>
      </c>
      <c r="L23" s="26">
        <v>1062.29</v>
      </c>
      <c r="M23" s="26">
        <v>1132.75</v>
      </c>
      <c r="N23" s="26">
        <v>1160.65</v>
      </c>
      <c r="O23" s="26">
        <v>1234.55</v>
      </c>
      <c r="P23" s="26">
        <v>1244.22</v>
      </c>
      <c r="Q23" s="26">
        <v>1147.15</v>
      </c>
      <c r="R23" s="26">
        <v>1183.01</v>
      </c>
      <c r="S23" s="26">
        <v>1017.18</v>
      </c>
      <c r="T23" s="26">
        <v>964.55</v>
      </c>
      <c r="U23" s="26">
        <v>964.42</v>
      </c>
      <c r="V23" s="26">
        <v>1164.67</v>
      </c>
      <c r="W23" s="26">
        <v>1031.45</v>
      </c>
      <c r="X23" s="26">
        <v>1038.07</v>
      </c>
      <c r="Y23" s="27">
        <v>952.44</v>
      </c>
    </row>
    <row r="24" spans="1:25" ht="15.75">
      <c r="A24" s="24">
        <v>43297</v>
      </c>
      <c r="B24" s="25">
        <v>886.76</v>
      </c>
      <c r="C24" s="26">
        <v>880.29</v>
      </c>
      <c r="D24" s="26">
        <v>875.96</v>
      </c>
      <c r="E24" s="26">
        <v>866.12</v>
      </c>
      <c r="F24" s="26">
        <v>870.54</v>
      </c>
      <c r="G24" s="26">
        <v>847.25</v>
      </c>
      <c r="H24" s="26">
        <v>849.52</v>
      </c>
      <c r="I24" s="26">
        <v>933.12</v>
      </c>
      <c r="J24" s="26">
        <v>997.84</v>
      </c>
      <c r="K24" s="26">
        <v>1094.72</v>
      </c>
      <c r="L24" s="26">
        <v>1292.32</v>
      </c>
      <c r="M24" s="26">
        <v>1301.32</v>
      </c>
      <c r="N24" s="26">
        <v>1277.63</v>
      </c>
      <c r="O24" s="26">
        <v>1316.57</v>
      </c>
      <c r="P24" s="26">
        <v>1317.79</v>
      </c>
      <c r="Q24" s="26">
        <v>1249.35</v>
      </c>
      <c r="R24" s="26">
        <v>1219.84</v>
      </c>
      <c r="S24" s="26">
        <v>1175.59</v>
      </c>
      <c r="T24" s="26">
        <v>1230.39</v>
      </c>
      <c r="U24" s="26">
        <v>1183.95</v>
      </c>
      <c r="V24" s="26">
        <v>1121.63</v>
      </c>
      <c r="W24" s="26">
        <v>1036.92</v>
      </c>
      <c r="X24" s="26">
        <v>1031.97</v>
      </c>
      <c r="Y24" s="27">
        <v>1001.18</v>
      </c>
    </row>
    <row r="25" spans="1:25" ht="15.75">
      <c r="A25" s="24">
        <v>43298</v>
      </c>
      <c r="B25" s="25">
        <v>917.16</v>
      </c>
      <c r="C25" s="26">
        <v>851.04</v>
      </c>
      <c r="D25" s="26">
        <v>849.62</v>
      </c>
      <c r="E25" s="26">
        <v>844.98</v>
      </c>
      <c r="F25" s="26">
        <v>844.33</v>
      </c>
      <c r="G25" s="26">
        <v>840.62</v>
      </c>
      <c r="H25" s="26">
        <v>846.74</v>
      </c>
      <c r="I25" s="26">
        <v>922.72</v>
      </c>
      <c r="J25" s="26">
        <v>987.32</v>
      </c>
      <c r="K25" s="26">
        <v>1111.06</v>
      </c>
      <c r="L25" s="26">
        <v>1229.34</v>
      </c>
      <c r="M25" s="26">
        <v>1294.78</v>
      </c>
      <c r="N25" s="26">
        <v>1295.5</v>
      </c>
      <c r="O25" s="26">
        <v>1323.32</v>
      </c>
      <c r="P25" s="26">
        <v>1268.69</v>
      </c>
      <c r="Q25" s="26">
        <v>1249.79</v>
      </c>
      <c r="R25" s="26">
        <v>1235.47</v>
      </c>
      <c r="S25" s="26">
        <v>1242.98</v>
      </c>
      <c r="T25" s="26">
        <v>1343.19</v>
      </c>
      <c r="U25" s="26">
        <v>1321.57</v>
      </c>
      <c r="V25" s="26">
        <v>1313.69</v>
      </c>
      <c r="W25" s="26">
        <v>1238.13</v>
      </c>
      <c r="X25" s="26">
        <v>1228.92</v>
      </c>
      <c r="Y25" s="27">
        <v>1102.81</v>
      </c>
    </row>
    <row r="26" spans="1:25" ht="15.75">
      <c r="A26" s="24">
        <v>43299</v>
      </c>
      <c r="B26" s="25">
        <v>966.07</v>
      </c>
      <c r="C26" s="26">
        <v>940.39</v>
      </c>
      <c r="D26" s="26">
        <v>905.44</v>
      </c>
      <c r="E26" s="26">
        <v>858.1</v>
      </c>
      <c r="F26" s="26">
        <v>818.57</v>
      </c>
      <c r="G26" s="26">
        <v>810.44</v>
      </c>
      <c r="H26" s="26">
        <v>810.52</v>
      </c>
      <c r="I26" s="26">
        <v>885.68</v>
      </c>
      <c r="J26" s="26">
        <v>981.84</v>
      </c>
      <c r="K26" s="26">
        <v>1051.2</v>
      </c>
      <c r="L26" s="26">
        <v>1151.86</v>
      </c>
      <c r="M26" s="26">
        <v>1186.89</v>
      </c>
      <c r="N26" s="26">
        <v>1192.92</v>
      </c>
      <c r="O26" s="26">
        <v>1206.04</v>
      </c>
      <c r="P26" s="26">
        <v>1201.07</v>
      </c>
      <c r="Q26" s="26">
        <v>1172.93</v>
      </c>
      <c r="R26" s="26">
        <v>1142.21</v>
      </c>
      <c r="S26" s="26">
        <v>1141.72</v>
      </c>
      <c r="T26" s="26">
        <v>1115.45</v>
      </c>
      <c r="U26" s="26">
        <v>1067.83</v>
      </c>
      <c r="V26" s="26">
        <v>1055.3</v>
      </c>
      <c r="W26" s="26">
        <v>1005.67</v>
      </c>
      <c r="X26" s="26">
        <v>1030.48</v>
      </c>
      <c r="Y26" s="27">
        <v>1013.67</v>
      </c>
    </row>
    <row r="27" spans="1:25" ht="15.75">
      <c r="A27" s="24">
        <v>43300</v>
      </c>
      <c r="B27" s="25">
        <v>900.08</v>
      </c>
      <c r="C27" s="26">
        <v>888.39</v>
      </c>
      <c r="D27" s="26">
        <v>840.29</v>
      </c>
      <c r="E27" s="26">
        <v>831.96</v>
      </c>
      <c r="F27" s="26">
        <v>811.04</v>
      </c>
      <c r="G27" s="26">
        <v>809.43</v>
      </c>
      <c r="H27" s="26">
        <v>812.79</v>
      </c>
      <c r="I27" s="26">
        <v>891.29</v>
      </c>
      <c r="J27" s="26">
        <v>1002</v>
      </c>
      <c r="K27" s="26">
        <v>1174.33</v>
      </c>
      <c r="L27" s="26">
        <v>1224.45</v>
      </c>
      <c r="M27" s="26">
        <v>1265.79</v>
      </c>
      <c r="N27" s="26">
        <v>1270.53</v>
      </c>
      <c r="O27" s="26">
        <v>1275.85</v>
      </c>
      <c r="P27" s="26">
        <v>1274.08</v>
      </c>
      <c r="Q27" s="26">
        <v>1270.18</v>
      </c>
      <c r="R27" s="26">
        <v>1262.21</v>
      </c>
      <c r="S27" s="26">
        <v>1215.82</v>
      </c>
      <c r="T27" s="26">
        <v>1200.16</v>
      </c>
      <c r="U27" s="26">
        <v>1182.98</v>
      </c>
      <c r="V27" s="26">
        <v>1131.21</v>
      </c>
      <c r="W27" s="26">
        <v>1073.35</v>
      </c>
      <c r="X27" s="26">
        <v>1117.81</v>
      </c>
      <c r="Y27" s="27">
        <v>1014.09</v>
      </c>
    </row>
    <row r="28" spans="1:25" ht="15.75">
      <c r="A28" s="24">
        <v>43301</v>
      </c>
      <c r="B28" s="25">
        <v>884.83</v>
      </c>
      <c r="C28" s="26">
        <v>851.72</v>
      </c>
      <c r="D28" s="26">
        <v>826.78</v>
      </c>
      <c r="E28" s="26">
        <v>827.86</v>
      </c>
      <c r="F28" s="26">
        <v>817.5</v>
      </c>
      <c r="G28" s="26">
        <v>810</v>
      </c>
      <c r="H28" s="26">
        <v>817.9</v>
      </c>
      <c r="I28" s="26">
        <v>856.41</v>
      </c>
      <c r="J28" s="26">
        <v>902.12</v>
      </c>
      <c r="K28" s="26">
        <v>985.65</v>
      </c>
      <c r="L28" s="26">
        <v>1034.7</v>
      </c>
      <c r="M28" s="26">
        <v>1050.82</v>
      </c>
      <c r="N28" s="26">
        <v>1064.82</v>
      </c>
      <c r="O28" s="26">
        <v>1069.62</v>
      </c>
      <c r="P28" s="26">
        <v>1047.31</v>
      </c>
      <c r="Q28" s="26">
        <v>1028.38</v>
      </c>
      <c r="R28" s="26">
        <v>1017.68</v>
      </c>
      <c r="S28" s="26">
        <v>1021.31</v>
      </c>
      <c r="T28" s="26">
        <v>1015.8</v>
      </c>
      <c r="U28" s="26">
        <v>979.73</v>
      </c>
      <c r="V28" s="26">
        <v>934.92</v>
      </c>
      <c r="W28" s="26">
        <v>934.53</v>
      </c>
      <c r="X28" s="26">
        <v>934.66</v>
      </c>
      <c r="Y28" s="27">
        <v>918.33</v>
      </c>
    </row>
    <row r="29" spans="1:25" ht="15.75">
      <c r="A29" s="24">
        <v>43302</v>
      </c>
      <c r="B29" s="25">
        <v>847.08</v>
      </c>
      <c r="C29" s="26">
        <v>826.44</v>
      </c>
      <c r="D29" s="26">
        <v>845.61</v>
      </c>
      <c r="E29" s="26">
        <v>825.79</v>
      </c>
      <c r="F29" s="26">
        <v>827.37</v>
      </c>
      <c r="G29" s="26">
        <v>831.03</v>
      </c>
      <c r="H29" s="26">
        <v>840.64</v>
      </c>
      <c r="I29" s="26">
        <v>871.12</v>
      </c>
      <c r="J29" s="26">
        <v>894.31</v>
      </c>
      <c r="K29" s="26">
        <v>901.94</v>
      </c>
      <c r="L29" s="26">
        <v>942.34</v>
      </c>
      <c r="M29" s="26">
        <v>924.12</v>
      </c>
      <c r="N29" s="26">
        <v>919.27</v>
      </c>
      <c r="O29" s="26">
        <v>995.83</v>
      </c>
      <c r="P29" s="26">
        <v>934.43</v>
      </c>
      <c r="Q29" s="26">
        <v>908.95</v>
      </c>
      <c r="R29" s="26">
        <v>909.43</v>
      </c>
      <c r="S29" s="26">
        <v>911.26</v>
      </c>
      <c r="T29" s="26">
        <v>904.75</v>
      </c>
      <c r="U29" s="26">
        <v>909.34</v>
      </c>
      <c r="V29" s="26">
        <v>905.84</v>
      </c>
      <c r="W29" s="26">
        <v>899.62</v>
      </c>
      <c r="X29" s="26">
        <v>896.66</v>
      </c>
      <c r="Y29" s="27">
        <v>879</v>
      </c>
    </row>
    <row r="30" spans="1:25" ht="15.75">
      <c r="A30" s="24">
        <v>43303</v>
      </c>
      <c r="B30" s="25">
        <v>839.84</v>
      </c>
      <c r="C30" s="26">
        <v>830.62</v>
      </c>
      <c r="D30" s="26">
        <v>876.84</v>
      </c>
      <c r="E30" s="26">
        <v>878.51</v>
      </c>
      <c r="F30" s="26">
        <v>872.13</v>
      </c>
      <c r="G30" s="26">
        <v>855.45</v>
      </c>
      <c r="H30" s="26">
        <v>851.05</v>
      </c>
      <c r="I30" s="26">
        <v>871.9</v>
      </c>
      <c r="J30" s="26">
        <v>903.21</v>
      </c>
      <c r="K30" s="26">
        <v>916.33</v>
      </c>
      <c r="L30" s="26">
        <v>974.66</v>
      </c>
      <c r="M30" s="26">
        <v>1020.32</v>
      </c>
      <c r="N30" s="26">
        <v>1008.07</v>
      </c>
      <c r="O30" s="26">
        <v>1036.91</v>
      </c>
      <c r="P30" s="26">
        <v>1024.77</v>
      </c>
      <c r="Q30" s="26">
        <v>1016.38</v>
      </c>
      <c r="R30" s="26">
        <v>1029.34</v>
      </c>
      <c r="S30" s="26">
        <v>1044.8</v>
      </c>
      <c r="T30" s="26">
        <v>1029.63</v>
      </c>
      <c r="U30" s="26">
        <v>1067.57</v>
      </c>
      <c r="V30" s="26">
        <v>1140.64</v>
      </c>
      <c r="W30" s="26">
        <v>969.23</v>
      </c>
      <c r="X30" s="26">
        <v>949.31</v>
      </c>
      <c r="Y30" s="27">
        <v>911.1</v>
      </c>
    </row>
    <row r="31" spans="1:25" ht="15.75">
      <c r="A31" s="24">
        <v>43304</v>
      </c>
      <c r="B31" s="25">
        <v>864.74</v>
      </c>
      <c r="C31" s="26">
        <v>863.48</v>
      </c>
      <c r="D31" s="26">
        <v>876.92</v>
      </c>
      <c r="E31" s="26">
        <v>874.25</v>
      </c>
      <c r="F31" s="26">
        <v>871.92</v>
      </c>
      <c r="G31" s="26">
        <v>858.45</v>
      </c>
      <c r="H31" s="26">
        <v>870.49</v>
      </c>
      <c r="I31" s="26">
        <v>918.84</v>
      </c>
      <c r="J31" s="26">
        <v>986.03</v>
      </c>
      <c r="K31" s="26">
        <v>1068.12</v>
      </c>
      <c r="L31" s="26">
        <v>1096.48</v>
      </c>
      <c r="M31" s="26">
        <v>1060.78</v>
      </c>
      <c r="N31" s="26">
        <v>1058.15</v>
      </c>
      <c r="O31" s="26">
        <v>1062.39</v>
      </c>
      <c r="P31" s="26">
        <v>1059.75</v>
      </c>
      <c r="Q31" s="26">
        <v>1154.4</v>
      </c>
      <c r="R31" s="26">
        <v>1072.54</v>
      </c>
      <c r="S31" s="26">
        <v>1059.58</v>
      </c>
      <c r="T31" s="26">
        <v>1056.99</v>
      </c>
      <c r="U31" s="26">
        <v>1053.53</v>
      </c>
      <c r="V31" s="26">
        <v>1047.91</v>
      </c>
      <c r="W31" s="26">
        <v>1041.36</v>
      </c>
      <c r="X31" s="26">
        <v>1036.42</v>
      </c>
      <c r="Y31" s="27">
        <v>1007.24</v>
      </c>
    </row>
    <row r="32" spans="1:25" ht="15.75">
      <c r="A32" s="24">
        <v>43305</v>
      </c>
      <c r="B32" s="25">
        <v>895.84</v>
      </c>
      <c r="C32" s="26">
        <v>857.35</v>
      </c>
      <c r="D32" s="26">
        <v>801.75</v>
      </c>
      <c r="E32" s="26">
        <v>802.66</v>
      </c>
      <c r="F32" s="26">
        <v>788.39</v>
      </c>
      <c r="G32" s="26">
        <v>808.79</v>
      </c>
      <c r="H32" s="26">
        <v>816.65</v>
      </c>
      <c r="I32" s="26">
        <v>877.12</v>
      </c>
      <c r="J32" s="26">
        <v>952.15</v>
      </c>
      <c r="K32" s="26">
        <v>976.12</v>
      </c>
      <c r="L32" s="26">
        <v>977.23</v>
      </c>
      <c r="M32" s="26">
        <v>971.66</v>
      </c>
      <c r="N32" s="26">
        <v>959.16</v>
      </c>
      <c r="O32" s="26">
        <v>969.32</v>
      </c>
      <c r="P32" s="26">
        <v>972.48</v>
      </c>
      <c r="Q32" s="26">
        <v>964.91</v>
      </c>
      <c r="R32" s="26">
        <v>961.95</v>
      </c>
      <c r="S32" s="26">
        <v>970.91</v>
      </c>
      <c r="T32" s="26">
        <v>984.9</v>
      </c>
      <c r="U32" s="26">
        <v>991.07</v>
      </c>
      <c r="V32" s="26">
        <v>983.22</v>
      </c>
      <c r="W32" s="26">
        <v>974.05</v>
      </c>
      <c r="X32" s="26">
        <v>953.06</v>
      </c>
      <c r="Y32" s="27">
        <v>944.1</v>
      </c>
    </row>
    <row r="33" spans="1:25" ht="15.75">
      <c r="A33" s="24">
        <v>43306</v>
      </c>
      <c r="B33" s="25">
        <v>844.44</v>
      </c>
      <c r="C33" s="26">
        <v>833.57</v>
      </c>
      <c r="D33" s="26">
        <v>813.99</v>
      </c>
      <c r="E33" s="26">
        <v>817.65</v>
      </c>
      <c r="F33" s="26">
        <v>813.01</v>
      </c>
      <c r="G33" s="26">
        <v>801.43</v>
      </c>
      <c r="H33" s="26">
        <v>799.21</v>
      </c>
      <c r="I33" s="26">
        <v>879.95</v>
      </c>
      <c r="J33" s="26">
        <v>1031.3</v>
      </c>
      <c r="K33" s="26">
        <v>1093.98</v>
      </c>
      <c r="L33" s="26">
        <v>1137.97</v>
      </c>
      <c r="M33" s="26">
        <v>1121.4</v>
      </c>
      <c r="N33" s="26">
        <v>1130.24</v>
      </c>
      <c r="O33" s="26">
        <v>1147.94</v>
      </c>
      <c r="P33" s="26">
        <v>1139.96</v>
      </c>
      <c r="Q33" s="26">
        <v>1097.02</v>
      </c>
      <c r="R33" s="26">
        <v>1090.5</v>
      </c>
      <c r="S33" s="26">
        <v>1081.21</v>
      </c>
      <c r="T33" s="26">
        <v>1076.94</v>
      </c>
      <c r="U33" s="26">
        <v>1075.92</v>
      </c>
      <c r="V33" s="26">
        <v>1077.62</v>
      </c>
      <c r="W33" s="26">
        <v>1078.7</v>
      </c>
      <c r="X33" s="26">
        <v>1073.32</v>
      </c>
      <c r="Y33" s="27">
        <v>991.57</v>
      </c>
    </row>
    <row r="34" spans="1:25" ht="15.75">
      <c r="A34" s="24">
        <v>43307</v>
      </c>
      <c r="B34" s="25">
        <v>847.6</v>
      </c>
      <c r="C34" s="26">
        <v>819.42</v>
      </c>
      <c r="D34" s="26">
        <v>842.63</v>
      </c>
      <c r="E34" s="26">
        <v>825.65</v>
      </c>
      <c r="F34" s="26">
        <v>815.77</v>
      </c>
      <c r="G34" s="26">
        <v>808.93</v>
      </c>
      <c r="H34" s="26">
        <v>812.84</v>
      </c>
      <c r="I34" s="26">
        <v>878.69</v>
      </c>
      <c r="J34" s="26">
        <v>1022.64</v>
      </c>
      <c r="K34" s="26">
        <v>1030.35</v>
      </c>
      <c r="L34" s="26">
        <v>1028.23</v>
      </c>
      <c r="M34" s="26">
        <v>1016.72</v>
      </c>
      <c r="N34" s="26">
        <v>1016.25</v>
      </c>
      <c r="O34" s="26">
        <v>1024.47</v>
      </c>
      <c r="P34" s="26">
        <v>1021.24</v>
      </c>
      <c r="Q34" s="26">
        <v>1015.15</v>
      </c>
      <c r="R34" s="26">
        <v>1011.94</v>
      </c>
      <c r="S34" s="26">
        <v>1002.08</v>
      </c>
      <c r="T34" s="26">
        <v>1000.55</v>
      </c>
      <c r="U34" s="26">
        <v>1011.16</v>
      </c>
      <c r="V34" s="26">
        <v>1003.1</v>
      </c>
      <c r="W34" s="26">
        <v>999.52</v>
      </c>
      <c r="X34" s="26">
        <v>986.77</v>
      </c>
      <c r="Y34" s="27">
        <v>965.14</v>
      </c>
    </row>
    <row r="35" spans="1:25" ht="15.75">
      <c r="A35" s="24">
        <v>43308</v>
      </c>
      <c r="B35" s="25">
        <v>867.57</v>
      </c>
      <c r="C35" s="26">
        <v>835.77</v>
      </c>
      <c r="D35" s="26">
        <v>823.4</v>
      </c>
      <c r="E35" s="26">
        <v>822.62</v>
      </c>
      <c r="F35" s="26">
        <v>808.31</v>
      </c>
      <c r="G35" s="26">
        <v>800.86</v>
      </c>
      <c r="H35" s="26">
        <v>804.08</v>
      </c>
      <c r="I35" s="26">
        <v>846.25</v>
      </c>
      <c r="J35" s="26">
        <v>950.63</v>
      </c>
      <c r="K35" s="26">
        <v>1016.08</v>
      </c>
      <c r="L35" s="26">
        <v>995.88</v>
      </c>
      <c r="M35" s="26">
        <v>997.99</v>
      </c>
      <c r="N35" s="26">
        <v>1003.46</v>
      </c>
      <c r="O35" s="26">
        <v>1009.32</v>
      </c>
      <c r="P35" s="26">
        <v>1005.43</v>
      </c>
      <c r="Q35" s="26">
        <v>997.43</v>
      </c>
      <c r="R35" s="26">
        <v>990.83</v>
      </c>
      <c r="S35" s="26">
        <v>973.52</v>
      </c>
      <c r="T35" s="26">
        <v>970.39</v>
      </c>
      <c r="U35" s="26">
        <v>957.49</v>
      </c>
      <c r="V35" s="26">
        <v>975.29</v>
      </c>
      <c r="W35" s="26">
        <v>979.41</v>
      </c>
      <c r="X35" s="26">
        <v>948.68</v>
      </c>
      <c r="Y35" s="27">
        <v>925.09</v>
      </c>
    </row>
    <row r="36" spans="1:25" ht="15.75">
      <c r="A36" s="24">
        <v>43309</v>
      </c>
      <c r="B36" s="25">
        <v>863.23</v>
      </c>
      <c r="C36" s="26">
        <v>824.53</v>
      </c>
      <c r="D36" s="26">
        <v>944.05</v>
      </c>
      <c r="E36" s="26">
        <v>894.31</v>
      </c>
      <c r="F36" s="26">
        <v>879.68</v>
      </c>
      <c r="G36" s="26">
        <v>845.64</v>
      </c>
      <c r="H36" s="26">
        <v>853.14</v>
      </c>
      <c r="I36" s="26">
        <v>920.6</v>
      </c>
      <c r="J36" s="26">
        <v>994.26</v>
      </c>
      <c r="K36" s="26">
        <v>1219.54</v>
      </c>
      <c r="L36" s="26">
        <v>1238.45</v>
      </c>
      <c r="M36" s="26">
        <v>1253.04</v>
      </c>
      <c r="N36" s="26">
        <v>1231.97</v>
      </c>
      <c r="O36" s="26">
        <v>1218.57</v>
      </c>
      <c r="P36" s="26">
        <v>1210.67</v>
      </c>
      <c r="Q36" s="26">
        <v>1209.12</v>
      </c>
      <c r="R36" s="26">
        <v>1206.78</v>
      </c>
      <c r="S36" s="26">
        <v>1199.26</v>
      </c>
      <c r="T36" s="26">
        <v>1201.8</v>
      </c>
      <c r="U36" s="26">
        <v>1175.11</v>
      </c>
      <c r="V36" s="26">
        <v>1140.32</v>
      </c>
      <c r="W36" s="26">
        <v>1214.88</v>
      </c>
      <c r="X36" s="26">
        <v>1081.21</v>
      </c>
      <c r="Y36" s="27">
        <v>1013.74</v>
      </c>
    </row>
    <row r="37" spans="1:25" ht="15.75">
      <c r="A37" s="24">
        <v>43310</v>
      </c>
      <c r="B37" s="25">
        <v>924.56</v>
      </c>
      <c r="C37" s="26">
        <v>885.03</v>
      </c>
      <c r="D37" s="26">
        <v>899.65</v>
      </c>
      <c r="E37" s="26">
        <v>861.88</v>
      </c>
      <c r="F37" s="26">
        <v>861.48</v>
      </c>
      <c r="G37" s="26">
        <v>832.91</v>
      </c>
      <c r="H37" s="26">
        <v>832.33</v>
      </c>
      <c r="I37" s="26">
        <v>853.64</v>
      </c>
      <c r="J37" s="26">
        <v>921.49</v>
      </c>
      <c r="K37" s="26">
        <v>967.66</v>
      </c>
      <c r="L37" s="26">
        <v>1087.7</v>
      </c>
      <c r="M37" s="26">
        <v>1135.87</v>
      </c>
      <c r="N37" s="26">
        <v>1122.32</v>
      </c>
      <c r="O37" s="26">
        <v>1138.71</v>
      </c>
      <c r="P37" s="26">
        <v>1128.17</v>
      </c>
      <c r="Q37" s="26">
        <v>1130.77</v>
      </c>
      <c r="R37" s="26">
        <v>1145.74</v>
      </c>
      <c r="S37" s="26">
        <v>1173.73</v>
      </c>
      <c r="T37" s="26">
        <v>1171.79</v>
      </c>
      <c r="U37" s="26">
        <v>1154.75</v>
      </c>
      <c r="V37" s="26">
        <v>1170.36</v>
      </c>
      <c r="W37" s="26">
        <v>1142.96</v>
      </c>
      <c r="X37" s="26">
        <v>1110.58</v>
      </c>
      <c r="Y37" s="27">
        <v>1035.15</v>
      </c>
    </row>
    <row r="38" spans="1:25" ht="15.75">
      <c r="A38" s="24">
        <v>43311</v>
      </c>
      <c r="B38" s="25">
        <v>928.76</v>
      </c>
      <c r="C38" s="26">
        <v>893.18</v>
      </c>
      <c r="D38" s="26">
        <v>870.01</v>
      </c>
      <c r="E38" s="26">
        <v>828.51</v>
      </c>
      <c r="F38" s="26">
        <v>805.26</v>
      </c>
      <c r="G38" s="26">
        <v>833.19</v>
      </c>
      <c r="H38" s="26">
        <v>836.68</v>
      </c>
      <c r="I38" s="26">
        <v>872.87</v>
      </c>
      <c r="J38" s="26">
        <v>974.39</v>
      </c>
      <c r="K38" s="26">
        <v>1100.3</v>
      </c>
      <c r="L38" s="26">
        <v>1101.02</v>
      </c>
      <c r="M38" s="26">
        <v>1083.73</v>
      </c>
      <c r="N38" s="26">
        <v>1085.3</v>
      </c>
      <c r="O38" s="26">
        <v>1093.9</v>
      </c>
      <c r="P38" s="26">
        <v>1087.74</v>
      </c>
      <c r="Q38" s="26">
        <v>1085.18</v>
      </c>
      <c r="R38" s="26">
        <v>1088.39</v>
      </c>
      <c r="S38" s="26">
        <v>1088.97</v>
      </c>
      <c r="T38" s="26">
        <v>1086.38</v>
      </c>
      <c r="U38" s="26">
        <v>1080.17</v>
      </c>
      <c r="V38" s="26">
        <v>1077.78</v>
      </c>
      <c r="W38" s="26">
        <v>1040.21</v>
      </c>
      <c r="X38" s="26">
        <v>999.74</v>
      </c>
      <c r="Y38" s="27">
        <v>949.7</v>
      </c>
    </row>
    <row r="39" spans="1:26" ht="16.5" thickBot="1">
      <c r="A39" s="28">
        <v>43312</v>
      </c>
      <c r="B39" s="29">
        <v>866</v>
      </c>
      <c r="C39" s="30">
        <v>837.86</v>
      </c>
      <c r="D39" s="30">
        <v>779.17</v>
      </c>
      <c r="E39" s="30">
        <v>808.15</v>
      </c>
      <c r="F39" s="30">
        <v>789.23</v>
      </c>
      <c r="G39" s="30">
        <v>759.78</v>
      </c>
      <c r="H39" s="30">
        <v>761.22</v>
      </c>
      <c r="I39" s="30">
        <v>809.75</v>
      </c>
      <c r="J39" s="30">
        <v>877.07</v>
      </c>
      <c r="K39" s="30">
        <v>1011.69</v>
      </c>
      <c r="L39" s="30">
        <v>1003.86</v>
      </c>
      <c r="M39" s="30">
        <v>1010.93</v>
      </c>
      <c r="N39" s="30">
        <v>1026.49</v>
      </c>
      <c r="O39" s="30">
        <v>1028.12</v>
      </c>
      <c r="P39" s="30">
        <v>1030.11</v>
      </c>
      <c r="Q39" s="30">
        <v>1015.54</v>
      </c>
      <c r="R39" s="30">
        <v>1015.97</v>
      </c>
      <c r="S39" s="30">
        <v>1012.54</v>
      </c>
      <c r="T39" s="30">
        <v>1010.27</v>
      </c>
      <c r="U39" s="30">
        <v>1002.1</v>
      </c>
      <c r="V39" s="30">
        <v>989.79</v>
      </c>
      <c r="W39" s="30">
        <v>980.28</v>
      </c>
      <c r="X39" s="30">
        <v>963.73</v>
      </c>
      <c r="Y39" s="31">
        <v>945.35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>
        <f aca="true" t="shared" si="0" ref="A43:A73">A9</f>
        <v>43282</v>
      </c>
      <c r="B43" s="20">
        <v>926.45</v>
      </c>
      <c r="C43" s="21">
        <v>922.93</v>
      </c>
      <c r="D43" s="21">
        <v>911.56</v>
      </c>
      <c r="E43" s="21">
        <v>858.78</v>
      </c>
      <c r="F43" s="21">
        <v>828.49</v>
      </c>
      <c r="G43" s="21">
        <v>828.26</v>
      </c>
      <c r="H43" s="21">
        <v>829.79</v>
      </c>
      <c r="I43" s="21">
        <v>834.19</v>
      </c>
      <c r="J43" s="21">
        <v>856.48</v>
      </c>
      <c r="K43" s="21">
        <v>917.73</v>
      </c>
      <c r="L43" s="21">
        <v>933.55</v>
      </c>
      <c r="M43" s="21">
        <v>1133.88</v>
      </c>
      <c r="N43" s="21">
        <v>1171.99</v>
      </c>
      <c r="O43" s="21">
        <v>1173.28</v>
      </c>
      <c r="P43" s="21">
        <v>1179.35</v>
      </c>
      <c r="Q43" s="21">
        <v>1161.08</v>
      </c>
      <c r="R43" s="21">
        <v>1114.69</v>
      </c>
      <c r="S43" s="21">
        <v>1140.39</v>
      </c>
      <c r="T43" s="21">
        <v>1144.18</v>
      </c>
      <c r="U43" s="21">
        <v>1116.74</v>
      </c>
      <c r="V43" s="21">
        <v>1100.71</v>
      </c>
      <c r="W43" s="21">
        <v>1052.72</v>
      </c>
      <c r="X43" s="21">
        <v>1069.68</v>
      </c>
      <c r="Y43" s="22">
        <v>1092.54</v>
      </c>
      <c r="Z43" s="23"/>
    </row>
    <row r="44" spans="1:25" ht="15.75">
      <c r="A44" s="24">
        <f t="shared" si="0"/>
        <v>43283</v>
      </c>
      <c r="B44" s="25">
        <v>961.09</v>
      </c>
      <c r="C44" s="26">
        <v>936.98</v>
      </c>
      <c r="D44" s="26">
        <v>813.43</v>
      </c>
      <c r="E44" s="26">
        <v>762.14</v>
      </c>
      <c r="F44" s="26">
        <v>743.56</v>
      </c>
      <c r="G44" s="26">
        <v>734.05</v>
      </c>
      <c r="H44" s="26">
        <v>740.03</v>
      </c>
      <c r="I44" s="26">
        <v>792.27</v>
      </c>
      <c r="J44" s="26">
        <v>917.02</v>
      </c>
      <c r="K44" s="26">
        <v>1089.79</v>
      </c>
      <c r="L44" s="26">
        <v>1195.05</v>
      </c>
      <c r="M44" s="26">
        <v>1022.5</v>
      </c>
      <c r="N44" s="26">
        <v>1008.98</v>
      </c>
      <c r="O44" s="26">
        <v>1019.09</v>
      </c>
      <c r="P44" s="26">
        <v>1015.84</v>
      </c>
      <c r="Q44" s="26">
        <v>1008.84</v>
      </c>
      <c r="R44" s="26">
        <v>1022.22</v>
      </c>
      <c r="S44" s="26">
        <v>1024.15</v>
      </c>
      <c r="T44" s="26">
        <v>1003.39</v>
      </c>
      <c r="U44" s="26">
        <v>1014.58</v>
      </c>
      <c r="V44" s="26">
        <v>1001.54</v>
      </c>
      <c r="W44" s="26">
        <v>951.26</v>
      </c>
      <c r="X44" s="26">
        <v>941.47</v>
      </c>
      <c r="Y44" s="27">
        <v>932.13</v>
      </c>
    </row>
    <row r="45" spans="1:25" ht="15.75">
      <c r="A45" s="24">
        <f t="shared" si="0"/>
        <v>43284</v>
      </c>
      <c r="B45" s="25">
        <v>878.26</v>
      </c>
      <c r="C45" s="26">
        <v>854.84</v>
      </c>
      <c r="D45" s="26">
        <v>844.67</v>
      </c>
      <c r="E45" s="26">
        <v>817.28</v>
      </c>
      <c r="F45" s="26">
        <v>795.4</v>
      </c>
      <c r="G45" s="26">
        <v>768.19</v>
      </c>
      <c r="H45" s="26">
        <v>815.75</v>
      </c>
      <c r="I45" s="26">
        <v>863.07</v>
      </c>
      <c r="J45" s="26">
        <v>913.74</v>
      </c>
      <c r="K45" s="26">
        <v>1063.36</v>
      </c>
      <c r="L45" s="26">
        <v>1212.45</v>
      </c>
      <c r="M45" s="26">
        <v>1262.66</v>
      </c>
      <c r="N45" s="26">
        <v>1213.87</v>
      </c>
      <c r="O45" s="26">
        <v>1217.37</v>
      </c>
      <c r="P45" s="26">
        <v>1210.35</v>
      </c>
      <c r="Q45" s="26">
        <v>1016.39</v>
      </c>
      <c r="R45" s="26">
        <v>1009.48</v>
      </c>
      <c r="S45" s="26">
        <v>1006.08</v>
      </c>
      <c r="T45" s="26">
        <v>1037.16</v>
      </c>
      <c r="U45" s="26">
        <v>1030.63</v>
      </c>
      <c r="V45" s="26">
        <v>1023.19</v>
      </c>
      <c r="W45" s="26">
        <v>1010.09</v>
      </c>
      <c r="X45" s="26">
        <v>1003.33</v>
      </c>
      <c r="Y45" s="27">
        <v>982.81</v>
      </c>
    </row>
    <row r="46" spans="1:25" ht="15.75">
      <c r="A46" s="24">
        <f t="shared" si="0"/>
        <v>43285</v>
      </c>
      <c r="B46" s="25">
        <v>949.05</v>
      </c>
      <c r="C46" s="26">
        <v>903.22</v>
      </c>
      <c r="D46" s="26">
        <v>829.6</v>
      </c>
      <c r="E46" s="26">
        <v>765.87</v>
      </c>
      <c r="F46" s="26">
        <v>684.35</v>
      </c>
      <c r="G46" s="26">
        <v>695.18</v>
      </c>
      <c r="H46" s="26">
        <v>726.54</v>
      </c>
      <c r="I46" s="26">
        <v>813.61</v>
      </c>
      <c r="J46" s="26">
        <v>894.49</v>
      </c>
      <c r="K46" s="26">
        <v>993.75</v>
      </c>
      <c r="L46" s="26">
        <v>1032.46</v>
      </c>
      <c r="M46" s="26">
        <v>1030.69</v>
      </c>
      <c r="N46" s="26">
        <v>1041.65</v>
      </c>
      <c r="O46" s="26">
        <v>1046.54</v>
      </c>
      <c r="P46" s="26">
        <v>1035.85</v>
      </c>
      <c r="Q46" s="26">
        <v>1012.73</v>
      </c>
      <c r="R46" s="26">
        <v>997.5</v>
      </c>
      <c r="S46" s="26">
        <v>1009.91</v>
      </c>
      <c r="T46" s="26">
        <v>1001.73</v>
      </c>
      <c r="U46" s="26">
        <v>994.41</v>
      </c>
      <c r="V46" s="26">
        <v>1013.15</v>
      </c>
      <c r="W46" s="26">
        <v>1014.47</v>
      </c>
      <c r="X46" s="26">
        <v>1010.68</v>
      </c>
      <c r="Y46" s="27">
        <v>982.16</v>
      </c>
    </row>
    <row r="47" spans="1:25" ht="15.75">
      <c r="A47" s="24">
        <f t="shared" si="0"/>
        <v>43286</v>
      </c>
      <c r="B47" s="25">
        <v>935.52</v>
      </c>
      <c r="C47" s="26">
        <v>913.58</v>
      </c>
      <c r="D47" s="26">
        <v>865.51</v>
      </c>
      <c r="E47" s="26">
        <v>826.17</v>
      </c>
      <c r="F47" s="26">
        <v>770.05</v>
      </c>
      <c r="G47" s="26">
        <v>771.27</v>
      </c>
      <c r="H47" s="26">
        <v>813.68</v>
      </c>
      <c r="I47" s="26">
        <v>837.15</v>
      </c>
      <c r="J47" s="26">
        <v>935.19</v>
      </c>
      <c r="K47" s="26">
        <v>1014.98</v>
      </c>
      <c r="L47" s="26">
        <v>1179.3</v>
      </c>
      <c r="M47" s="26">
        <v>1188.83</v>
      </c>
      <c r="N47" s="26">
        <v>1156.98</v>
      </c>
      <c r="O47" s="26">
        <v>1160.47</v>
      </c>
      <c r="P47" s="26">
        <v>1050.2</v>
      </c>
      <c r="Q47" s="26">
        <v>1036.84</v>
      </c>
      <c r="R47" s="26">
        <v>1010.87</v>
      </c>
      <c r="S47" s="26">
        <v>1011.24</v>
      </c>
      <c r="T47" s="26">
        <v>1005.57</v>
      </c>
      <c r="U47" s="26">
        <v>1001.01</v>
      </c>
      <c r="V47" s="26">
        <v>1051.02</v>
      </c>
      <c r="W47" s="26">
        <v>1070.35</v>
      </c>
      <c r="X47" s="26">
        <v>1019.76</v>
      </c>
      <c r="Y47" s="27">
        <v>955.28</v>
      </c>
    </row>
    <row r="48" spans="1:25" ht="15.75">
      <c r="A48" s="24">
        <f t="shared" si="0"/>
        <v>43287</v>
      </c>
      <c r="B48" s="25">
        <v>918.67</v>
      </c>
      <c r="C48" s="26">
        <v>898.05</v>
      </c>
      <c r="D48" s="26">
        <v>832.39</v>
      </c>
      <c r="E48" s="26">
        <v>796.9</v>
      </c>
      <c r="F48" s="26">
        <v>768.4</v>
      </c>
      <c r="G48" s="26">
        <v>769.64</v>
      </c>
      <c r="H48" s="26">
        <v>785.88</v>
      </c>
      <c r="I48" s="26">
        <v>833.7</v>
      </c>
      <c r="J48" s="26">
        <v>923.83</v>
      </c>
      <c r="K48" s="26">
        <v>986.48</v>
      </c>
      <c r="L48" s="26">
        <v>1109.07</v>
      </c>
      <c r="M48" s="26">
        <v>1131.86</v>
      </c>
      <c r="N48" s="26">
        <v>1052.6</v>
      </c>
      <c r="O48" s="26">
        <v>1056.91</v>
      </c>
      <c r="P48" s="26">
        <v>1015.45</v>
      </c>
      <c r="Q48" s="26">
        <v>974.43</v>
      </c>
      <c r="R48" s="26">
        <v>972.49</v>
      </c>
      <c r="S48" s="26">
        <v>972.41</v>
      </c>
      <c r="T48" s="26">
        <v>968.34</v>
      </c>
      <c r="U48" s="26">
        <v>960.06</v>
      </c>
      <c r="V48" s="26">
        <v>960.21</v>
      </c>
      <c r="W48" s="26">
        <v>959.75</v>
      </c>
      <c r="X48" s="26">
        <v>960.65</v>
      </c>
      <c r="Y48" s="27">
        <v>926.95</v>
      </c>
    </row>
    <row r="49" spans="1:25" ht="15.75">
      <c r="A49" s="24">
        <f t="shared" si="0"/>
        <v>43288</v>
      </c>
      <c r="B49" s="25">
        <v>919.08</v>
      </c>
      <c r="C49" s="26">
        <v>911.08</v>
      </c>
      <c r="D49" s="26">
        <v>878.62</v>
      </c>
      <c r="E49" s="26">
        <v>833.38</v>
      </c>
      <c r="F49" s="26">
        <v>831.45</v>
      </c>
      <c r="G49" s="26">
        <v>833.6</v>
      </c>
      <c r="H49" s="26">
        <v>842.82</v>
      </c>
      <c r="I49" s="26">
        <v>877.2</v>
      </c>
      <c r="J49" s="26">
        <v>899.4</v>
      </c>
      <c r="K49" s="26">
        <v>922.38</v>
      </c>
      <c r="L49" s="26">
        <v>989.34</v>
      </c>
      <c r="M49" s="26">
        <v>973.99</v>
      </c>
      <c r="N49" s="26">
        <v>963.99</v>
      </c>
      <c r="O49" s="26">
        <v>965.94</v>
      </c>
      <c r="P49" s="26">
        <v>940.85</v>
      </c>
      <c r="Q49" s="26">
        <v>934.76</v>
      </c>
      <c r="R49" s="26">
        <v>933.97</v>
      </c>
      <c r="S49" s="26">
        <v>931.88</v>
      </c>
      <c r="T49" s="26">
        <v>931.94</v>
      </c>
      <c r="U49" s="26">
        <v>931.07</v>
      </c>
      <c r="V49" s="26">
        <v>942.47</v>
      </c>
      <c r="W49" s="26">
        <v>939.82</v>
      </c>
      <c r="X49" s="26">
        <v>965.5</v>
      </c>
      <c r="Y49" s="27">
        <v>926.19</v>
      </c>
    </row>
    <row r="50" spans="1:25" ht="15.75">
      <c r="A50" s="24">
        <f t="shared" si="0"/>
        <v>43289</v>
      </c>
      <c r="B50" s="25">
        <v>888.86</v>
      </c>
      <c r="C50" s="26">
        <v>886.95</v>
      </c>
      <c r="D50" s="26">
        <v>905.02</v>
      </c>
      <c r="E50" s="26">
        <v>839.98</v>
      </c>
      <c r="F50" s="26">
        <v>832.58</v>
      </c>
      <c r="G50" s="26">
        <v>835.97</v>
      </c>
      <c r="H50" s="26">
        <v>840.96</v>
      </c>
      <c r="I50" s="26">
        <v>874.79</v>
      </c>
      <c r="J50" s="26">
        <v>886.02</v>
      </c>
      <c r="K50" s="26">
        <v>903.51</v>
      </c>
      <c r="L50" s="26">
        <v>953.13</v>
      </c>
      <c r="M50" s="26">
        <v>1022.37</v>
      </c>
      <c r="N50" s="26">
        <v>1016.35</v>
      </c>
      <c r="O50" s="26">
        <v>1027.21</v>
      </c>
      <c r="P50" s="26">
        <v>1027.41</v>
      </c>
      <c r="Q50" s="26">
        <v>1005.7</v>
      </c>
      <c r="R50" s="26">
        <v>1001.43</v>
      </c>
      <c r="S50" s="26">
        <v>1047.13</v>
      </c>
      <c r="T50" s="26">
        <v>1009.6</v>
      </c>
      <c r="U50" s="26">
        <v>989.72</v>
      </c>
      <c r="V50" s="26">
        <v>1036.65</v>
      </c>
      <c r="W50" s="26">
        <v>1004.67</v>
      </c>
      <c r="X50" s="26">
        <v>1011.8</v>
      </c>
      <c r="Y50" s="27">
        <v>962.22</v>
      </c>
    </row>
    <row r="51" spans="1:25" ht="15.75">
      <c r="A51" s="24">
        <f t="shared" si="0"/>
        <v>43290</v>
      </c>
      <c r="B51" s="25">
        <v>906.47</v>
      </c>
      <c r="C51" s="26">
        <v>887.23</v>
      </c>
      <c r="D51" s="26">
        <v>868.24</v>
      </c>
      <c r="E51" s="26">
        <v>837.35</v>
      </c>
      <c r="F51" s="26">
        <v>827.93</v>
      </c>
      <c r="G51" s="26">
        <v>827.39</v>
      </c>
      <c r="H51" s="26">
        <v>829.74</v>
      </c>
      <c r="I51" s="26">
        <v>888.25</v>
      </c>
      <c r="J51" s="26">
        <v>929.86</v>
      </c>
      <c r="K51" s="26">
        <v>1012.27</v>
      </c>
      <c r="L51" s="26">
        <v>1145.37</v>
      </c>
      <c r="M51" s="26">
        <v>1132.82</v>
      </c>
      <c r="N51" s="26">
        <v>1120.58</v>
      </c>
      <c r="O51" s="26">
        <v>1162.4</v>
      </c>
      <c r="P51" s="26">
        <v>1131.1</v>
      </c>
      <c r="Q51" s="26">
        <v>1078.71</v>
      </c>
      <c r="R51" s="26">
        <v>1055.82</v>
      </c>
      <c r="S51" s="26">
        <v>1049.12</v>
      </c>
      <c r="T51" s="26">
        <v>1043.47</v>
      </c>
      <c r="U51" s="26">
        <v>1041.1</v>
      </c>
      <c r="V51" s="26">
        <v>1144.76</v>
      </c>
      <c r="W51" s="26">
        <v>1156.9</v>
      </c>
      <c r="X51" s="26">
        <v>1072.66</v>
      </c>
      <c r="Y51" s="27">
        <v>1001.88</v>
      </c>
    </row>
    <row r="52" spans="1:25" ht="15.75">
      <c r="A52" s="24">
        <f t="shared" si="0"/>
        <v>43291</v>
      </c>
      <c r="B52" s="25">
        <v>963.35</v>
      </c>
      <c r="C52" s="26">
        <v>900.6</v>
      </c>
      <c r="D52" s="26">
        <v>831.11</v>
      </c>
      <c r="E52" s="26">
        <v>799.65</v>
      </c>
      <c r="F52" s="26">
        <v>802.15</v>
      </c>
      <c r="G52" s="26">
        <v>795.11</v>
      </c>
      <c r="H52" s="26">
        <v>823.38</v>
      </c>
      <c r="I52" s="26">
        <v>845.92</v>
      </c>
      <c r="J52" s="26">
        <v>919.15</v>
      </c>
      <c r="K52" s="26">
        <v>1020.67</v>
      </c>
      <c r="L52" s="26">
        <v>1090.91</v>
      </c>
      <c r="M52" s="26">
        <v>1075.84</v>
      </c>
      <c r="N52" s="26">
        <v>1064.35</v>
      </c>
      <c r="O52" s="26">
        <v>1074.08</v>
      </c>
      <c r="P52" s="26">
        <v>1023.54</v>
      </c>
      <c r="Q52" s="26">
        <v>1002.17</v>
      </c>
      <c r="R52" s="26">
        <v>982.85</v>
      </c>
      <c r="S52" s="26">
        <v>982.08</v>
      </c>
      <c r="T52" s="26">
        <v>984.16</v>
      </c>
      <c r="U52" s="26">
        <v>994.44</v>
      </c>
      <c r="V52" s="26">
        <v>994.38</v>
      </c>
      <c r="W52" s="26">
        <v>1002.07</v>
      </c>
      <c r="X52" s="26">
        <v>973.64</v>
      </c>
      <c r="Y52" s="27">
        <v>947.73</v>
      </c>
    </row>
    <row r="53" spans="1:25" ht="15.75">
      <c r="A53" s="24">
        <f t="shared" si="0"/>
        <v>43292</v>
      </c>
      <c r="B53" s="25">
        <v>922.48</v>
      </c>
      <c r="C53" s="26">
        <v>908.24</v>
      </c>
      <c r="D53" s="26">
        <v>833</v>
      </c>
      <c r="E53" s="26">
        <v>819.97</v>
      </c>
      <c r="F53" s="26">
        <v>810.26</v>
      </c>
      <c r="G53" s="26">
        <v>799.91</v>
      </c>
      <c r="H53" s="26">
        <v>801.77</v>
      </c>
      <c r="I53" s="26">
        <v>835.65</v>
      </c>
      <c r="J53" s="26">
        <v>874.7</v>
      </c>
      <c r="K53" s="26">
        <v>989.92</v>
      </c>
      <c r="L53" s="26">
        <v>1059.29</v>
      </c>
      <c r="M53" s="26">
        <v>1051.81</v>
      </c>
      <c r="N53" s="26">
        <v>991.87</v>
      </c>
      <c r="O53" s="26">
        <v>1025.74</v>
      </c>
      <c r="P53" s="26">
        <v>968.89</v>
      </c>
      <c r="Q53" s="26">
        <v>959.09</v>
      </c>
      <c r="R53" s="26">
        <v>981.95</v>
      </c>
      <c r="S53" s="26">
        <v>983.99</v>
      </c>
      <c r="T53" s="26">
        <v>952.07</v>
      </c>
      <c r="U53" s="26">
        <v>955.52</v>
      </c>
      <c r="V53" s="26">
        <v>967.35</v>
      </c>
      <c r="W53" s="26">
        <v>985.2</v>
      </c>
      <c r="X53" s="26">
        <v>955.9</v>
      </c>
      <c r="Y53" s="27">
        <v>923.45</v>
      </c>
    </row>
    <row r="54" spans="1:25" ht="15.75">
      <c r="A54" s="24">
        <f t="shared" si="0"/>
        <v>43293</v>
      </c>
      <c r="B54" s="25">
        <v>900.34</v>
      </c>
      <c r="C54" s="26">
        <v>881.54</v>
      </c>
      <c r="D54" s="26">
        <v>836.01</v>
      </c>
      <c r="E54" s="26">
        <v>834.41</v>
      </c>
      <c r="F54" s="26">
        <v>826.62</v>
      </c>
      <c r="G54" s="26">
        <v>815.08</v>
      </c>
      <c r="H54" s="26">
        <v>827.19</v>
      </c>
      <c r="I54" s="26">
        <v>886.23</v>
      </c>
      <c r="J54" s="26">
        <v>934.84</v>
      </c>
      <c r="K54" s="26">
        <v>1025.84</v>
      </c>
      <c r="L54" s="26">
        <v>1160.79</v>
      </c>
      <c r="M54" s="26">
        <v>1212.7</v>
      </c>
      <c r="N54" s="26">
        <v>1251.59</v>
      </c>
      <c r="O54" s="26">
        <v>1276.46</v>
      </c>
      <c r="P54" s="26">
        <v>1272.67</v>
      </c>
      <c r="Q54" s="26">
        <v>1222.88</v>
      </c>
      <c r="R54" s="26">
        <v>1205.2</v>
      </c>
      <c r="S54" s="26">
        <v>1142.9</v>
      </c>
      <c r="T54" s="26">
        <v>1072.83</v>
      </c>
      <c r="U54" s="26">
        <v>1064.75</v>
      </c>
      <c r="V54" s="26">
        <v>1110.14</v>
      </c>
      <c r="W54" s="26">
        <v>1109.39</v>
      </c>
      <c r="X54" s="26">
        <v>987.52</v>
      </c>
      <c r="Y54" s="27">
        <v>932.25</v>
      </c>
    </row>
    <row r="55" spans="1:25" ht="15.75">
      <c r="A55" s="24">
        <f t="shared" si="0"/>
        <v>43294</v>
      </c>
      <c r="B55" s="25">
        <v>916.62</v>
      </c>
      <c r="C55" s="26">
        <v>899.7</v>
      </c>
      <c r="D55" s="26">
        <v>897.41</v>
      </c>
      <c r="E55" s="26">
        <v>884.56</v>
      </c>
      <c r="F55" s="26">
        <v>842.89</v>
      </c>
      <c r="G55" s="26">
        <v>836.43</v>
      </c>
      <c r="H55" s="26">
        <v>848.04</v>
      </c>
      <c r="I55" s="26">
        <v>910.23</v>
      </c>
      <c r="J55" s="26">
        <v>969.69</v>
      </c>
      <c r="K55" s="26">
        <v>1043.47</v>
      </c>
      <c r="L55" s="26">
        <v>1194.06</v>
      </c>
      <c r="M55" s="26">
        <v>1219.87</v>
      </c>
      <c r="N55" s="26">
        <v>1210.53</v>
      </c>
      <c r="O55" s="26">
        <v>1220.62</v>
      </c>
      <c r="P55" s="26">
        <v>1265.82</v>
      </c>
      <c r="Q55" s="26">
        <v>1209.58</v>
      </c>
      <c r="R55" s="26">
        <v>1183.21</v>
      </c>
      <c r="S55" s="26">
        <v>1120.61</v>
      </c>
      <c r="T55" s="26">
        <v>1069.68</v>
      </c>
      <c r="U55" s="26">
        <v>1063.74</v>
      </c>
      <c r="V55" s="26">
        <v>1062.42</v>
      </c>
      <c r="W55" s="26">
        <v>1022.07</v>
      </c>
      <c r="X55" s="26">
        <v>984.1</v>
      </c>
      <c r="Y55" s="27">
        <v>930.28</v>
      </c>
    </row>
    <row r="56" spans="1:25" ht="15.75">
      <c r="A56" s="24">
        <f t="shared" si="0"/>
        <v>43295</v>
      </c>
      <c r="B56" s="25">
        <v>918.39</v>
      </c>
      <c r="C56" s="26">
        <v>911.62</v>
      </c>
      <c r="D56" s="26">
        <v>903.37</v>
      </c>
      <c r="E56" s="26">
        <v>913.8</v>
      </c>
      <c r="F56" s="26">
        <v>906.33</v>
      </c>
      <c r="G56" s="26">
        <v>892.44</v>
      </c>
      <c r="H56" s="26">
        <v>884.27</v>
      </c>
      <c r="I56" s="26">
        <v>925.86</v>
      </c>
      <c r="J56" s="26">
        <v>934.41</v>
      </c>
      <c r="K56" s="26">
        <v>987.62</v>
      </c>
      <c r="L56" s="26">
        <v>1089.88</v>
      </c>
      <c r="M56" s="26">
        <v>1050.09</v>
      </c>
      <c r="N56" s="26">
        <v>1010.92</v>
      </c>
      <c r="O56" s="26">
        <v>1050.63</v>
      </c>
      <c r="P56" s="26">
        <v>1044.81</v>
      </c>
      <c r="Q56" s="26">
        <v>1018.87</v>
      </c>
      <c r="R56" s="26">
        <v>1016.66</v>
      </c>
      <c r="S56" s="26">
        <v>1004.26</v>
      </c>
      <c r="T56" s="26">
        <v>973.31</v>
      </c>
      <c r="U56" s="26">
        <v>969.21</v>
      </c>
      <c r="V56" s="26">
        <v>954.41</v>
      </c>
      <c r="W56" s="26">
        <v>943.3</v>
      </c>
      <c r="X56" s="26">
        <v>949.49</v>
      </c>
      <c r="Y56" s="27">
        <v>928.58</v>
      </c>
    </row>
    <row r="57" spans="1:25" ht="15.75">
      <c r="A57" s="24">
        <f t="shared" si="0"/>
        <v>43296</v>
      </c>
      <c r="B57" s="25">
        <v>874.85</v>
      </c>
      <c r="C57" s="26">
        <v>883.56</v>
      </c>
      <c r="D57" s="26">
        <v>881.78</v>
      </c>
      <c r="E57" s="26">
        <v>866.65</v>
      </c>
      <c r="F57" s="26">
        <v>870.64</v>
      </c>
      <c r="G57" s="26">
        <v>870.25</v>
      </c>
      <c r="H57" s="26">
        <v>836.5</v>
      </c>
      <c r="I57" s="26">
        <v>863.02</v>
      </c>
      <c r="J57" s="26">
        <v>917.1</v>
      </c>
      <c r="K57" s="26">
        <v>966.65</v>
      </c>
      <c r="L57" s="26">
        <v>1062.29</v>
      </c>
      <c r="M57" s="26">
        <v>1132.75</v>
      </c>
      <c r="N57" s="26">
        <v>1160.65</v>
      </c>
      <c r="O57" s="26">
        <v>1234.55</v>
      </c>
      <c r="P57" s="26">
        <v>1244.22</v>
      </c>
      <c r="Q57" s="26">
        <v>1147.15</v>
      </c>
      <c r="R57" s="26">
        <v>1183.01</v>
      </c>
      <c r="S57" s="26">
        <v>1017.18</v>
      </c>
      <c r="T57" s="26">
        <v>964.55</v>
      </c>
      <c r="U57" s="26">
        <v>964.42</v>
      </c>
      <c r="V57" s="26">
        <v>1164.67</v>
      </c>
      <c r="W57" s="26">
        <v>1031.45</v>
      </c>
      <c r="X57" s="26">
        <v>1038.07</v>
      </c>
      <c r="Y57" s="27">
        <v>952.44</v>
      </c>
    </row>
    <row r="58" spans="1:25" ht="15.75">
      <c r="A58" s="24">
        <f t="shared" si="0"/>
        <v>43297</v>
      </c>
      <c r="B58" s="25">
        <v>886.76</v>
      </c>
      <c r="C58" s="26">
        <v>880.29</v>
      </c>
      <c r="D58" s="26">
        <v>875.96</v>
      </c>
      <c r="E58" s="26">
        <v>866.12</v>
      </c>
      <c r="F58" s="26">
        <v>870.54</v>
      </c>
      <c r="G58" s="26">
        <v>847.25</v>
      </c>
      <c r="H58" s="26">
        <v>849.52</v>
      </c>
      <c r="I58" s="26">
        <v>933.12</v>
      </c>
      <c r="J58" s="26">
        <v>997.84</v>
      </c>
      <c r="K58" s="26">
        <v>1094.72</v>
      </c>
      <c r="L58" s="26">
        <v>1292.32</v>
      </c>
      <c r="M58" s="26">
        <v>1301.32</v>
      </c>
      <c r="N58" s="26">
        <v>1277.63</v>
      </c>
      <c r="O58" s="26">
        <v>1316.57</v>
      </c>
      <c r="P58" s="26">
        <v>1317.79</v>
      </c>
      <c r="Q58" s="26">
        <v>1249.35</v>
      </c>
      <c r="R58" s="26">
        <v>1219.84</v>
      </c>
      <c r="S58" s="26">
        <v>1175.59</v>
      </c>
      <c r="T58" s="26">
        <v>1230.39</v>
      </c>
      <c r="U58" s="26">
        <v>1183.95</v>
      </c>
      <c r="V58" s="26">
        <v>1121.63</v>
      </c>
      <c r="W58" s="26">
        <v>1036.92</v>
      </c>
      <c r="X58" s="26">
        <v>1031.97</v>
      </c>
      <c r="Y58" s="27">
        <v>1001.18</v>
      </c>
    </row>
    <row r="59" spans="1:25" ht="15.75">
      <c r="A59" s="24">
        <f t="shared" si="0"/>
        <v>43298</v>
      </c>
      <c r="B59" s="25">
        <v>917.16</v>
      </c>
      <c r="C59" s="26">
        <v>851.04</v>
      </c>
      <c r="D59" s="26">
        <v>849.62</v>
      </c>
      <c r="E59" s="26">
        <v>844.98</v>
      </c>
      <c r="F59" s="26">
        <v>844.33</v>
      </c>
      <c r="G59" s="26">
        <v>840.62</v>
      </c>
      <c r="H59" s="26">
        <v>846.74</v>
      </c>
      <c r="I59" s="26">
        <v>922.72</v>
      </c>
      <c r="J59" s="26">
        <v>987.32</v>
      </c>
      <c r="K59" s="26">
        <v>1111.06</v>
      </c>
      <c r="L59" s="26">
        <v>1229.34</v>
      </c>
      <c r="M59" s="26">
        <v>1294.78</v>
      </c>
      <c r="N59" s="26">
        <v>1295.5</v>
      </c>
      <c r="O59" s="26">
        <v>1323.32</v>
      </c>
      <c r="P59" s="26">
        <v>1268.69</v>
      </c>
      <c r="Q59" s="26">
        <v>1249.79</v>
      </c>
      <c r="R59" s="26">
        <v>1235.47</v>
      </c>
      <c r="S59" s="26">
        <v>1242.98</v>
      </c>
      <c r="T59" s="26">
        <v>1343.19</v>
      </c>
      <c r="U59" s="26">
        <v>1321.57</v>
      </c>
      <c r="V59" s="26">
        <v>1313.69</v>
      </c>
      <c r="W59" s="26">
        <v>1238.13</v>
      </c>
      <c r="X59" s="26">
        <v>1228.92</v>
      </c>
      <c r="Y59" s="27">
        <v>1102.81</v>
      </c>
    </row>
    <row r="60" spans="1:25" ht="15.75">
      <c r="A60" s="24">
        <f t="shared" si="0"/>
        <v>43299</v>
      </c>
      <c r="B60" s="25">
        <v>966.07</v>
      </c>
      <c r="C60" s="26">
        <v>940.39</v>
      </c>
      <c r="D60" s="26">
        <v>905.44</v>
      </c>
      <c r="E60" s="26">
        <v>858.1</v>
      </c>
      <c r="F60" s="26">
        <v>818.57</v>
      </c>
      <c r="G60" s="26">
        <v>810.44</v>
      </c>
      <c r="H60" s="26">
        <v>810.52</v>
      </c>
      <c r="I60" s="26">
        <v>885.68</v>
      </c>
      <c r="J60" s="26">
        <v>981.84</v>
      </c>
      <c r="K60" s="26">
        <v>1051.2</v>
      </c>
      <c r="L60" s="26">
        <v>1151.86</v>
      </c>
      <c r="M60" s="26">
        <v>1186.89</v>
      </c>
      <c r="N60" s="26">
        <v>1192.92</v>
      </c>
      <c r="O60" s="26">
        <v>1206.04</v>
      </c>
      <c r="P60" s="26">
        <v>1201.07</v>
      </c>
      <c r="Q60" s="26">
        <v>1172.93</v>
      </c>
      <c r="R60" s="26">
        <v>1142.21</v>
      </c>
      <c r="S60" s="26">
        <v>1141.72</v>
      </c>
      <c r="T60" s="26">
        <v>1115.45</v>
      </c>
      <c r="U60" s="26">
        <v>1067.83</v>
      </c>
      <c r="V60" s="26">
        <v>1055.3</v>
      </c>
      <c r="W60" s="26">
        <v>1005.67</v>
      </c>
      <c r="X60" s="26">
        <v>1030.48</v>
      </c>
      <c r="Y60" s="27">
        <v>1013.67</v>
      </c>
    </row>
    <row r="61" spans="1:25" ht="15.75">
      <c r="A61" s="24">
        <f t="shared" si="0"/>
        <v>43300</v>
      </c>
      <c r="B61" s="25">
        <v>900.08</v>
      </c>
      <c r="C61" s="26">
        <v>888.39</v>
      </c>
      <c r="D61" s="26">
        <v>840.29</v>
      </c>
      <c r="E61" s="26">
        <v>831.96</v>
      </c>
      <c r="F61" s="26">
        <v>811.04</v>
      </c>
      <c r="G61" s="26">
        <v>809.43</v>
      </c>
      <c r="H61" s="26">
        <v>812.79</v>
      </c>
      <c r="I61" s="26">
        <v>891.29</v>
      </c>
      <c r="J61" s="26">
        <v>1002</v>
      </c>
      <c r="K61" s="26">
        <v>1174.33</v>
      </c>
      <c r="L61" s="26">
        <v>1224.45</v>
      </c>
      <c r="M61" s="26">
        <v>1265.79</v>
      </c>
      <c r="N61" s="26">
        <v>1270.53</v>
      </c>
      <c r="O61" s="26">
        <v>1275.85</v>
      </c>
      <c r="P61" s="26">
        <v>1274.08</v>
      </c>
      <c r="Q61" s="26">
        <v>1270.18</v>
      </c>
      <c r="R61" s="26">
        <v>1262.21</v>
      </c>
      <c r="S61" s="26">
        <v>1215.82</v>
      </c>
      <c r="T61" s="26">
        <v>1200.16</v>
      </c>
      <c r="U61" s="26">
        <v>1182.98</v>
      </c>
      <c r="V61" s="26">
        <v>1131.21</v>
      </c>
      <c r="W61" s="26">
        <v>1073.35</v>
      </c>
      <c r="X61" s="26">
        <v>1117.81</v>
      </c>
      <c r="Y61" s="27">
        <v>1014.09</v>
      </c>
    </row>
    <row r="62" spans="1:25" ht="15.75">
      <c r="A62" s="24">
        <f t="shared" si="0"/>
        <v>43301</v>
      </c>
      <c r="B62" s="25">
        <v>884.83</v>
      </c>
      <c r="C62" s="26">
        <v>851.72</v>
      </c>
      <c r="D62" s="26">
        <v>826.78</v>
      </c>
      <c r="E62" s="26">
        <v>827.86</v>
      </c>
      <c r="F62" s="26">
        <v>817.5</v>
      </c>
      <c r="G62" s="26">
        <v>810</v>
      </c>
      <c r="H62" s="26">
        <v>817.9</v>
      </c>
      <c r="I62" s="26">
        <v>856.41</v>
      </c>
      <c r="J62" s="26">
        <v>902.12</v>
      </c>
      <c r="K62" s="26">
        <v>985.65</v>
      </c>
      <c r="L62" s="26">
        <v>1034.7</v>
      </c>
      <c r="M62" s="26">
        <v>1050.82</v>
      </c>
      <c r="N62" s="26">
        <v>1064.82</v>
      </c>
      <c r="O62" s="26">
        <v>1069.62</v>
      </c>
      <c r="P62" s="26">
        <v>1047.31</v>
      </c>
      <c r="Q62" s="26">
        <v>1028.38</v>
      </c>
      <c r="R62" s="26">
        <v>1017.68</v>
      </c>
      <c r="S62" s="26">
        <v>1021.31</v>
      </c>
      <c r="T62" s="26">
        <v>1015.8</v>
      </c>
      <c r="U62" s="26">
        <v>979.73</v>
      </c>
      <c r="V62" s="26">
        <v>934.92</v>
      </c>
      <c r="W62" s="26">
        <v>934.53</v>
      </c>
      <c r="X62" s="26">
        <v>934.66</v>
      </c>
      <c r="Y62" s="27">
        <v>918.33</v>
      </c>
    </row>
    <row r="63" spans="1:25" ht="15.75">
      <c r="A63" s="24">
        <f t="shared" si="0"/>
        <v>43302</v>
      </c>
      <c r="B63" s="25">
        <v>847.08</v>
      </c>
      <c r="C63" s="26">
        <v>826.44</v>
      </c>
      <c r="D63" s="26">
        <v>845.61</v>
      </c>
      <c r="E63" s="26">
        <v>825.79</v>
      </c>
      <c r="F63" s="26">
        <v>827.37</v>
      </c>
      <c r="G63" s="26">
        <v>831.03</v>
      </c>
      <c r="H63" s="26">
        <v>840.64</v>
      </c>
      <c r="I63" s="26">
        <v>871.12</v>
      </c>
      <c r="J63" s="26">
        <v>894.31</v>
      </c>
      <c r="K63" s="26">
        <v>901.94</v>
      </c>
      <c r="L63" s="26">
        <v>942.34</v>
      </c>
      <c r="M63" s="26">
        <v>924.12</v>
      </c>
      <c r="N63" s="26">
        <v>919.27</v>
      </c>
      <c r="O63" s="26">
        <v>995.83</v>
      </c>
      <c r="P63" s="26">
        <v>934.43</v>
      </c>
      <c r="Q63" s="26">
        <v>908.95</v>
      </c>
      <c r="R63" s="26">
        <v>909.43</v>
      </c>
      <c r="S63" s="26">
        <v>911.26</v>
      </c>
      <c r="T63" s="26">
        <v>904.75</v>
      </c>
      <c r="U63" s="26">
        <v>909.34</v>
      </c>
      <c r="V63" s="26">
        <v>905.84</v>
      </c>
      <c r="W63" s="26">
        <v>899.62</v>
      </c>
      <c r="X63" s="26">
        <v>896.66</v>
      </c>
      <c r="Y63" s="27">
        <v>879</v>
      </c>
    </row>
    <row r="64" spans="1:25" ht="15.75">
      <c r="A64" s="24">
        <f t="shared" si="0"/>
        <v>43303</v>
      </c>
      <c r="B64" s="25">
        <v>839.84</v>
      </c>
      <c r="C64" s="26">
        <v>830.62</v>
      </c>
      <c r="D64" s="26">
        <v>876.84</v>
      </c>
      <c r="E64" s="26">
        <v>878.51</v>
      </c>
      <c r="F64" s="26">
        <v>872.13</v>
      </c>
      <c r="G64" s="26">
        <v>855.45</v>
      </c>
      <c r="H64" s="26">
        <v>851.05</v>
      </c>
      <c r="I64" s="26">
        <v>871.9</v>
      </c>
      <c r="J64" s="26">
        <v>903.21</v>
      </c>
      <c r="K64" s="26">
        <v>916.33</v>
      </c>
      <c r="L64" s="26">
        <v>974.66</v>
      </c>
      <c r="M64" s="26">
        <v>1020.32</v>
      </c>
      <c r="N64" s="26">
        <v>1008.07</v>
      </c>
      <c r="O64" s="26">
        <v>1036.91</v>
      </c>
      <c r="P64" s="26">
        <v>1024.77</v>
      </c>
      <c r="Q64" s="26">
        <v>1016.38</v>
      </c>
      <c r="R64" s="26">
        <v>1029.34</v>
      </c>
      <c r="S64" s="26">
        <v>1044.8</v>
      </c>
      <c r="T64" s="26">
        <v>1029.63</v>
      </c>
      <c r="U64" s="26">
        <v>1067.57</v>
      </c>
      <c r="V64" s="26">
        <v>1140.64</v>
      </c>
      <c r="W64" s="26">
        <v>969.23</v>
      </c>
      <c r="X64" s="26">
        <v>949.31</v>
      </c>
      <c r="Y64" s="27">
        <v>911.1</v>
      </c>
    </row>
    <row r="65" spans="1:25" ht="15.75">
      <c r="A65" s="24">
        <f t="shared" si="0"/>
        <v>43304</v>
      </c>
      <c r="B65" s="25">
        <v>864.74</v>
      </c>
      <c r="C65" s="26">
        <v>863.48</v>
      </c>
      <c r="D65" s="26">
        <v>876.92</v>
      </c>
      <c r="E65" s="26">
        <v>874.25</v>
      </c>
      <c r="F65" s="26">
        <v>871.92</v>
      </c>
      <c r="G65" s="26">
        <v>858.45</v>
      </c>
      <c r="H65" s="26">
        <v>870.49</v>
      </c>
      <c r="I65" s="26">
        <v>918.84</v>
      </c>
      <c r="J65" s="26">
        <v>986.03</v>
      </c>
      <c r="K65" s="26">
        <v>1068.12</v>
      </c>
      <c r="L65" s="26">
        <v>1096.48</v>
      </c>
      <c r="M65" s="26">
        <v>1060.78</v>
      </c>
      <c r="N65" s="26">
        <v>1058.15</v>
      </c>
      <c r="O65" s="26">
        <v>1062.39</v>
      </c>
      <c r="P65" s="26">
        <v>1059.75</v>
      </c>
      <c r="Q65" s="26">
        <v>1154.4</v>
      </c>
      <c r="R65" s="26">
        <v>1072.54</v>
      </c>
      <c r="S65" s="26">
        <v>1059.58</v>
      </c>
      <c r="T65" s="26">
        <v>1056.99</v>
      </c>
      <c r="U65" s="26">
        <v>1053.53</v>
      </c>
      <c r="V65" s="26">
        <v>1047.91</v>
      </c>
      <c r="W65" s="26">
        <v>1041.36</v>
      </c>
      <c r="X65" s="26">
        <v>1036.42</v>
      </c>
      <c r="Y65" s="27">
        <v>1007.24</v>
      </c>
    </row>
    <row r="66" spans="1:25" ht="15.75">
      <c r="A66" s="24">
        <f t="shared" si="0"/>
        <v>43305</v>
      </c>
      <c r="B66" s="25">
        <v>895.84</v>
      </c>
      <c r="C66" s="26">
        <v>857.35</v>
      </c>
      <c r="D66" s="26">
        <v>801.75</v>
      </c>
      <c r="E66" s="26">
        <v>802.66</v>
      </c>
      <c r="F66" s="26">
        <v>788.39</v>
      </c>
      <c r="G66" s="26">
        <v>808.79</v>
      </c>
      <c r="H66" s="26">
        <v>816.65</v>
      </c>
      <c r="I66" s="26">
        <v>877.12</v>
      </c>
      <c r="J66" s="26">
        <v>952.15</v>
      </c>
      <c r="K66" s="26">
        <v>976.12</v>
      </c>
      <c r="L66" s="26">
        <v>977.23</v>
      </c>
      <c r="M66" s="26">
        <v>971.66</v>
      </c>
      <c r="N66" s="26">
        <v>959.16</v>
      </c>
      <c r="O66" s="26">
        <v>969.32</v>
      </c>
      <c r="P66" s="26">
        <v>972.48</v>
      </c>
      <c r="Q66" s="26">
        <v>964.91</v>
      </c>
      <c r="R66" s="26">
        <v>961.95</v>
      </c>
      <c r="S66" s="26">
        <v>970.91</v>
      </c>
      <c r="T66" s="26">
        <v>984.9</v>
      </c>
      <c r="U66" s="26">
        <v>991.07</v>
      </c>
      <c r="V66" s="26">
        <v>983.22</v>
      </c>
      <c r="W66" s="26">
        <v>974.05</v>
      </c>
      <c r="X66" s="26">
        <v>953.06</v>
      </c>
      <c r="Y66" s="27">
        <v>944.1</v>
      </c>
    </row>
    <row r="67" spans="1:25" ht="15.75">
      <c r="A67" s="24">
        <f t="shared" si="0"/>
        <v>43306</v>
      </c>
      <c r="B67" s="25">
        <v>844.44</v>
      </c>
      <c r="C67" s="26">
        <v>833.57</v>
      </c>
      <c r="D67" s="26">
        <v>813.99</v>
      </c>
      <c r="E67" s="26">
        <v>817.65</v>
      </c>
      <c r="F67" s="26">
        <v>813.01</v>
      </c>
      <c r="G67" s="26">
        <v>801.43</v>
      </c>
      <c r="H67" s="26">
        <v>799.21</v>
      </c>
      <c r="I67" s="26">
        <v>879.95</v>
      </c>
      <c r="J67" s="26">
        <v>1031.3</v>
      </c>
      <c r="K67" s="26">
        <v>1093.98</v>
      </c>
      <c r="L67" s="26">
        <v>1137.97</v>
      </c>
      <c r="M67" s="26">
        <v>1121.4</v>
      </c>
      <c r="N67" s="26">
        <v>1130.24</v>
      </c>
      <c r="O67" s="26">
        <v>1147.94</v>
      </c>
      <c r="P67" s="26">
        <v>1139.96</v>
      </c>
      <c r="Q67" s="26">
        <v>1097.02</v>
      </c>
      <c r="R67" s="26">
        <v>1090.5</v>
      </c>
      <c r="S67" s="26">
        <v>1081.21</v>
      </c>
      <c r="T67" s="26">
        <v>1076.94</v>
      </c>
      <c r="U67" s="26">
        <v>1075.92</v>
      </c>
      <c r="V67" s="26">
        <v>1077.62</v>
      </c>
      <c r="W67" s="26">
        <v>1078.7</v>
      </c>
      <c r="X67" s="26">
        <v>1073.32</v>
      </c>
      <c r="Y67" s="27">
        <v>991.57</v>
      </c>
    </row>
    <row r="68" spans="1:25" ht="15.75">
      <c r="A68" s="24">
        <f t="shared" si="0"/>
        <v>43307</v>
      </c>
      <c r="B68" s="25">
        <v>847.6</v>
      </c>
      <c r="C68" s="26">
        <v>819.42</v>
      </c>
      <c r="D68" s="26">
        <v>842.63</v>
      </c>
      <c r="E68" s="26">
        <v>825.65</v>
      </c>
      <c r="F68" s="26">
        <v>815.77</v>
      </c>
      <c r="G68" s="26">
        <v>808.93</v>
      </c>
      <c r="H68" s="26">
        <v>812.84</v>
      </c>
      <c r="I68" s="26">
        <v>878.69</v>
      </c>
      <c r="J68" s="26">
        <v>1022.64</v>
      </c>
      <c r="K68" s="26">
        <v>1030.35</v>
      </c>
      <c r="L68" s="26">
        <v>1028.23</v>
      </c>
      <c r="M68" s="26">
        <v>1016.72</v>
      </c>
      <c r="N68" s="26">
        <v>1016.25</v>
      </c>
      <c r="O68" s="26">
        <v>1024.47</v>
      </c>
      <c r="P68" s="26">
        <v>1021.24</v>
      </c>
      <c r="Q68" s="26">
        <v>1015.15</v>
      </c>
      <c r="R68" s="26">
        <v>1011.94</v>
      </c>
      <c r="S68" s="26">
        <v>1002.08</v>
      </c>
      <c r="T68" s="26">
        <v>1000.55</v>
      </c>
      <c r="U68" s="26">
        <v>1011.16</v>
      </c>
      <c r="V68" s="26">
        <v>1003.1</v>
      </c>
      <c r="W68" s="26">
        <v>999.52</v>
      </c>
      <c r="X68" s="26">
        <v>986.77</v>
      </c>
      <c r="Y68" s="27">
        <v>965.14</v>
      </c>
    </row>
    <row r="69" spans="1:25" ht="15.75">
      <c r="A69" s="24">
        <f t="shared" si="0"/>
        <v>43308</v>
      </c>
      <c r="B69" s="25">
        <v>867.57</v>
      </c>
      <c r="C69" s="26">
        <v>835.77</v>
      </c>
      <c r="D69" s="26">
        <v>823.4</v>
      </c>
      <c r="E69" s="26">
        <v>822.62</v>
      </c>
      <c r="F69" s="26">
        <v>808.31</v>
      </c>
      <c r="G69" s="26">
        <v>800.86</v>
      </c>
      <c r="H69" s="26">
        <v>804.08</v>
      </c>
      <c r="I69" s="26">
        <v>846.25</v>
      </c>
      <c r="J69" s="26">
        <v>950.63</v>
      </c>
      <c r="K69" s="26">
        <v>1016.08</v>
      </c>
      <c r="L69" s="26">
        <v>995.88</v>
      </c>
      <c r="M69" s="26">
        <v>997.99</v>
      </c>
      <c r="N69" s="26">
        <v>1003.46</v>
      </c>
      <c r="O69" s="26">
        <v>1009.32</v>
      </c>
      <c r="P69" s="26">
        <v>1005.43</v>
      </c>
      <c r="Q69" s="26">
        <v>997.43</v>
      </c>
      <c r="R69" s="26">
        <v>990.83</v>
      </c>
      <c r="S69" s="26">
        <v>973.52</v>
      </c>
      <c r="T69" s="26">
        <v>970.39</v>
      </c>
      <c r="U69" s="26">
        <v>957.49</v>
      </c>
      <c r="V69" s="26">
        <v>975.29</v>
      </c>
      <c r="W69" s="26">
        <v>979.41</v>
      </c>
      <c r="X69" s="26">
        <v>948.68</v>
      </c>
      <c r="Y69" s="27">
        <v>925.09</v>
      </c>
    </row>
    <row r="70" spans="1:25" ht="15.75">
      <c r="A70" s="24">
        <f t="shared" si="0"/>
        <v>43309</v>
      </c>
      <c r="B70" s="25">
        <v>863.23</v>
      </c>
      <c r="C70" s="26">
        <v>824.53</v>
      </c>
      <c r="D70" s="26">
        <v>944.05</v>
      </c>
      <c r="E70" s="26">
        <v>894.31</v>
      </c>
      <c r="F70" s="26">
        <v>879.68</v>
      </c>
      <c r="G70" s="26">
        <v>845.64</v>
      </c>
      <c r="H70" s="26">
        <v>853.14</v>
      </c>
      <c r="I70" s="26">
        <v>920.6</v>
      </c>
      <c r="J70" s="26">
        <v>994.26</v>
      </c>
      <c r="K70" s="26">
        <v>1219.54</v>
      </c>
      <c r="L70" s="26">
        <v>1238.45</v>
      </c>
      <c r="M70" s="26">
        <v>1253.04</v>
      </c>
      <c r="N70" s="26">
        <v>1231.97</v>
      </c>
      <c r="O70" s="26">
        <v>1218.57</v>
      </c>
      <c r="P70" s="26">
        <v>1210.67</v>
      </c>
      <c r="Q70" s="26">
        <v>1209.12</v>
      </c>
      <c r="R70" s="26">
        <v>1206.78</v>
      </c>
      <c r="S70" s="26">
        <v>1199.26</v>
      </c>
      <c r="T70" s="26">
        <v>1201.8</v>
      </c>
      <c r="U70" s="26">
        <v>1175.11</v>
      </c>
      <c r="V70" s="26">
        <v>1140.32</v>
      </c>
      <c r="W70" s="26">
        <v>1214.88</v>
      </c>
      <c r="X70" s="26">
        <v>1081.21</v>
      </c>
      <c r="Y70" s="27">
        <v>1013.74</v>
      </c>
    </row>
    <row r="71" spans="1:25" ht="15.75">
      <c r="A71" s="24">
        <f t="shared" si="0"/>
        <v>43310</v>
      </c>
      <c r="B71" s="25">
        <v>924.56</v>
      </c>
      <c r="C71" s="26">
        <v>885.03</v>
      </c>
      <c r="D71" s="26">
        <v>899.65</v>
      </c>
      <c r="E71" s="26">
        <v>861.88</v>
      </c>
      <c r="F71" s="26">
        <v>861.48</v>
      </c>
      <c r="G71" s="26">
        <v>832.91</v>
      </c>
      <c r="H71" s="26">
        <v>832.33</v>
      </c>
      <c r="I71" s="26">
        <v>853.64</v>
      </c>
      <c r="J71" s="26">
        <v>921.49</v>
      </c>
      <c r="K71" s="26">
        <v>967.66</v>
      </c>
      <c r="L71" s="26">
        <v>1087.7</v>
      </c>
      <c r="M71" s="26">
        <v>1135.87</v>
      </c>
      <c r="N71" s="26">
        <v>1122.32</v>
      </c>
      <c r="O71" s="26">
        <v>1138.71</v>
      </c>
      <c r="P71" s="26">
        <v>1128.17</v>
      </c>
      <c r="Q71" s="26">
        <v>1130.77</v>
      </c>
      <c r="R71" s="26">
        <v>1145.74</v>
      </c>
      <c r="S71" s="26">
        <v>1173.73</v>
      </c>
      <c r="T71" s="26">
        <v>1171.79</v>
      </c>
      <c r="U71" s="26">
        <v>1154.75</v>
      </c>
      <c r="V71" s="26">
        <v>1170.36</v>
      </c>
      <c r="W71" s="26">
        <v>1142.96</v>
      </c>
      <c r="X71" s="26">
        <v>1110.58</v>
      </c>
      <c r="Y71" s="27">
        <v>1035.15</v>
      </c>
    </row>
    <row r="72" spans="1:25" ht="15.75">
      <c r="A72" s="24">
        <f t="shared" si="0"/>
        <v>43311</v>
      </c>
      <c r="B72" s="25">
        <v>928.76</v>
      </c>
      <c r="C72" s="26">
        <v>893.18</v>
      </c>
      <c r="D72" s="26">
        <v>870.01</v>
      </c>
      <c r="E72" s="26">
        <v>828.51</v>
      </c>
      <c r="F72" s="26">
        <v>805.26</v>
      </c>
      <c r="G72" s="26">
        <v>833.19</v>
      </c>
      <c r="H72" s="26">
        <v>836.68</v>
      </c>
      <c r="I72" s="26">
        <v>872.87</v>
      </c>
      <c r="J72" s="26">
        <v>974.39</v>
      </c>
      <c r="K72" s="26">
        <v>1100.3</v>
      </c>
      <c r="L72" s="26">
        <v>1101.02</v>
      </c>
      <c r="M72" s="26">
        <v>1083.73</v>
      </c>
      <c r="N72" s="26">
        <v>1085.3</v>
      </c>
      <c r="O72" s="26">
        <v>1093.9</v>
      </c>
      <c r="P72" s="26">
        <v>1087.74</v>
      </c>
      <c r="Q72" s="26">
        <v>1085.18</v>
      </c>
      <c r="R72" s="26">
        <v>1088.39</v>
      </c>
      <c r="S72" s="26">
        <v>1088.97</v>
      </c>
      <c r="T72" s="26">
        <v>1086.38</v>
      </c>
      <c r="U72" s="26">
        <v>1080.17</v>
      </c>
      <c r="V72" s="26">
        <v>1077.78</v>
      </c>
      <c r="W72" s="26">
        <v>1040.21</v>
      </c>
      <c r="X72" s="26">
        <v>999.74</v>
      </c>
      <c r="Y72" s="27">
        <v>949.7</v>
      </c>
    </row>
    <row r="73" spans="1:25" ht="16.5" thickBot="1">
      <c r="A73" s="28">
        <f t="shared" si="0"/>
        <v>43312</v>
      </c>
      <c r="B73" s="29">
        <v>866</v>
      </c>
      <c r="C73" s="30">
        <v>837.86</v>
      </c>
      <c r="D73" s="30">
        <v>779.17</v>
      </c>
      <c r="E73" s="30">
        <v>808.15</v>
      </c>
      <c r="F73" s="30">
        <v>789.23</v>
      </c>
      <c r="G73" s="30">
        <v>759.78</v>
      </c>
      <c r="H73" s="30">
        <v>761.22</v>
      </c>
      <c r="I73" s="30">
        <v>809.75</v>
      </c>
      <c r="J73" s="30">
        <v>877.07</v>
      </c>
      <c r="K73" s="30">
        <v>1011.69</v>
      </c>
      <c r="L73" s="30">
        <v>1003.86</v>
      </c>
      <c r="M73" s="30">
        <v>1010.93</v>
      </c>
      <c r="N73" s="30">
        <v>1026.49</v>
      </c>
      <c r="O73" s="30">
        <v>1028.12</v>
      </c>
      <c r="P73" s="30">
        <v>1030.11</v>
      </c>
      <c r="Q73" s="30">
        <v>1015.54</v>
      </c>
      <c r="R73" s="30">
        <v>1015.97</v>
      </c>
      <c r="S73" s="30">
        <v>1012.54</v>
      </c>
      <c r="T73" s="30">
        <v>1010.27</v>
      </c>
      <c r="U73" s="30">
        <v>1002.1</v>
      </c>
      <c r="V73" s="30">
        <v>989.79</v>
      </c>
      <c r="W73" s="30">
        <v>980.28</v>
      </c>
      <c r="X73" s="30">
        <v>963.73</v>
      </c>
      <c r="Y73" s="31">
        <v>945.35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>
        <f aca="true" t="shared" si="1" ref="A77:A107">A43</f>
        <v>43282</v>
      </c>
      <c r="B77" s="20">
        <v>926.45</v>
      </c>
      <c r="C77" s="21">
        <v>922.93</v>
      </c>
      <c r="D77" s="21">
        <v>911.56</v>
      </c>
      <c r="E77" s="21">
        <v>858.78</v>
      </c>
      <c r="F77" s="21">
        <v>828.49</v>
      </c>
      <c r="G77" s="21">
        <v>828.26</v>
      </c>
      <c r="H77" s="21">
        <v>829.79</v>
      </c>
      <c r="I77" s="21">
        <v>834.19</v>
      </c>
      <c r="J77" s="21">
        <v>856.48</v>
      </c>
      <c r="K77" s="21">
        <v>917.73</v>
      </c>
      <c r="L77" s="21">
        <v>933.55</v>
      </c>
      <c r="M77" s="21">
        <v>1133.88</v>
      </c>
      <c r="N77" s="21">
        <v>1171.99</v>
      </c>
      <c r="O77" s="21">
        <v>1173.28</v>
      </c>
      <c r="P77" s="21">
        <v>1179.35</v>
      </c>
      <c r="Q77" s="21">
        <v>1161.08</v>
      </c>
      <c r="R77" s="21">
        <v>1114.69</v>
      </c>
      <c r="S77" s="21">
        <v>1140.39</v>
      </c>
      <c r="T77" s="21">
        <v>1144.18</v>
      </c>
      <c r="U77" s="21">
        <v>1116.74</v>
      </c>
      <c r="V77" s="21">
        <v>1100.71</v>
      </c>
      <c r="W77" s="21">
        <v>1052.72</v>
      </c>
      <c r="X77" s="21">
        <v>1069.68</v>
      </c>
      <c r="Y77" s="22">
        <v>1092.54</v>
      </c>
      <c r="Z77" s="23"/>
    </row>
    <row r="78" spans="1:25" ht="15.75">
      <c r="A78" s="24">
        <f t="shared" si="1"/>
        <v>43283</v>
      </c>
      <c r="B78" s="25">
        <v>961.09</v>
      </c>
      <c r="C78" s="26">
        <v>936.98</v>
      </c>
      <c r="D78" s="26">
        <v>813.43</v>
      </c>
      <c r="E78" s="26">
        <v>762.14</v>
      </c>
      <c r="F78" s="26">
        <v>743.56</v>
      </c>
      <c r="G78" s="26">
        <v>734.05</v>
      </c>
      <c r="H78" s="26">
        <v>740.03</v>
      </c>
      <c r="I78" s="26">
        <v>792.27</v>
      </c>
      <c r="J78" s="26">
        <v>917.02</v>
      </c>
      <c r="K78" s="26">
        <v>1089.79</v>
      </c>
      <c r="L78" s="26">
        <v>1195.05</v>
      </c>
      <c r="M78" s="26">
        <v>1022.5</v>
      </c>
      <c r="N78" s="26">
        <v>1008.98</v>
      </c>
      <c r="O78" s="26">
        <v>1019.09</v>
      </c>
      <c r="P78" s="26">
        <v>1015.84</v>
      </c>
      <c r="Q78" s="26">
        <v>1008.84</v>
      </c>
      <c r="R78" s="26">
        <v>1022.22</v>
      </c>
      <c r="S78" s="26">
        <v>1024.15</v>
      </c>
      <c r="T78" s="26">
        <v>1003.39</v>
      </c>
      <c r="U78" s="26">
        <v>1014.58</v>
      </c>
      <c r="V78" s="26">
        <v>1001.54</v>
      </c>
      <c r="W78" s="26">
        <v>951.26</v>
      </c>
      <c r="X78" s="26">
        <v>941.47</v>
      </c>
      <c r="Y78" s="27">
        <v>932.13</v>
      </c>
    </row>
    <row r="79" spans="1:25" ht="15.75">
      <c r="A79" s="24">
        <f t="shared" si="1"/>
        <v>43284</v>
      </c>
      <c r="B79" s="25">
        <v>878.26</v>
      </c>
      <c r="C79" s="26">
        <v>854.84</v>
      </c>
      <c r="D79" s="26">
        <v>844.67</v>
      </c>
      <c r="E79" s="26">
        <v>817.28</v>
      </c>
      <c r="F79" s="26">
        <v>795.4</v>
      </c>
      <c r="G79" s="26">
        <v>768.19</v>
      </c>
      <c r="H79" s="26">
        <v>815.75</v>
      </c>
      <c r="I79" s="26">
        <v>863.07</v>
      </c>
      <c r="J79" s="26">
        <v>913.74</v>
      </c>
      <c r="K79" s="26">
        <v>1063.36</v>
      </c>
      <c r="L79" s="26">
        <v>1212.45</v>
      </c>
      <c r="M79" s="26">
        <v>1262.66</v>
      </c>
      <c r="N79" s="26">
        <v>1213.87</v>
      </c>
      <c r="O79" s="26">
        <v>1217.37</v>
      </c>
      <c r="P79" s="26">
        <v>1210.35</v>
      </c>
      <c r="Q79" s="26">
        <v>1016.39</v>
      </c>
      <c r="R79" s="26">
        <v>1009.48</v>
      </c>
      <c r="S79" s="26">
        <v>1006.08</v>
      </c>
      <c r="T79" s="26">
        <v>1037.16</v>
      </c>
      <c r="U79" s="26">
        <v>1030.63</v>
      </c>
      <c r="V79" s="26">
        <v>1023.19</v>
      </c>
      <c r="W79" s="26">
        <v>1010.09</v>
      </c>
      <c r="X79" s="26">
        <v>1003.33</v>
      </c>
      <c r="Y79" s="27">
        <v>982.81</v>
      </c>
    </row>
    <row r="80" spans="1:25" ht="15.75">
      <c r="A80" s="24">
        <f t="shared" si="1"/>
        <v>43285</v>
      </c>
      <c r="B80" s="25">
        <v>949.05</v>
      </c>
      <c r="C80" s="26">
        <v>903.22</v>
      </c>
      <c r="D80" s="26">
        <v>829.6</v>
      </c>
      <c r="E80" s="26">
        <v>765.87</v>
      </c>
      <c r="F80" s="26">
        <v>684.35</v>
      </c>
      <c r="G80" s="26">
        <v>695.18</v>
      </c>
      <c r="H80" s="26">
        <v>726.54</v>
      </c>
      <c r="I80" s="26">
        <v>813.61</v>
      </c>
      <c r="J80" s="26">
        <v>894.49</v>
      </c>
      <c r="K80" s="26">
        <v>993.75</v>
      </c>
      <c r="L80" s="26">
        <v>1032.46</v>
      </c>
      <c r="M80" s="26">
        <v>1030.69</v>
      </c>
      <c r="N80" s="26">
        <v>1041.65</v>
      </c>
      <c r="O80" s="26">
        <v>1046.54</v>
      </c>
      <c r="P80" s="26">
        <v>1035.85</v>
      </c>
      <c r="Q80" s="26">
        <v>1012.73</v>
      </c>
      <c r="R80" s="26">
        <v>997.5</v>
      </c>
      <c r="S80" s="26">
        <v>1009.91</v>
      </c>
      <c r="T80" s="26">
        <v>1001.73</v>
      </c>
      <c r="U80" s="26">
        <v>994.41</v>
      </c>
      <c r="V80" s="26">
        <v>1013.15</v>
      </c>
      <c r="W80" s="26">
        <v>1014.47</v>
      </c>
      <c r="X80" s="26">
        <v>1010.68</v>
      </c>
      <c r="Y80" s="27">
        <v>982.16</v>
      </c>
    </row>
    <row r="81" spans="1:25" ht="15.75">
      <c r="A81" s="24">
        <f t="shared" si="1"/>
        <v>43286</v>
      </c>
      <c r="B81" s="25">
        <v>935.52</v>
      </c>
      <c r="C81" s="26">
        <v>913.58</v>
      </c>
      <c r="D81" s="26">
        <v>865.51</v>
      </c>
      <c r="E81" s="26">
        <v>826.17</v>
      </c>
      <c r="F81" s="26">
        <v>770.05</v>
      </c>
      <c r="G81" s="26">
        <v>771.27</v>
      </c>
      <c r="H81" s="26">
        <v>813.68</v>
      </c>
      <c r="I81" s="26">
        <v>837.15</v>
      </c>
      <c r="J81" s="26">
        <v>935.19</v>
      </c>
      <c r="K81" s="26">
        <v>1014.98</v>
      </c>
      <c r="L81" s="26">
        <v>1179.3</v>
      </c>
      <c r="M81" s="26">
        <v>1188.83</v>
      </c>
      <c r="N81" s="26">
        <v>1156.98</v>
      </c>
      <c r="O81" s="26">
        <v>1160.47</v>
      </c>
      <c r="P81" s="26">
        <v>1050.2</v>
      </c>
      <c r="Q81" s="26">
        <v>1036.84</v>
      </c>
      <c r="R81" s="26">
        <v>1010.87</v>
      </c>
      <c r="S81" s="26">
        <v>1011.24</v>
      </c>
      <c r="T81" s="26">
        <v>1005.57</v>
      </c>
      <c r="U81" s="26">
        <v>1001.01</v>
      </c>
      <c r="V81" s="26">
        <v>1051.02</v>
      </c>
      <c r="W81" s="26">
        <v>1070.35</v>
      </c>
      <c r="X81" s="26">
        <v>1019.76</v>
      </c>
      <c r="Y81" s="27">
        <v>955.28</v>
      </c>
    </row>
    <row r="82" spans="1:25" ht="15.75">
      <c r="A82" s="24">
        <f t="shared" si="1"/>
        <v>43287</v>
      </c>
      <c r="B82" s="25">
        <v>918.67</v>
      </c>
      <c r="C82" s="26">
        <v>898.05</v>
      </c>
      <c r="D82" s="26">
        <v>832.39</v>
      </c>
      <c r="E82" s="26">
        <v>796.9</v>
      </c>
      <c r="F82" s="26">
        <v>768.4</v>
      </c>
      <c r="G82" s="26">
        <v>769.64</v>
      </c>
      <c r="H82" s="26">
        <v>785.88</v>
      </c>
      <c r="I82" s="26">
        <v>833.7</v>
      </c>
      <c r="J82" s="26">
        <v>923.83</v>
      </c>
      <c r="K82" s="26">
        <v>986.48</v>
      </c>
      <c r="L82" s="26">
        <v>1109.07</v>
      </c>
      <c r="M82" s="26">
        <v>1131.86</v>
      </c>
      <c r="N82" s="26">
        <v>1052.6</v>
      </c>
      <c r="O82" s="26">
        <v>1056.91</v>
      </c>
      <c r="P82" s="26">
        <v>1015.45</v>
      </c>
      <c r="Q82" s="26">
        <v>974.43</v>
      </c>
      <c r="R82" s="26">
        <v>972.49</v>
      </c>
      <c r="S82" s="26">
        <v>972.41</v>
      </c>
      <c r="T82" s="26">
        <v>968.34</v>
      </c>
      <c r="U82" s="26">
        <v>960.06</v>
      </c>
      <c r="V82" s="26">
        <v>960.21</v>
      </c>
      <c r="W82" s="26">
        <v>959.75</v>
      </c>
      <c r="X82" s="26">
        <v>960.65</v>
      </c>
      <c r="Y82" s="27">
        <v>926.95</v>
      </c>
    </row>
    <row r="83" spans="1:25" ht="15.75">
      <c r="A83" s="24">
        <f t="shared" si="1"/>
        <v>43288</v>
      </c>
      <c r="B83" s="25">
        <v>919.08</v>
      </c>
      <c r="C83" s="26">
        <v>911.08</v>
      </c>
      <c r="D83" s="26">
        <v>878.62</v>
      </c>
      <c r="E83" s="26">
        <v>833.38</v>
      </c>
      <c r="F83" s="26">
        <v>831.45</v>
      </c>
      <c r="G83" s="26">
        <v>833.6</v>
      </c>
      <c r="H83" s="26">
        <v>842.82</v>
      </c>
      <c r="I83" s="26">
        <v>877.2</v>
      </c>
      <c r="J83" s="26">
        <v>899.4</v>
      </c>
      <c r="K83" s="26">
        <v>922.38</v>
      </c>
      <c r="L83" s="26">
        <v>989.34</v>
      </c>
      <c r="M83" s="26">
        <v>973.99</v>
      </c>
      <c r="N83" s="26">
        <v>963.99</v>
      </c>
      <c r="O83" s="26">
        <v>965.94</v>
      </c>
      <c r="P83" s="26">
        <v>940.85</v>
      </c>
      <c r="Q83" s="26">
        <v>934.76</v>
      </c>
      <c r="R83" s="26">
        <v>933.97</v>
      </c>
      <c r="S83" s="26">
        <v>931.88</v>
      </c>
      <c r="T83" s="26">
        <v>931.94</v>
      </c>
      <c r="U83" s="26">
        <v>931.07</v>
      </c>
      <c r="V83" s="26">
        <v>942.47</v>
      </c>
      <c r="W83" s="26">
        <v>939.82</v>
      </c>
      <c r="X83" s="26">
        <v>965.5</v>
      </c>
      <c r="Y83" s="27">
        <v>926.19</v>
      </c>
    </row>
    <row r="84" spans="1:25" ht="15.75">
      <c r="A84" s="24">
        <f t="shared" si="1"/>
        <v>43289</v>
      </c>
      <c r="B84" s="25">
        <v>888.86</v>
      </c>
      <c r="C84" s="26">
        <v>886.95</v>
      </c>
      <c r="D84" s="26">
        <v>905.02</v>
      </c>
      <c r="E84" s="26">
        <v>839.98</v>
      </c>
      <c r="F84" s="26">
        <v>832.58</v>
      </c>
      <c r="G84" s="26">
        <v>835.97</v>
      </c>
      <c r="H84" s="26">
        <v>840.96</v>
      </c>
      <c r="I84" s="26">
        <v>874.79</v>
      </c>
      <c r="J84" s="26">
        <v>886.02</v>
      </c>
      <c r="K84" s="26">
        <v>903.51</v>
      </c>
      <c r="L84" s="26">
        <v>953.13</v>
      </c>
      <c r="M84" s="26">
        <v>1022.37</v>
      </c>
      <c r="N84" s="26">
        <v>1016.35</v>
      </c>
      <c r="O84" s="26">
        <v>1027.21</v>
      </c>
      <c r="P84" s="26">
        <v>1027.41</v>
      </c>
      <c r="Q84" s="26">
        <v>1005.7</v>
      </c>
      <c r="R84" s="26">
        <v>1001.43</v>
      </c>
      <c r="S84" s="26">
        <v>1047.13</v>
      </c>
      <c r="T84" s="26">
        <v>1009.6</v>
      </c>
      <c r="U84" s="26">
        <v>989.72</v>
      </c>
      <c r="V84" s="26">
        <v>1036.65</v>
      </c>
      <c r="W84" s="26">
        <v>1004.67</v>
      </c>
      <c r="X84" s="26">
        <v>1011.8</v>
      </c>
      <c r="Y84" s="27">
        <v>962.22</v>
      </c>
    </row>
    <row r="85" spans="1:25" ht="15.75">
      <c r="A85" s="24">
        <f t="shared" si="1"/>
        <v>43290</v>
      </c>
      <c r="B85" s="25">
        <v>906.47</v>
      </c>
      <c r="C85" s="26">
        <v>887.23</v>
      </c>
      <c r="D85" s="26">
        <v>868.24</v>
      </c>
      <c r="E85" s="26">
        <v>837.35</v>
      </c>
      <c r="F85" s="26">
        <v>827.93</v>
      </c>
      <c r="G85" s="26">
        <v>827.39</v>
      </c>
      <c r="H85" s="26">
        <v>829.74</v>
      </c>
      <c r="I85" s="26">
        <v>888.25</v>
      </c>
      <c r="J85" s="26">
        <v>929.86</v>
      </c>
      <c r="K85" s="26">
        <v>1012.27</v>
      </c>
      <c r="L85" s="26">
        <v>1145.37</v>
      </c>
      <c r="M85" s="26">
        <v>1132.82</v>
      </c>
      <c r="N85" s="26">
        <v>1120.58</v>
      </c>
      <c r="O85" s="26">
        <v>1162.4</v>
      </c>
      <c r="P85" s="26">
        <v>1131.1</v>
      </c>
      <c r="Q85" s="26">
        <v>1078.71</v>
      </c>
      <c r="R85" s="26">
        <v>1055.82</v>
      </c>
      <c r="S85" s="26">
        <v>1049.12</v>
      </c>
      <c r="T85" s="26">
        <v>1043.47</v>
      </c>
      <c r="U85" s="26">
        <v>1041.1</v>
      </c>
      <c r="V85" s="26">
        <v>1144.76</v>
      </c>
      <c r="W85" s="26">
        <v>1156.9</v>
      </c>
      <c r="X85" s="26">
        <v>1072.66</v>
      </c>
      <c r="Y85" s="27">
        <v>1001.88</v>
      </c>
    </row>
    <row r="86" spans="1:25" ht="15.75">
      <c r="A86" s="24">
        <f t="shared" si="1"/>
        <v>43291</v>
      </c>
      <c r="B86" s="25">
        <v>963.35</v>
      </c>
      <c r="C86" s="26">
        <v>900.6</v>
      </c>
      <c r="D86" s="26">
        <v>831.11</v>
      </c>
      <c r="E86" s="26">
        <v>799.65</v>
      </c>
      <c r="F86" s="26">
        <v>802.15</v>
      </c>
      <c r="G86" s="26">
        <v>795.11</v>
      </c>
      <c r="H86" s="26">
        <v>823.38</v>
      </c>
      <c r="I86" s="26">
        <v>845.92</v>
      </c>
      <c r="J86" s="26">
        <v>919.15</v>
      </c>
      <c r="K86" s="26">
        <v>1020.67</v>
      </c>
      <c r="L86" s="26">
        <v>1090.91</v>
      </c>
      <c r="M86" s="26">
        <v>1075.84</v>
      </c>
      <c r="N86" s="26">
        <v>1064.35</v>
      </c>
      <c r="O86" s="26">
        <v>1074.08</v>
      </c>
      <c r="P86" s="26">
        <v>1023.54</v>
      </c>
      <c r="Q86" s="26">
        <v>1002.17</v>
      </c>
      <c r="R86" s="26">
        <v>982.85</v>
      </c>
      <c r="S86" s="26">
        <v>982.08</v>
      </c>
      <c r="T86" s="26">
        <v>984.16</v>
      </c>
      <c r="U86" s="26">
        <v>994.44</v>
      </c>
      <c r="V86" s="26">
        <v>994.38</v>
      </c>
      <c r="W86" s="26">
        <v>1002.07</v>
      </c>
      <c r="X86" s="26">
        <v>973.64</v>
      </c>
      <c r="Y86" s="27">
        <v>947.73</v>
      </c>
    </row>
    <row r="87" spans="1:25" ht="15.75">
      <c r="A87" s="24">
        <f t="shared" si="1"/>
        <v>43292</v>
      </c>
      <c r="B87" s="25">
        <v>922.48</v>
      </c>
      <c r="C87" s="26">
        <v>908.24</v>
      </c>
      <c r="D87" s="26">
        <v>833</v>
      </c>
      <c r="E87" s="26">
        <v>819.97</v>
      </c>
      <c r="F87" s="26">
        <v>810.26</v>
      </c>
      <c r="G87" s="26">
        <v>799.91</v>
      </c>
      <c r="H87" s="26">
        <v>801.77</v>
      </c>
      <c r="I87" s="26">
        <v>835.65</v>
      </c>
      <c r="J87" s="26">
        <v>874.7</v>
      </c>
      <c r="K87" s="26">
        <v>989.92</v>
      </c>
      <c r="L87" s="26">
        <v>1059.29</v>
      </c>
      <c r="M87" s="26">
        <v>1051.81</v>
      </c>
      <c r="N87" s="26">
        <v>991.87</v>
      </c>
      <c r="O87" s="26">
        <v>1025.74</v>
      </c>
      <c r="P87" s="26">
        <v>968.89</v>
      </c>
      <c r="Q87" s="26">
        <v>959.09</v>
      </c>
      <c r="R87" s="26">
        <v>981.95</v>
      </c>
      <c r="S87" s="26">
        <v>983.99</v>
      </c>
      <c r="T87" s="26">
        <v>952.07</v>
      </c>
      <c r="U87" s="26">
        <v>955.52</v>
      </c>
      <c r="V87" s="26">
        <v>967.35</v>
      </c>
      <c r="W87" s="26">
        <v>985.2</v>
      </c>
      <c r="X87" s="26">
        <v>955.9</v>
      </c>
      <c r="Y87" s="27">
        <v>923.45</v>
      </c>
    </row>
    <row r="88" spans="1:25" ht="15.75">
      <c r="A88" s="24">
        <f t="shared" si="1"/>
        <v>43293</v>
      </c>
      <c r="B88" s="25">
        <v>900.34</v>
      </c>
      <c r="C88" s="26">
        <v>881.54</v>
      </c>
      <c r="D88" s="26">
        <v>836.01</v>
      </c>
      <c r="E88" s="26">
        <v>834.41</v>
      </c>
      <c r="F88" s="26">
        <v>826.62</v>
      </c>
      <c r="G88" s="26">
        <v>815.08</v>
      </c>
      <c r="H88" s="26">
        <v>827.19</v>
      </c>
      <c r="I88" s="26">
        <v>886.23</v>
      </c>
      <c r="J88" s="26">
        <v>934.84</v>
      </c>
      <c r="K88" s="26">
        <v>1025.84</v>
      </c>
      <c r="L88" s="26">
        <v>1160.79</v>
      </c>
      <c r="M88" s="26">
        <v>1212.7</v>
      </c>
      <c r="N88" s="26">
        <v>1251.59</v>
      </c>
      <c r="O88" s="26">
        <v>1276.46</v>
      </c>
      <c r="P88" s="26">
        <v>1272.67</v>
      </c>
      <c r="Q88" s="26">
        <v>1222.88</v>
      </c>
      <c r="R88" s="26">
        <v>1205.2</v>
      </c>
      <c r="S88" s="26">
        <v>1142.9</v>
      </c>
      <c r="T88" s="26">
        <v>1072.83</v>
      </c>
      <c r="U88" s="26">
        <v>1064.75</v>
      </c>
      <c r="V88" s="26">
        <v>1110.14</v>
      </c>
      <c r="W88" s="26">
        <v>1109.39</v>
      </c>
      <c r="X88" s="26">
        <v>987.52</v>
      </c>
      <c r="Y88" s="27">
        <v>932.25</v>
      </c>
    </row>
    <row r="89" spans="1:25" ht="15.75">
      <c r="A89" s="24">
        <f t="shared" si="1"/>
        <v>43294</v>
      </c>
      <c r="B89" s="25">
        <v>916.62</v>
      </c>
      <c r="C89" s="26">
        <v>899.7</v>
      </c>
      <c r="D89" s="26">
        <v>897.41</v>
      </c>
      <c r="E89" s="26">
        <v>884.56</v>
      </c>
      <c r="F89" s="26">
        <v>842.89</v>
      </c>
      <c r="G89" s="26">
        <v>836.43</v>
      </c>
      <c r="H89" s="26">
        <v>848.04</v>
      </c>
      <c r="I89" s="26">
        <v>910.23</v>
      </c>
      <c r="J89" s="26">
        <v>969.69</v>
      </c>
      <c r="K89" s="26">
        <v>1043.47</v>
      </c>
      <c r="L89" s="26">
        <v>1194.06</v>
      </c>
      <c r="M89" s="26">
        <v>1219.87</v>
      </c>
      <c r="N89" s="26">
        <v>1210.53</v>
      </c>
      <c r="O89" s="26">
        <v>1220.62</v>
      </c>
      <c r="P89" s="26">
        <v>1265.82</v>
      </c>
      <c r="Q89" s="26">
        <v>1209.58</v>
      </c>
      <c r="R89" s="26">
        <v>1183.21</v>
      </c>
      <c r="S89" s="26">
        <v>1120.61</v>
      </c>
      <c r="T89" s="26">
        <v>1069.68</v>
      </c>
      <c r="U89" s="26">
        <v>1063.74</v>
      </c>
      <c r="V89" s="26">
        <v>1062.42</v>
      </c>
      <c r="W89" s="26">
        <v>1022.07</v>
      </c>
      <c r="X89" s="26">
        <v>984.1</v>
      </c>
      <c r="Y89" s="27">
        <v>930.28</v>
      </c>
    </row>
    <row r="90" spans="1:25" ht="15.75">
      <c r="A90" s="24">
        <f t="shared" si="1"/>
        <v>43295</v>
      </c>
      <c r="B90" s="25">
        <v>918.39</v>
      </c>
      <c r="C90" s="26">
        <v>911.62</v>
      </c>
      <c r="D90" s="26">
        <v>903.37</v>
      </c>
      <c r="E90" s="26">
        <v>913.8</v>
      </c>
      <c r="F90" s="26">
        <v>906.33</v>
      </c>
      <c r="G90" s="26">
        <v>892.44</v>
      </c>
      <c r="H90" s="26">
        <v>884.27</v>
      </c>
      <c r="I90" s="26">
        <v>925.86</v>
      </c>
      <c r="J90" s="26">
        <v>934.41</v>
      </c>
      <c r="K90" s="26">
        <v>987.62</v>
      </c>
      <c r="L90" s="26">
        <v>1089.88</v>
      </c>
      <c r="M90" s="26">
        <v>1050.09</v>
      </c>
      <c r="N90" s="26">
        <v>1010.92</v>
      </c>
      <c r="O90" s="26">
        <v>1050.63</v>
      </c>
      <c r="P90" s="26">
        <v>1044.81</v>
      </c>
      <c r="Q90" s="26">
        <v>1018.87</v>
      </c>
      <c r="R90" s="26">
        <v>1016.66</v>
      </c>
      <c r="S90" s="26">
        <v>1004.26</v>
      </c>
      <c r="T90" s="26">
        <v>973.31</v>
      </c>
      <c r="U90" s="26">
        <v>969.21</v>
      </c>
      <c r="V90" s="26">
        <v>954.41</v>
      </c>
      <c r="W90" s="26">
        <v>943.3</v>
      </c>
      <c r="X90" s="26">
        <v>949.49</v>
      </c>
      <c r="Y90" s="27">
        <v>928.58</v>
      </c>
    </row>
    <row r="91" spans="1:25" ht="15.75">
      <c r="A91" s="24">
        <f t="shared" si="1"/>
        <v>43296</v>
      </c>
      <c r="B91" s="25">
        <v>874.85</v>
      </c>
      <c r="C91" s="26">
        <v>883.56</v>
      </c>
      <c r="D91" s="26">
        <v>881.78</v>
      </c>
      <c r="E91" s="26">
        <v>866.65</v>
      </c>
      <c r="F91" s="26">
        <v>870.64</v>
      </c>
      <c r="G91" s="26">
        <v>870.25</v>
      </c>
      <c r="H91" s="26">
        <v>836.5</v>
      </c>
      <c r="I91" s="26">
        <v>863.02</v>
      </c>
      <c r="J91" s="26">
        <v>917.1</v>
      </c>
      <c r="K91" s="26">
        <v>966.65</v>
      </c>
      <c r="L91" s="26">
        <v>1062.29</v>
      </c>
      <c r="M91" s="26">
        <v>1132.75</v>
      </c>
      <c r="N91" s="26">
        <v>1160.65</v>
      </c>
      <c r="O91" s="26">
        <v>1234.55</v>
      </c>
      <c r="P91" s="26">
        <v>1244.22</v>
      </c>
      <c r="Q91" s="26">
        <v>1147.15</v>
      </c>
      <c r="R91" s="26">
        <v>1183.01</v>
      </c>
      <c r="S91" s="26">
        <v>1017.18</v>
      </c>
      <c r="T91" s="26">
        <v>964.55</v>
      </c>
      <c r="U91" s="26">
        <v>964.42</v>
      </c>
      <c r="V91" s="26">
        <v>1164.67</v>
      </c>
      <c r="W91" s="26">
        <v>1031.45</v>
      </c>
      <c r="X91" s="26">
        <v>1038.07</v>
      </c>
      <c r="Y91" s="27">
        <v>952.44</v>
      </c>
    </row>
    <row r="92" spans="1:25" ht="15.75">
      <c r="A92" s="24">
        <f t="shared" si="1"/>
        <v>43297</v>
      </c>
      <c r="B92" s="25">
        <v>886.76</v>
      </c>
      <c r="C92" s="26">
        <v>880.29</v>
      </c>
      <c r="D92" s="26">
        <v>875.96</v>
      </c>
      <c r="E92" s="26">
        <v>866.12</v>
      </c>
      <c r="F92" s="26">
        <v>870.54</v>
      </c>
      <c r="G92" s="26">
        <v>847.25</v>
      </c>
      <c r="H92" s="26">
        <v>849.52</v>
      </c>
      <c r="I92" s="26">
        <v>933.12</v>
      </c>
      <c r="J92" s="26">
        <v>997.84</v>
      </c>
      <c r="K92" s="26">
        <v>1094.72</v>
      </c>
      <c r="L92" s="26">
        <v>1292.32</v>
      </c>
      <c r="M92" s="26">
        <v>1301.32</v>
      </c>
      <c r="N92" s="26">
        <v>1277.63</v>
      </c>
      <c r="O92" s="26">
        <v>1316.57</v>
      </c>
      <c r="P92" s="26">
        <v>1317.79</v>
      </c>
      <c r="Q92" s="26">
        <v>1249.35</v>
      </c>
      <c r="R92" s="26">
        <v>1219.84</v>
      </c>
      <c r="S92" s="26">
        <v>1175.59</v>
      </c>
      <c r="T92" s="26">
        <v>1230.39</v>
      </c>
      <c r="U92" s="26">
        <v>1183.95</v>
      </c>
      <c r="V92" s="26">
        <v>1121.63</v>
      </c>
      <c r="W92" s="26">
        <v>1036.92</v>
      </c>
      <c r="X92" s="26">
        <v>1031.97</v>
      </c>
      <c r="Y92" s="27">
        <v>1001.18</v>
      </c>
    </row>
    <row r="93" spans="1:25" ht="15.75">
      <c r="A93" s="24">
        <f t="shared" si="1"/>
        <v>43298</v>
      </c>
      <c r="B93" s="25">
        <v>917.16</v>
      </c>
      <c r="C93" s="26">
        <v>851.04</v>
      </c>
      <c r="D93" s="26">
        <v>849.62</v>
      </c>
      <c r="E93" s="26">
        <v>844.98</v>
      </c>
      <c r="F93" s="26">
        <v>844.33</v>
      </c>
      <c r="G93" s="26">
        <v>840.62</v>
      </c>
      <c r="H93" s="26">
        <v>846.74</v>
      </c>
      <c r="I93" s="26">
        <v>922.72</v>
      </c>
      <c r="J93" s="26">
        <v>987.32</v>
      </c>
      <c r="K93" s="26">
        <v>1111.06</v>
      </c>
      <c r="L93" s="26">
        <v>1229.34</v>
      </c>
      <c r="M93" s="26">
        <v>1294.78</v>
      </c>
      <c r="N93" s="26">
        <v>1295.5</v>
      </c>
      <c r="O93" s="26">
        <v>1323.32</v>
      </c>
      <c r="P93" s="26">
        <v>1268.69</v>
      </c>
      <c r="Q93" s="26">
        <v>1249.79</v>
      </c>
      <c r="R93" s="26">
        <v>1235.47</v>
      </c>
      <c r="S93" s="26">
        <v>1242.98</v>
      </c>
      <c r="T93" s="26">
        <v>1343.19</v>
      </c>
      <c r="U93" s="26">
        <v>1321.57</v>
      </c>
      <c r="V93" s="26">
        <v>1313.69</v>
      </c>
      <c r="W93" s="26">
        <v>1238.13</v>
      </c>
      <c r="X93" s="26">
        <v>1228.92</v>
      </c>
      <c r="Y93" s="27">
        <v>1102.81</v>
      </c>
    </row>
    <row r="94" spans="1:25" ht="15.75">
      <c r="A94" s="24">
        <f t="shared" si="1"/>
        <v>43299</v>
      </c>
      <c r="B94" s="25">
        <v>966.07</v>
      </c>
      <c r="C94" s="26">
        <v>940.39</v>
      </c>
      <c r="D94" s="26">
        <v>905.44</v>
      </c>
      <c r="E94" s="26">
        <v>858.1</v>
      </c>
      <c r="F94" s="26">
        <v>818.57</v>
      </c>
      <c r="G94" s="26">
        <v>810.44</v>
      </c>
      <c r="H94" s="26">
        <v>810.52</v>
      </c>
      <c r="I94" s="26">
        <v>885.68</v>
      </c>
      <c r="J94" s="26">
        <v>981.84</v>
      </c>
      <c r="K94" s="26">
        <v>1051.2</v>
      </c>
      <c r="L94" s="26">
        <v>1151.86</v>
      </c>
      <c r="M94" s="26">
        <v>1186.89</v>
      </c>
      <c r="N94" s="26">
        <v>1192.92</v>
      </c>
      <c r="O94" s="26">
        <v>1206.04</v>
      </c>
      <c r="P94" s="26">
        <v>1201.07</v>
      </c>
      <c r="Q94" s="26">
        <v>1172.93</v>
      </c>
      <c r="R94" s="26">
        <v>1142.21</v>
      </c>
      <c r="S94" s="26">
        <v>1141.72</v>
      </c>
      <c r="T94" s="26">
        <v>1115.45</v>
      </c>
      <c r="U94" s="26">
        <v>1067.83</v>
      </c>
      <c r="V94" s="26">
        <v>1055.3</v>
      </c>
      <c r="W94" s="26">
        <v>1005.67</v>
      </c>
      <c r="X94" s="26">
        <v>1030.48</v>
      </c>
      <c r="Y94" s="27">
        <v>1013.67</v>
      </c>
    </row>
    <row r="95" spans="1:25" ht="15.75">
      <c r="A95" s="24">
        <f t="shared" si="1"/>
        <v>43300</v>
      </c>
      <c r="B95" s="25">
        <v>900.08</v>
      </c>
      <c r="C95" s="26">
        <v>888.39</v>
      </c>
      <c r="D95" s="26">
        <v>840.29</v>
      </c>
      <c r="E95" s="26">
        <v>831.96</v>
      </c>
      <c r="F95" s="26">
        <v>811.04</v>
      </c>
      <c r="G95" s="26">
        <v>809.43</v>
      </c>
      <c r="H95" s="26">
        <v>812.79</v>
      </c>
      <c r="I95" s="26">
        <v>891.29</v>
      </c>
      <c r="J95" s="26">
        <v>1002</v>
      </c>
      <c r="K95" s="26">
        <v>1174.33</v>
      </c>
      <c r="L95" s="26">
        <v>1224.45</v>
      </c>
      <c r="M95" s="26">
        <v>1265.79</v>
      </c>
      <c r="N95" s="26">
        <v>1270.53</v>
      </c>
      <c r="O95" s="26">
        <v>1275.85</v>
      </c>
      <c r="P95" s="26">
        <v>1274.08</v>
      </c>
      <c r="Q95" s="26">
        <v>1270.18</v>
      </c>
      <c r="R95" s="26">
        <v>1262.21</v>
      </c>
      <c r="S95" s="26">
        <v>1215.82</v>
      </c>
      <c r="T95" s="26">
        <v>1200.16</v>
      </c>
      <c r="U95" s="26">
        <v>1182.98</v>
      </c>
      <c r="V95" s="26">
        <v>1131.21</v>
      </c>
      <c r="W95" s="26">
        <v>1073.35</v>
      </c>
      <c r="X95" s="26">
        <v>1117.81</v>
      </c>
      <c r="Y95" s="27">
        <v>1014.09</v>
      </c>
    </row>
    <row r="96" spans="1:25" ht="15.75">
      <c r="A96" s="24">
        <f t="shared" si="1"/>
        <v>43301</v>
      </c>
      <c r="B96" s="25">
        <v>884.83</v>
      </c>
      <c r="C96" s="26">
        <v>851.72</v>
      </c>
      <c r="D96" s="26">
        <v>826.78</v>
      </c>
      <c r="E96" s="26">
        <v>827.86</v>
      </c>
      <c r="F96" s="26">
        <v>817.5</v>
      </c>
      <c r="G96" s="26">
        <v>810</v>
      </c>
      <c r="H96" s="26">
        <v>817.9</v>
      </c>
      <c r="I96" s="26">
        <v>856.41</v>
      </c>
      <c r="J96" s="26">
        <v>902.12</v>
      </c>
      <c r="K96" s="26">
        <v>985.65</v>
      </c>
      <c r="L96" s="26">
        <v>1034.7</v>
      </c>
      <c r="M96" s="26">
        <v>1050.82</v>
      </c>
      <c r="N96" s="26">
        <v>1064.82</v>
      </c>
      <c r="O96" s="26">
        <v>1069.62</v>
      </c>
      <c r="P96" s="26">
        <v>1047.31</v>
      </c>
      <c r="Q96" s="26">
        <v>1028.38</v>
      </c>
      <c r="R96" s="26">
        <v>1017.68</v>
      </c>
      <c r="S96" s="26">
        <v>1021.31</v>
      </c>
      <c r="T96" s="26">
        <v>1015.8</v>
      </c>
      <c r="U96" s="26">
        <v>979.73</v>
      </c>
      <c r="V96" s="26">
        <v>934.92</v>
      </c>
      <c r="W96" s="26">
        <v>934.53</v>
      </c>
      <c r="X96" s="26">
        <v>934.66</v>
      </c>
      <c r="Y96" s="27">
        <v>918.33</v>
      </c>
    </row>
    <row r="97" spans="1:25" ht="15.75">
      <c r="A97" s="24">
        <f t="shared" si="1"/>
        <v>43302</v>
      </c>
      <c r="B97" s="25">
        <v>847.08</v>
      </c>
      <c r="C97" s="26">
        <v>826.44</v>
      </c>
      <c r="D97" s="26">
        <v>845.61</v>
      </c>
      <c r="E97" s="26">
        <v>825.79</v>
      </c>
      <c r="F97" s="26">
        <v>827.37</v>
      </c>
      <c r="G97" s="26">
        <v>831.03</v>
      </c>
      <c r="H97" s="26">
        <v>840.64</v>
      </c>
      <c r="I97" s="26">
        <v>871.12</v>
      </c>
      <c r="J97" s="26">
        <v>894.31</v>
      </c>
      <c r="K97" s="26">
        <v>901.94</v>
      </c>
      <c r="L97" s="26">
        <v>942.34</v>
      </c>
      <c r="M97" s="26">
        <v>924.12</v>
      </c>
      <c r="N97" s="26">
        <v>919.27</v>
      </c>
      <c r="O97" s="26">
        <v>995.83</v>
      </c>
      <c r="P97" s="26">
        <v>934.43</v>
      </c>
      <c r="Q97" s="26">
        <v>908.95</v>
      </c>
      <c r="R97" s="26">
        <v>909.43</v>
      </c>
      <c r="S97" s="26">
        <v>911.26</v>
      </c>
      <c r="T97" s="26">
        <v>904.75</v>
      </c>
      <c r="U97" s="26">
        <v>909.34</v>
      </c>
      <c r="V97" s="26">
        <v>905.84</v>
      </c>
      <c r="W97" s="26">
        <v>899.62</v>
      </c>
      <c r="X97" s="26">
        <v>896.66</v>
      </c>
      <c r="Y97" s="27">
        <v>879</v>
      </c>
    </row>
    <row r="98" spans="1:25" ht="15.75">
      <c r="A98" s="24">
        <f t="shared" si="1"/>
        <v>43303</v>
      </c>
      <c r="B98" s="25">
        <v>839.84</v>
      </c>
      <c r="C98" s="26">
        <v>830.62</v>
      </c>
      <c r="D98" s="26">
        <v>876.84</v>
      </c>
      <c r="E98" s="26">
        <v>878.51</v>
      </c>
      <c r="F98" s="26">
        <v>872.13</v>
      </c>
      <c r="G98" s="26">
        <v>855.45</v>
      </c>
      <c r="H98" s="26">
        <v>851.05</v>
      </c>
      <c r="I98" s="26">
        <v>871.9</v>
      </c>
      <c r="J98" s="26">
        <v>903.21</v>
      </c>
      <c r="K98" s="26">
        <v>916.33</v>
      </c>
      <c r="L98" s="26">
        <v>974.66</v>
      </c>
      <c r="M98" s="26">
        <v>1020.32</v>
      </c>
      <c r="N98" s="26">
        <v>1008.07</v>
      </c>
      <c r="O98" s="26">
        <v>1036.91</v>
      </c>
      <c r="P98" s="26">
        <v>1024.77</v>
      </c>
      <c r="Q98" s="26">
        <v>1016.38</v>
      </c>
      <c r="R98" s="26">
        <v>1029.34</v>
      </c>
      <c r="S98" s="26">
        <v>1044.8</v>
      </c>
      <c r="T98" s="26">
        <v>1029.63</v>
      </c>
      <c r="U98" s="26">
        <v>1067.57</v>
      </c>
      <c r="V98" s="26">
        <v>1140.64</v>
      </c>
      <c r="W98" s="26">
        <v>969.23</v>
      </c>
      <c r="X98" s="26">
        <v>949.31</v>
      </c>
      <c r="Y98" s="27">
        <v>911.1</v>
      </c>
    </row>
    <row r="99" spans="1:25" ht="15.75">
      <c r="A99" s="24">
        <f t="shared" si="1"/>
        <v>43304</v>
      </c>
      <c r="B99" s="25">
        <v>864.74</v>
      </c>
      <c r="C99" s="26">
        <v>863.48</v>
      </c>
      <c r="D99" s="26">
        <v>876.92</v>
      </c>
      <c r="E99" s="26">
        <v>874.25</v>
      </c>
      <c r="F99" s="26">
        <v>871.92</v>
      </c>
      <c r="G99" s="26">
        <v>858.45</v>
      </c>
      <c r="H99" s="26">
        <v>870.49</v>
      </c>
      <c r="I99" s="26">
        <v>918.84</v>
      </c>
      <c r="J99" s="26">
        <v>986.03</v>
      </c>
      <c r="K99" s="26">
        <v>1068.12</v>
      </c>
      <c r="L99" s="26">
        <v>1096.48</v>
      </c>
      <c r="M99" s="26">
        <v>1060.78</v>
      </c>
      <c r="N99" s="26">
        <v>1058.15</v>
      </c>
      <c r="O99" s="26">
        <v>1062.39</v>
      </c>
      <c r="P99" s="26">
        <v>1059.75</v>
      </c>
      <c r="Q99" s="26">
        <v>1154.4</v>
      </c>
      <c r="R99" s="26">
        <v>1072.54</v>
      </c>
      <c r="S99" s="26">
        <v>1059.58</v>
      </c>
      <c r="T99" s="26">
        <v>1056.99</v>
      </c>
      <c r="U99" s="26">
        <v>1053.53</v>
      </c>
      <c r="V99" s="26">
        <v>1047.91</v>
      </c>
      <c r="W99" s="26">
        <v>1041.36</v>
      </c>
      <c r="X99" s="26">
        <v>1036.42</v>
      </c>
      <c r="Y99" s="27">
        <v>1007.24</v>
      </c>
    </row>
    <row r="100" spans="1:25" ht="15.75">
      <c r="A100" s="24">
        <f t="shared" si="1"/>
        <v>43305</v>
      </c>
      <c r="B100" s="25">
        <v>895.84</v>
      </c>
      <c r="C100" s="26">
        <v>857.35</v>
      </c>
      <c r="D100" s="26">
        <v>801.75</v>
      </c>
      <c r="E100" s="26">
        <v>802.66</v>
      </c>
      <c r="F100" s="26">
        <v>788.39</v>
      </c>
      <c r="G100" s="26">
        <v>808.79</v>
      </c>
      <c r="H100" s="26">
        <v>816.65</v>
      </c>
      <c r="I100" s="26">
        <v>877.12</v>
      </c>
      <c r="J100" s="26">
        <v>952.15</v>
      </c>
      <c r="K100" s="26">
        <v>976.12</v>
      </c>
      <c r="L100" s="26">
        <v>977.23</v>
      </c>
      <c r="M100" s="26">
        <v>971.66</v>
      </c>
      <c r="N100" s="26">
        <v>959.16</v>
      </c>
      <c r="O100" s="26">
        <v>969.32</v>
      </c>
      <c r="P100" s="26">
        <v>972.48</v>
      </c>
      <c r="Q100" s="26">
        <v>964.91</v>
      </c>
      <c r="R100" s="26">
        <v>961.95</v>
      </c>
      <c r="S100" s="26">
        <v>970.91</v>
      </c>
      <c r="T100" s="26">
        <v>984.9</v>
      </c>
      <c r="U100" s="26">
        <v>991.07</v>
      </c>
      <c r="V100" s="26">
        <v>983.22</v>
      </c>
      <c r="W100" s="26">
        <v>974.05</v>
      </c>
      <c r="X100" s="26">
        <v>953.06</v>
      </c>
      <c r="Y100" s="27">
        <v>944.1</v>
      </c>
    </row>
    <row r="101" spans="1:25" ht="15.75">
      <c r="A101" s="24">
        <f t="shared" si="1"/>
        <v>43306</v>
      </c>
      <c r="B101" s="25">
        <v>844.44</v>
      </c>
      <c r="C101" s="26">
        <v>833.57</v>
      </c>
      <c r="D101" s="26">
        <v>813.99</v>
      </c>
      <c r="E101" s="26">
        <v>817.65</v>
      </c>
      <c r="F101" s="26">
        <v>813.01</v>
      </c>
      <c r="G101" s="26">
        <v>801.43</v>
      </c>
      <c r="H101" s="26">
        <v>799.21</v>
      </c>
      <c r="I101" s="26">
        <v>879.95</v>
      </c>
      <c r="J101" s="26">
        <v>1031.3</v>
      </c>
      <c r="K101" s="26">
        <v>1093.98</v>
      </c>
      <c r="L101" s="26">
        <v>1137.97</v>
      </c>
      <c r="M101" s="26">
        <v>1121.4</v>
      </c>
      <c r="N101" s="26">
        <v>1130.24</v>
      </c>
      <c r="O101" s="26">
        <v>1147.94</v>
      </c>
      <c r="P101" s="26">
        <v>1139.96</v>
      </c>
      <c r="Q101" s="26">
        <v>1097.02</v>
      </c>
      <c r="R101" s="26">
        <v>1090.5</v>
      </c>
      <c r="S101" s="26">
        <v>1081.21</v>
      </c>
      <c r="T101" s="26">
        <v>1076.94</v>
      </c>
      <c r="U101" s="26">
        <v>1075.92</v>
      </c>
      <c r="V101" s="26">
        <v>1077.62</v>
      </c>
      <c r="W101" s="26">
        <v>1078.7</v>
      </c>
      <c r="X101" s="26">
        <v>1073.32</v>
      </c>
      <c r="Y101" s="27">
        <v>991.57</v>
      </c>
    </row>
    <row r="102" spans="1:25" ht="15.75">
      <c r="A102" s="24">
        <f t="shared" si="1"/>
        <v>43307</v>
      </c>
      <c r="B102" s="25">
        <v>847.6</v>
      </c>
      <c r="C102" s="26">
        <v>819.42</v>
      </c>
      <c r="D102" s="26">
        <v>842.63</v>
      </c>
      <c r="E102" s="26">
        <v>825.65</v>
      </c>
      <c r="F102" s="26">
        <v>815.77</v>
      </c>
      <c r="G102" s="26">
        <v>808.93</v>
      </c>
      <c r="H102" s="26">
        <v>812.84</v>
      </c>
      <c r="I102" s="26">
        <v>878.69</v>
      </c>
      <c r="J102" s="26">
        <v>1022.64</v>
      </c>
      <c r="K102" s="26">
        <v>1030.35</v>
      </c>
      <c r="L102" s="26">
        <v>1028.23</v>
      </c>
      <c r="M102" s="26">
        <v>1016.72</v>
      </c>
      <c r="N102" s="26">
        <v>1016.25</v>
      </c>
      <c r="O102" s="26">
        <v>1024.47</v>
      </c>
      <c r="P102" s="26">
        <v>1021.24</v>
      </c>
      <c r="Q102" s="26">
        <v>1015.15</v>
      </c>
      <c r="R102" s="26">
        <v>1011.94</v>
      </c>
      <c r="S102" s="26">
        <v>1002.08</v>
      </c>
      <c r="T102" s="26">
        <v>1000.55</v>
      </c>
      <c r="U102" s="26">
        <v>1011.16</v>
      </c>
      <c r="V102" s="26">
        <v>1003.1</v>
      </c>
      <c r="W102" s="26">
        <v>999.52</v>
      </c>
      <c r="X102" s="26">
        <v>986.77</v>
      </c>
      <c r="Y102" s="27">
        <v>965.14</v>
      </c>
    </row>
    <row r="103" spans="1:25" ht="15.75">
      <c r="A103" s="24">
        <f t="shared" si="1"/>
        <v>43308</v>
      </c>
      <c r="B103" s="25">
        <v>867.57</v>
      </c>
      <c r="C103" s="26">
        <v>835.77</v>
      </c>
      <c r="D103" s="26">
        <v>823.4</v>
      </c>
      <c r="E103" s="26">
        <v>822.62</v>
      </c>
      <c r="F103" s="26">
        <v>808.31</v>
      </c>
      <c r="G103" s="26">
        <v>800.86</v>
      </c>
      <c r="H103" s="26">
        <v>804.08</v>
      </c>
      <c r="I103" s="26">
        <v>846.25</v>
      </c>
      <c r="J103" s="26">
        <v>950.63</v>
      </c>
      <c r="K103" s="26">
        <v>1016.08</v>
      </c>
      <c r="L103" s="26">
        <v>995.88</v>
      </c>
      <c r="M103" s="26">
        <v>997.99</v>
      </c>
      <c r="N103" s="26">
        <v>1003.46</v>
      </c>
      <c r="O103" s="26">
        <v>1009.32</v>
      </c>
      <c r="P103" s="26">
        <v>1005.43</v>
      </c>
      <c r="Q103" s="26">
        <v>997.43</v>
      </c>
      <c r="R103" s="26">
        <v>990.83</v>
      </c>
      <c r="S103" s="26">
        <v>973.52</v>
      </c>
      <c r="T103" s="26">
        <v>970.39</v>
      </c>
      <c r="U103" s="26">
        <v>957.49</v>
      </c>
      <c r="V103" s="26">
        <v>975.29</v>
      </c>
      <c r="W103" s="26">
        <v>979.41</v>
      </c>
      <c r="X103" s="26">
        <v>948.68</v>
      </c>
      <c r="Y103" s="27">
        <v>925.09</v>
      </c>
    </row>
    <row r="104" spans="1:25" ht="15.75">
      <c r="A104" s="24">
        <f t="shared" si="1"/>
        <v>43309</v>
      </c>
      <c r="B104" s="25">
        <v>863.23</v>
      </c>
      <c r="C104" s="26">
        <v>824.53</v>
      </c>
      <c r="D104" s="26">
        <v>944.05</v>
      </c>
      <c r="E104" s="26">
        <v>894.31</v>
      </c>
      <c r="F104" s="26">
        <v>879.68</v>
      </c>
      <c r="G104" s="26">
        <v>845.64</v>
      </c>
      <c r="H104" s="26">
        <v>853.14</v>
      </c>
      <c r="I104" s="26">
        <v>920.6</v>
      </c>
      <c r="J104" s="26">
        <v>994.26</v>
      </c>
      <c r="K104" s="26">
        <v>1219.54</v>
      </c>
      <c r="L104" s="26">
        <v>1238.45</v>
      </c>
      <c r="M104" s="26">
        <v>1253.04</v>
      </c>
      <c r="N104" s="26">
        <v>1231.97</v>
      </c>
      <c r="O104" s="26">
        <v>1218.57</v>
      </c>
      <c r="P104" s="26">
        <v>1210.67</v>
      </c>
      <c r="Q104" s="26">
        <v>1209.12</v>
      </c>
      <c r="R104" s="26">
        <v>1206.78</v>
      </c>
      <c r="S104" s="26">
        <v>1199.26</v>
      </c>
      <c r="T104" s="26">
        <v>1201.8</v>
      </c>
      <c r="U104" s="26">
        <v>1175.11</v>
      </c>
      <c r="V104" s="26">
        <v>1140.32</v>
      </c>
      <c r="W104" s="26">
        <v>1214.88</v>
      </c>
      <c r="X104" s="26">
        <v>1081.21</v>
      </c>
      <c r="Y104" s="27">
        <v>1013.74</v>
      </c>
    </row>
    <row r="105" spans="1:25" ht="15.75">
      <c r="A105" s="24">
        <f t="shared" si="1"/>
        <v>43310</v>
      </c>
      <c r="B105" s="25">
        <v>924.56</v>
      </c>
      <c r="C105" s="26">
        <v>885.03</v>
      </c>
      <c r="D105" s="26">
        <v>899.65</v>
      </c>
      <c r="E105" s="26">
        <v>861.88</v>
      </c>
      <c r="F105" s="26">
        <v>861.48</v>
      </c>
      <c r="G105" s="26">
        <v>832.91</v>
      </c>
      <c r="H105" s="26">
        <v>832.33</v>
      </c>
      <c r="I105" s="26">
        <v>853.64</v>
      </c>
      <c r="J105" s="26">
        <v>921.49</v>
      </c>
      <c r="K105" s="26">
        <v>967.66</v>
      </c>
      <c r="L105" s="26">
        <v>1087.7</v>
      </c>
      <c r="M105" s="26">
        <v>1135.87</v>
      </c>
      <c r="N105" s="26">
        <v>1122.32</v>
      </c>
      <c r="O105" s="26">
        <v>1138.71</v>
      </c>
      <c r="P105" s="26">
        <v>1128.17</v>
      </c>
      <c r="Q105" s="26">
        <v>1130.77</v>
      </c>
      <c r="R105" s="26">
        <v>1145.74</v>
      </c>
      <c r="S105" s="26">
        <v>1173.73</v>
      </c>
      <c r="T105" s="26">
        <v>1171.79</v>
      </c>
      <c r="U105" s="26">
        <v>1154.75</v>
      </c>
      <c r="V105" s="26">
        <v>1170.36</v>
      </c>
      <c r="W105" s="26">
        <v>1142.96</v>
      </c>
      <c r="X105" s="26">
        <v>1110.58</v>
      </c>
      <c r="Y105" s="27">
        <v>1035.15</v>
      </c>
    </row>
    <row r="106" spans="1:25" ht="15.75">
      <c r="A106" s="24">
        <f t="shared" si="1"/>
        <v>43311</v>
      </c>
      <c r="B106" s="25">
        <v>928.76</v>
      </c>
      <c r="C106" s="26">
        <v>893.18</v>
      </c>
      <c r="D106" s="26">
        <v>870.01</v>
      </c>
      <c r="E106" s="26">
        <v>828.51</v>
      </c>
      <c r="F106" s="26">
        <v>805.26</v>
      </c>
      <c r="G106" s="26">
        <v>833.19</v>
      </c>
      <c r="H106" s="26">
        <v>836.68</v>
      </c>
      <c r="I106" s="26">
        <v>872.87</v>
      </c>
      <c r="J106" s="26">
        <v>974.39</v>
      </c>
      <c r="K106" s="26">
        <v>1100.3</v>
      </c>
      <c r="L106" s="26">
        <v>1101.02</v>
      </c>
      <c r="M106" s="26">
        <v>1083.73</v>
      </c>
      <c r="N106" s="26">
        <v>1085.3</v>
      </c>
      <c r="O106" s="26">
        <v>1093.9</v>
      </c>
      <c r="P106" s="26">
        <v>1087.74</v>
      </c>
      <c r="Q106" s="26">
        <v>1085.18</v>
      </c>
      <c r="R106" s="26">
        <v>1088.39</v>
      </c>
      <c r="S106" s="26">
        <v>1088.97</v>
      </c>
      <c r="T106" s="26">
        <v>1086.38</v>
      </c>
      <c r="U106" s="26">
        <v>1080.17</v>
      </c>
      <c r="V106" s="26">
        <v>1077.78</v>
      </c>
      <c r="W106" s="26">
        <v>1040.21</v>
      </c>
      <c r="X106" s="26">
        <v>999.74</v>
      </c>
      <c r="Y106" s="27">
        <v>949.7</v>
      </c>
    </row>
    <row r="107" spans="1:25" ht="16.5" thickBot="1">
      <c r="A107" s="28">
        <f t="shared" si="1"/>
        <v>43312</v>
      </c>
      <c r="B107" s="29">
        <v>866</v>
      </c>
      <c r="C107" s="30">
        <v>837.86</v>
      </c>
      <c r="D107" s="30">
        <v>779.17</v>
      </c>
      <c r="E107" s="30">
        <v>808.15</v>
      </c>
      <c r="F107" s="30">
        <v>789.23</v>
      </c>
      <c r="G107" s="30">
        <v>759.78</v>
      </c>
      <c r="H107" s="30">
        <v>761.22</v>
      </c>
      <c r="I107" s="30">
        <v>809.75</v>
      </c>
      <c r="J107" s="30">
        <v>877.07</v>
      </c>
      <c r="K107" s="30">
        <v>1011.69</v>
      </c>
      <c r="L107" s="30">
        <v>1003.86</v>
      </c>
      <c r="M107" s="30">
        <v>1010.93</v>
      </c>
      <c r="N107" s="30">
        <v>1026.49</v>
      </c>
      <c r="O107" s="30">
        <v>1028.12</v>
      </c>
      <c r="P107" s="30">
        <v>1030.11</v>
      </c>
      <c r="Q107" s="30">
        <v>1015.54</v>
      </c>
      <c r="R107" s="30">
        <v>1015.97</v>
      </c>
      <c r="S107" s="30">
        <v>1012.54</v>
      </c>
      <c r="T107" s="30">
        <v>1010.27</v>
      </c>
      <c r="U107" s="30">
        <v>1002.1</v>
      </c>
      <c r="V107" s="30">
        <v>989.79</v>
      </c>
      <c r="W107" s="30">
        <v>980.28</v>
      </c>
      <c r="X107" s="30">
        <v>963.73</v>
      </c>
      <c r="Y107" s="31">
        <v>945.35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>
        <f aca="true" t="shared" si="2" ref="A111:A141">A77</f>
        <v>43282</v>
      </c>
      <c r="B111" s="20">
        <v>926.45</v>
      </c>
      <c r="C111" s="21">
        <v>922.93</v>
      </c>
      <c r="D111" s="21">
        <v>911.56</v>
      </c>
      <c r="E111" s="21">
        <v>858.78</v>
      </c>
      <c r="F111" s="21">
        <v>828.49</v>
      </c>
      <c r="G111" s="21">
        <v>828.26</v>
      </c>
      <c r="H111" s="21">
        <v>829.79</v>
      </c>
      <c r="I111" s="21">
        <v>834.19</v>
      </c>
      <c r="J111" s="21">
        <v>856.48</v>
      </c>
      <c r="K111" s="21">
        <v>917.73</v>
      </c>
      <c r="L111" s="21">
        <v>933.55</v>
      </c>
      <c r="M111" s="21">
        <v>1133.88</v>
      </c>
      <c r="N111" s="21">
        <v>1171.99</v>
      </c>
      <c r="O111" s="21">
        <v>1173.28</v>
      </c>
      <c r="P111" s="21">
        <v>1179.35</v>
      </c>
      <c r="Q111" s="21">
        <v>1161.08</v>
      </c>
      <c r="R111" s="21">
        <v>1114.69</v>
      </c>
      <c r="S111" s="21">
        <v>1140.39</v>
      </c>
      <c r="T111" s="21">
        <v>1144.18</v>
      </c>
      <c r="U111" s="21">
        <v>1116.74</v>
      </c>
      <c r="V111" s="21">
        <v>1100.71</v>
      </c>
      <c r="W111" s="21">
        <v>1052.72</v>
      </c>
      <c r="X111" s="21">
        <v>1069.68</v>
      </c>
      <c r="Y111" s="22">
        <v>1092.54</v>
      </c>
      <c r="Z111" s="23"/>
    </row>
    <row r="112" spans="1:25" ht="15.75">
      <c r="A112" s="24">
        <f t="shared" si="2"/>
        <v>43283</v>
      </c>
      <c r="B112" s="25">
        <v>961.09</v>
      </c>
      <c r="C112" s="26">
        <v>936.98</v>
      </c>
      <c r="D112" s="26">
        <v>813.43</v>
      </c>
      <c r="E112" s="26">
        <v>762.14</v>
      </c>
      <c r="F112" s="26">
        <v>743.56</v>
      </c>
      <c r="G112" s="26">
        <v>734.05</v>
      </c>
      <c r="H112" s="26">
        <v>740.03</v>
      </c>
      <c r="I112" s="26">
        <v>792.27</v>
      </c>
      <c r="J112" s="26">
        <v>917.02</v>
      </c>
      <c r="K112" s="26">
        <v>1089.79</v>
      </c>
      <c r="L112" s="26">
        <v>1195.05</v>
      </c>
      <c r="M112" s="26">
        <v>1022.5</v>
      </c>
      <c r="N112" s="26">
        <v>1008.98</v>
      </c>
      <c r="O112" s="26">
        <v>1019.09</v>
      </c>
      <c r="P112" s="26">
        <v>1015.84</v>
      </c>
      <c r="Q112" s="26">
        <v>1008.84</v>
      </c>
      <c r="R112" s="26">
        <v>1022.22</v>
      </c>
      <c r="S112" s="26">
        <v>1024.15</v>
      </c>
      <c r="T112" s="26">
        <v>1003.39</v>
      </c>
      <c r="U112" s="26">
        <v>1014.58</v>
      </c>
      <c r="V112" s="26">
        <v>1001.54</v>
      </c>
      <c r="W112" s="26">
        <v>951.26</v>
      </c>
      <c r="X112" s="26">
        <v>941.47</v>
      </c>
      <c r="Y112" s="27">
        <v>932.13</v>
      </c>
    </row>
    <row r="113" spans="1:25" ht="15.75">
      <c r="A113" s="24">
        <f t="shared" si="2"/>
        <v>43284</v>
      </c>
      <c r="B113" s="25">
        <v>878.26</v>
      </c>
      <c r="C113" s="26">
        <v>854.84</v>
      </c>
      <c r="D113" s="26">
        <v>844.67</v>
      </c>
      <c r="E113" s="26">
        <v>817.28</v>
      </c>
      <c r="F113" s="26">
        <v>795.4</v>
      </c>
      <c r="G113" s="26">
        <v>768.19</v>
      </c>
      <c r="H113" s="26">
        <v>815.75</v>
      </c>
      <c r="I113" s="26">
        <v>863.07</v>
      </c>
      <c r="J113" s="26">
        <v>913.74</v>
      </c>
      <c r="K113" s="26">
        <v>1063.36</v>
      </c>
      <c r="L113" s="26">
        <v>1212.45</v>
      </c>
      <c r="M113" s="26">
        <v>1262.66</v>
      </c>
      <c r="N113" s="26">
        <v>1213.87</v>
      </c>
      <c r="O113" s="26">
        <v>1217.37</v>
      </c>
      <c r="P113" s="26">
        <v>1210.35</v>
      </c>
      <c r="Q113" s="26">
        <v>1016.39</v>
      </c>
      <c r="R113" s="26">
        <v>1009.48</v>
      </c>
      <c r="S113" s="26">
        <v>1006.08</v>
      </c>
      <c r="T113" s="26">
        <v>1037.16</v>
      </c>
      <c r="U113" s="26">
        <v>1030.63</v>
      </c>
      <c r="V113" s="26">
        <v>1023.19</v>
      </c>
      <c r="W113" s="26">
        <v>1010.09</v>
      </c>
      <c r="X113" s="26">
        <v>1003.33</v>
      </c>
      <c r="Y113" s="27">
        <v>982.81</v>
      </c>
    </row>
    <row r="114" spans="1:25" ht="15.75">
      <c r="A114" s="24">
        <f t="shared" si="2"/>
        <v>43285</v>
      </c>
      <c r="B114" s="25">
        <v>949.05</v>
      </c>
      <c r="C114" s="26">
        <v>903.22</v>
      </c>
      <c r="D114" s="26">
        <v>829.6</v>
      </c>
      <c r="E114" s="26">
        <v>765.87</v>
      </c>
      <c r="F114" s="26">
        <v>684.35</v>
      </c>
      <c r="G114" s="26">
        <v>695.18</v>
      </c>
      <c r="H114" s="26">
        <v>726.54</v>
      </c>
      <c r="I114" s="26">
        <v>813.61</v>
      </c>
      <c r="J114" s="26">
        <v>894.49</v>
      </c>
      <c r="K114" s="26">
        <v>993.75</v>
      </c>
      <c r="L114" s="26">
        <v>1032.46</v>
      </c>
      <c r="M114" s="26">
        <v>1030.69</v>
      </c>
      <c r="N114" s="26">
        <v>1041.65</v>
      </c>
      <c r="O114" s="26">
        <v>1046.54</v>
      </c>
      <c r="P114" s="26">
        <v>1035.85</v>
      </c>
      <c r="Q114" s="26">
        <v>1012.73</v>
      </c>
      <c r="R114" s="26">
        <v>997.5</v>
      </c>
      <c r="S114" s="26">
        <v>1009.91</v>
      </c>
      <c r="T114" s="26">
        <v>1001.73</v>
      </c>
      <c r="U114" s="26">
        <v>994.41</v>
      </c>
      <c r="V114" s="26">
        <v>1013.15</v>
      </c>
      <c r="W114" s="26">
        <v>1014.47</v>
      </c>
      <c r="X114" s="26">
        <v>1010.68</v>
      </c>
      <c r="Y114" s="27">
        <v>982.16</v>
      </c>
    </row>
    <row r="115" spans="1:25" ht="15.75">
      <c r="A115" s="24">
        <f t="shared" si="2"/>
        <v>43286</v>
      </c>
      <c r="B115" s="25">
        <v>935.52</v>
      </c>
      <c r="C115" s="26">
        <v>913.58</v>
      </c>
      <c r="D115" s="26">
        <v>865.51</v>
      </c>
      <c r="E115" s="26">
        <v>826.17</v>
      </c>
      <c r="F115" s="26">
        <v>770.05</v>
      </c>
      <c r="G115" s="26">
        <v>771.27</v>
      </c>
      <c r="H115" s="26">
        <v>813.68</v>
      </c>
      <c r="I115" s="26">
        <v>837.15</v>
      </c>
      <c r="J115" s="26">
        <v>935.19</v>
      </c>
      <c r="K115" s="26">
        <v>1014.98</v>
      </c>
      <c r="L115" s="26">
        <v>1179.3</v>
      </c>
      <c r="M115" s="26">
        <v>1188.83</v>
      </c>
      <c r="N115" s="26">
        <v>1156.98</v>
      </c>
      <c r="O115" s="26">
        <v>1160.47</v>
      </c>
      <c r="P115" s="26">
        <v>1050.2</v>
      </c>
      <c r="Q115" s="26">
        <v>1036.84</v>
      </c>
      <c r="R115" s="26">
        <v>1010.87</v>
      </c>
      <c r="S115" s="26">
        <v>1011.24</v>
      </c>
      <c r="T115" s="26">
        <v>1005.57</v>
      </c>
      <c r="U115" s="26">
        <v>1001.01</v>
      </c>
      <c r="V115" s="26">
        <v>1051.02</v>
      </c>
      <c r="W115" s="26">
        <v>1070.35</v>
      </c>
      <c r="X115" s="26">
        <v>1019.76</v>
      </c>
      <c r="Y115" s="27">
        <v>955.28</v>
      </c>
    </row>
    <row r="116" spans="1:25" ht="15.75">
      <c r="A116" s="24">
        <f t="shared" si="2"/>
        <v>43287</v>
      </c>
      <c r="B116" s="25">
        <v>918.67</v>
      </c>
      <c r="C116" s="26">
        <v>898.05</v>
      </c>
      <c r="D116" s="26">
        <v>832.39</v>
      </c>
      <c r="E116" s="26">
        <v>796.9</v>
      </c>
      <c r="F116" s="26">
        <v>768.4</v>
      </c>
      <c r="G116" s="26">
        <v>769.64</v>
      </c>
      <c r="H116" s="26">
        <v>785.88</v>
      </c>
      <c r="I116" s="26">
        <v>833.7</v>
      </c>
      <c r="J116" s="26">
        <v>923.83</v>
      </c>
      <c r="K116" s="26">
        <v>986.48</v>
      </c>
      <c r="L116" s="26">
        <v>1109.07</v>
      </c>
      <c r="M116" s="26">
        <v>1131.86</v>
      </c>
      <c r="N116" s="26">
        <v>1052.6</v>
      </c>
      <c r="O116" s="26">
        <v>1056.91</v>
      </c>
      <c r="P116" s="26">
        <v>1015.45</v>
      </c>
      <c r="Q116" s="26">
        <v>974.43</v>
      </c>
      <c r="R116" s="26">
        <v>972.49</v>
      </c>
      <c r="S116" s="26">
        <v>972.41</v>
      </c>
      <c r="T116" s="26">
        <v>968.34</v>
      </c>
      <c r="U116" s="26">
        <v>960.06</v>
      </c>
      <c r="V116" s="26">
        <v>960.21</v>
      </c>
      <c r="W116" s="26">
        <v>959.75</v>
      </c>
      <c r="X116" s="26">
        <v>960.65</v>
      </c>
      <c r="Y116" s="27">
        <v>926.95</v>
      </c>
    </row>
    <row r="117" spans="1:25" ht="15.75">
      <c r="A117" s="24">
        <f t="shared" si="2"/>
        <v>43288</v>
      </c>
      <c r="B117" s="25">
        <v>919.08</v>
      </c>
      <c r="C117" s="26">
        <v>911.08</v>
      </c>
      <c r="D117" s="26">
        <v>878.62</v>
      </c>
      <c r="E117" s="26">
        <v>833.38</v>
      </c>
      <c r="F117" s="26">
        <v>831.45</v>
      </c>
      <c r="G117" s="26">
        <v>833.6</v>
      </c>
      <c r="H117" s="26">
        <v>842.82</v>
      </c>
      <c r="I117" s="26">
        <v>877.2</v>
      </c>
      <c r="J117" s="26">
        <v>899.4</v>
      </c>
      <c r="K117" s="26">
        <v>922.38</v>
      </c>
      <c r="L117" s="26">
        <v>989.34</v>
      </c>
      <c r="M117" s="26">
        <v>973.99</v>
      </c>
      <c r="N117" s="26">
        <v>963.99</v>
      </c>
      <c r="O117" s="26">
        <v>965.94</v>
      </c>
      <c r="P117" s="26">
        <v>940.85</v>
      </c>
      <c r="Q117" s="26">
        <v>934.76</v>
      </c>
      <c r="R117" s="26">
        <v>933.97</v>
      </c>
      <c r="S117" s="26">
        <v>931.88</v>
      </c>
      <c r="T117" s="26">
        <v>931.94</v>
      </c>
      <c r="U117" s="26">
        <v>931.07</v>
      </c>
      <c r="V117" s="26">
        <v>942.47</v>
      </c>
      <c r="W117" s="26">
        <v>939.82</v>
      </c>
      <c r="X117" s="26">
        <v>965.5</v>
      </c>
      <c r="Y117" s="27">
        <v>926.19</v>
      </c>
    </row>
    <row r="118" spans="1:25" ht="15.75">
      <c r="A118" s="24">
        <f t="shared" si="2"/>
        <v>43289</v>
      </c>
      <c r="B118" s="25">
        <v>888.86</v>
      </c>
      <c r="C118" s="26">
        <v>886.95</v>
      </c>
      <c r="D118" s="26">
        <v>905.02</v>
      </c>
      <c r="E118" s="26">
        <v>839.98</v>
      </c>
      <c r="F118" s="26">
        <v>832.58</v>
      </c>
      <c r="G118" s="26">
        <v>835.97</v>
      </c>
      <c r="H118" s="26">
        <v>840.96</v>
      </c>
      <c r="I118" s="26">
        <v>874.79</v>
      </c>
      <c r="J118" s="26">
        <v>886.02</v>
      </c>
      <c r="K118" s="26">
        <v>903.51</v>
      </c>
      <c r="L118" s="26">
        <v>953.13</v>
      </c>
      <c r="M118" s="26">
        <v>1022.37</v>
      </c>
      <c r="N118" s="26">
        <v>1016.35</v>
      </c>
      <c r="O118" s="26">
        <v>1027.21</v>
      </c>
      <c r="P118" s="26">
        <v>1027.41</v>
      </c>
      <c r="Q118" s="26">
        <v>1005.7</v>
      </c>
      <c r="R118" s="26">
        <v>1001.43</v>
      </c>
      <c r="S118" s="26">
        <v>1047.13</v>
      </c>
      <c r="T118" s="26">
        <v>1009.6</v>
      </c>
      <c r="U118" s="26">
        <v>989.72</v>
      </c>
      <c r="V118" s="26">
        <v>1036.65</v>
      </c>
      <c r="W118" s="26">
        <v>1004.67</v>
      </c>
      <c r="X118" s="26">
        <v>1011.8</v>
      </c>
      <c r="Y118" s="27">
        <v>962.22</v>
      </c>
    </row>
    <row r="119" spans="1:25" ht="15.75">
      <c r="A119" s="24">
        <f t="shared" si="2"/>
        <v>43290</v>
      </c>
      <c r="B119" s="25">
        <v>906.47</v>
      </c>
      <c r="C119" s="26">
        <v>887.23</v>
      </c>
      <c r="D119" s="26">
        <v>868.24</v>
      </c>
      <c r="E119" s="26">
        <v>837.35</v>
      </c>
      <c r="F119" s="26">
        <v>827.93</v>
      </c>
      <c r="G119" s="26">
        <v>827.39</v>
      </c>
      <c r="H119" s="26">
        <v>829.74</v>
      </c>
      <c r="I119" s="26">
        <v>888.25</v>
      </c>
      <c r="J119" s="26">
        <v>929.86</v>
      </c>
      <c r="K119" s="26">
        <v>1012.27</v>
      </c>
      <c r="L119" s="26">
        <v>1145.37</v>
      </c>
      <c r="M119" s="26">
        <v>1132.82</v>
      </c>
      <c r="N119" s="26">
        <v>1120.58</v>
      </c>
      <c r="O119" s="26">
        <v>1162.4</v>
      </c>
      <c r="P119" s="26">
        <v>1131.1</v>
      </c>
      <c r="Q119" s="26">
        <v>1078.71</v>
      </c>
      <c r="R119" s="26">
        <v>1055.82</v>
      </c>
      <c r="S119" s="26">
        <v>1049.12</v>
      </c>
      <c r="T119" s="26">
        <v>1043.47</v>
      </c>
      <c r="U119" s="26">
        <v>1041.1</v>
      </c>
      <c r="V119" s="26">
        <v>1144.76</v>
      </c>
      <c r="W119" s="26">
        <v>1156.9</v>
      </c>
      <c r="X119" s="26">
        <v>1072.66</v>
      </c>
      <c r="Y119" s="27">
        <v>1001.88</v>
      </c>
    </row>
    <row r="120" spans="1:25" ht="15.75">
      <c r="A120" s="24">
        <f t="shared" si="2"/>
        <v>43291</v>
      </c>
      <c r="B120" s="25">
        <v>963.35</v>
      </c>
      <c r="C120" s="26">
        <v>900.6</v>
      </c>
      <c r="D120" s="26">
        <v>831.11</v>
      </c>
      <c r="E120" s="26">
        <v>799.65</v>
      </c>
      <c r="F120" s="26">
        <v>802.15</v>
      </c>
      <c r="G120" s="26">
        <v>795.11</v>
      </c>
      <c r="H120" s="26">
        <v>823.38</v>
      </c>
      <c r="I120" s="26">
        <v>845.92</v>
      </c>
      <c r="J120" s="26">
        <v>919.15</v>
      </c>
      <c r="K120" s="26">
        <v>1020.67</v>
      </c>
      <c r="L120" s="26">
        <v>1090.91</v>
      </c>
      <c r="M120" s="26">
        <v>1075.84</v>
      </c>
      <c r="N120" s="26">
        <v>1064.35</v>
      </c>
      <c r="O120" s="26">
        <v>1074.08</v>
      </c>
      <c r="P120" s="26">
        <v>1023.54</v>
      </c>
      <c r="Q120" s="26">
        <v>1002.17</v>
      </c>
      <c r="R120" s="26">
        <v>982.85</v>
      </c>
      <c r="S120" s="26">
        <v>982.08</v>
      </c>
      <c r="T120" s="26">
        <v>984.16</v>
      </c>
      <c r="U120" s="26">
        <v>994.44</v>
      </c>
      <c r="V120" s="26">
        <v>994.38</v>
      </c>
      <c r="W120" s="26">
        <v>1002.07</v>
      </c>
      <c r="X120" s="26">
        <v>973.64</v>
      </c>
      <c r="Y120" s="27">
        <v>947.73</v>
      </c>
    </row>
    <row r="121" spans="1:25" ht="15.75">
      <c r="A121" s="24">
        <f t="shared" si="2"/>
        <v>43292</v>
      </c>
      <c r="B121" s="25">
        <v>922.48</v>
      </c>
      <c r="C121" s="26">
        <v>908.24</v>
      </c>
      <c r="D121" s="26">
        <v>833</v>
      </c>
      <c r="E121" s="26">
        <v>819.97</v>
      </c>
      <c r="F121" s="26">
        <v>810.26</v>
      </c>
      <c r="G121" s="26">
        <v>799.91</v>
      </c>
      <c r="H121" s="26">
        <v>801.77</v>
      </c>
      <c r="I121" s="26">
        <v>835.65</v>
      </c>
      <c r="J121" s="26">
        <v>874.7</v>
      </c>
      <c r="K121" s="26">
        <v>989.92</v>
      </c>
      <c r="L121" s="26">
        <v>1059.29</v>
      </c>
      <c r="M121" s="26">
        <v>1051.81</v>
      </c>
      <c r="N121" s="26">
        <v>991.87</v>
      </c>
      <c r="O121" s="26">
        <v>1025.74</v>
      </c>
      <c r="P121" s="26">
        <v>968.89</v>
      </c>
      <c r="Q121" s="26">
        <v>959.09</v>
      </c>
      <c r="R121" s="26">
        <v>981.95</v>
      </c>
      <c r="S121" s="26">
        <v>983.99</v>
      </c>
      <c r="T121" s="26">
        <v>952.07</v>
      </c>
      <c r="U121" s="26">
        <v>955.52</v>
      </c>
      <c r="V121" s="26">
        <v>967.35</v>
      </c>
      <c r="W121" s="26">
        <v>985.2</v>
      </c>
      <c r="X121" s="26">
        <v>955.9</v>
      </c>
      <c r="Y121" s="27">
        <v>923.45</v>
      </c>
    </row>
    <row r="122" spans="1:25" ht="15.75">
      <c r="A122" s="24">
        <f t="shared" si="2"/>
        <v>43293</v>
      </c>
      <c r="B122" s="25">
        <v>900.34</v>
      </c>
      <c r="C122" s="26">
        <v>881.54</v>
      </c>
      <c r="D122" s="26">
        <v>836.01</v>
      </c>
      <c r="E122" s="26">
        <v>834.41</v>
      </c>
      <c r="F122" s="26">
        <v>826.62</v>
      </c>
      <c r="G122" s="26">
        <v>815.08</v>
      </c>
      <c r="H122" s="26">
        <v>827.19</v>
      </c>
      <c r="I122" s="26">
        <v>886.23</v>
      </c>
      <c r="J122" s="26">
        <v>934.84</v>
      </c>
      <c r="K122" s="26">
        <v>1025.84</v>
      </c>
      <c r="L122" s="26">
        <v>1160.79</v>
      </c>
      <c r="M122" s="26">
        <v>1212.7</v>
      </c>
      <c r="N122" s="26">
        <v>1251.59</v>
      </c>
      <c r="O122" s="26">
        <v>1276.46</v>
      </c>
      <c r="P122" s="26">
        <v>1272.67</v>
      </c>
      <c r="Q122" s="26">
        <v>1222.88</v>
      </c>
      <c r="R122" s="26">
        <v>1205.2</v>
      </c>
      <c r="S122" s="26">
        <v>1142.9</v>
      </c>
      <c r="T122" s="26">
        <v>1072.83</v>
      </c>
      <c r="U122" s="26">
        <v>1064.75</v>
      </c>
      <c r="V122" s="26">
        <v>1110.14</v>
      </c>
      <c r="W122" s="26">
        <v>1109.39</v>
      </c>
      <c r="X122" s="26">
        <v>987.52</v>
      </c>
      <c r="Y122" s="27">
        <v>932.25</v>
      </c>
    </row>
    <row r="123" spans="1:25" ht="15.75">
      <c r="A123" s="24">
        <f t="shared" si="2"/>
        <v>43294</v>
      </c>
      <c r="B123" s="25">
        <v>916.62</v>
      </c>
      <c r="C123" s="26">
        <v>899.7</v>
      </c>
      <c r="D123" s="26">
        <v>897.41</v>
      </c>
      <c r="E123" s="26">
        <v>884.56</v>
      </c>
      <c r="F123" s="26">
        <v>842.89</v>
      </c>
      <c r="G123" s="26">
        <v>836.43</v>
      </c>
      <c r="H123" s="26">
        <v>848.04</v>
      </c>
      <c r="I123" s="26">
        <v>910.23</v>
      </c>
      <c r="J123" s="26">
        <v>969.69</v>
      </c>
      <c r="K123" s="26">
        <v>1043.47</v>
      </c>
      <c r="L123" s="26">
        <v>1194.06</v>
      </c>
      <c r="M123" s="26">
        <v>1219.87</v>
      </c>
      <c r="N123" s="26">
        <v>1210.53</v>
      </c>
      <c r="O123" s="26">
        <v>1220.62</v>
      </c>
      <c r="P123" s="26">
        <v>1265.82</v>
      </c>
      <c r="Q123" s="26">
        <v>1209.58</v>
      </c>
      <c r="R123" s="26">
        <v>1183.21</v>
      </c>
      <c r="S123" s="26">
        <v>1120.61</v>
      </c>
      <c r="T123" s="26">
        <v>1069.68</v>
      </c>
      <c r="U123" s="26">
        <v>1063.74</v>
      </c>
      <c r="V123" s="26">
        <v>1062.42</v>
      </c>
      <c r="W123" s="26">
        <v>1022.07</v>
      </c>
      <c r="X123" s="26">
        <v>984.1</v>
      </c>
      <c r="Y123" s="27">
        <v>930.28</v>
      </c>
    </row>
    <row r="124" spans="1:25" ht="15.75">
      <c r="A124" s="24">
        <f t="shared" si="2"/>
        <v>43295</v>
      </c>
      <c r="B124" s="25">
        <v>918.39</v>
      </c>
      <c r="C124" s="26">
        <v>911.62</v>
      </c>
      <c r="D124" s="26">
        <v>903.37</v>
      </c>
      <c r="E124" s="26">
        <v>913.8</v>
      </c>
      <c r="F124" s="26">
        <v>906.33</v>
      </c>
      <c r="G124" s="26">
        <v>892.44</v>
      </c>
      <c r="H124" s="26">
        <v>884.27</v>
      </c>
      <c r="I124" s="26">
        <v>925.86</v>
      </c>
      <c r="J124" s="26">
        <v>934.41</v>
      </c>
      <c r="K124" s="26">
        <v>987.62</v>
      </c>
      <c r="L124" s="26">
        <v>1089.88</v>
      </c>
      <c r="M124" s="26">
        <v>1050.09</v>
      </c>
      <c r="N124" s="26">
        <v>1010.92</v>
      </c>
      <c r="O124" s="26">
        <v>1050.63</v>
      </c>
      <c r="P124" s="26">
        <v>1044.81</v>
      </c>
      <c r="Q124" s="26">
        <v>1018.87</v>
      </c>
      <c r="R124" s="26">
        <v>1016.66</v>
      </c>
      <c r="S124" s="26">
        <v>1004.26</v>
      </c>
      <c r="T124" s="26">
        <v>973.31</v>
      </c>
      <c r="U124" s="26">
        <v>969.21</v>
      </c>
      <c r="V124" s="26">
        <v>954.41</v>
      </c>
      <c r="W124" s="26">
        <v>943.3</v>
      </c>
      <c r="X124" s="26">
        <v>949.49</v>
      </c>
      <c r="Y124" s="27">
        <v>928.58</v>
      </c>
    </row>
    <row r="125" spans="1:25" ht="15.75">
      <c r="A125" s="24">
        <f t="shared" si="2"/>
        <v>43296</v>
      </c>
      <c r="B125" s="25">
        <v>874.85</v>
      </c>
      <c r="C125" s="26">
        <v>883.56</v>
      </c>
      <c r="D125" s="26">
        <v>881.78</v>
      </c>
      <c r="E125" s="26">
        <v>866.65</v>
      </c>
      <c r="F125" s="26">
        <v>870.64</v>
      </c>
      <c r="G125" s="26">
        <v>870.25</v>
      </c>
      <c r="H125" s="26">
        <v>836.5</v>
      </c>
      <c r="I125" s="26">
        <v>863.02</v>
      </c>
      <c r="J125" s="26">
        <v>917.1</v>
      </c>
      <c r="K125" s="26">
        <v>966.65</v>
      </c>
      <c r="L125" s="26">
        <v>1062.29</v>
      </c>
      <c r="M125" s="26">
        <v>1132.75</v>
      </c>
      <c r="N125" s="26">
        <v>1160.65</v>
      </c>
      <c r="O125" s="26">
        <v>1234.55</v>
      </c>
      <c r="P125" s="26">
        <v>1244.22</v>
      </c>
      <c r="Q125" s="26">
        <v>1147.15</v>
      </c>
      <c r="R125" s="26">
        <v>1183.01</v>
      </c>
      <c r="S125" s="26">
        <v>1017.18</v>
      </c>
      <c r="T125" s="26">
        <v>964.55</v>
      </c>
      <c r="U125" s="26">
        <v>964.42</v>
      </c>
      <c r="V125" s="26">
        <v>1164.67</v>
      </c>
      <c r="W125" s="26">
        <v>1031.45</v>
      </c>
      <c r="X125" s="26">
        <v>1038.07</v>
      </c>
      <c r="Y125" s="27">
        <v>952.44</v>
      </c>
    </row>
    <row r="126" spans="1:25" ht="15.75">
      <c r="A126" s="24">
        <f t="shared" si="2"/>
        <v>43297</v>
      </c>
      <c r="B126" s="25">
        <v>886.76</v>
      </c>
      <c r="C126" s="26">
        <v>880.29</v>
      </c>
      <c r="D126" s="26">
        <v>875.96</v>
      </c>
      <c r="E126" s="26">
        <v>866.12</v>
      </c>
      <c r="F126" s="26">
        <v>870.54</v>
      </c>
      <c r="G126" s="26">
        <v>847.25</v>
      </c>
      <c r="H126" s="26">
        <v>849.52</v>
      </c>
      <c r="I126" s="26">
        <v>933.12</v>
      </c>
      <c r="J126" s="26">
        <v>997.84</v>
      </c>
      <c r="K126" s="26">
        <v>1094.72</v>
      </c>
      <c r="L126" s="26">
        <v>1292.32</v>
      </c>
      <c r="M126" s="26">
        <v>1301.32</v>
      </c>
      <c r="N126" s="26">
        <v>1277.63</v>
      </c>
      <c r="O126" s="26">
        <v>1316.57</v>
      </c>
      <c r="P126" s="26">
        <v>1317.79</v>
      </c>
      <c r="Q126" s="26">
        <v>1249.35</v>
      </c>
      <c r="R126" s="26">
        <v>1219.84</v>
      </c>
      <c r="S126" s="26">
        <v>1175.59</v>
      </c>
      <c r="T126" s="26">
        <v>1230.39</v>
      </c>
      <c r="U126" s="26">
        <v>1183.95</v>
      </c>
      <c r="V126" s="26">
        <v>1121.63</v>
      </c>
      <c r="W126" s="26">
        <v>1036.92</v>
      </c>
      <c r="X126" s="26">
        <v>1031.97</v>
      </c>
      <c r="Y126" s="27">
        <v>1001.18</v>
      </c>
    </row>
    <row r="127" spans="1:25" ht="15.75">
      <c r="A127" s="24">
        <f t="shared" si="2"/>
        <v>43298</v>
      </c>
      <c r="B127" s="25">
        <v>917.16</v>
      </c>
      <c r="C127" s="26">
        <v>851.04</v>
      </c>
      <c r="D127" s="26">
        <v>849.62</v>
      </c>
      <c r="E127" s="26">
        <v>844.98</v>
      </c>
      <c r="F127" s="26">
        <v>844.33</v>
      </c>
      <c r="G127" s="26">
        <v>840.62</v>
      </c>
      <c r="H127" s="26">
        <v>846.74</v>
      </c>
      <c r="I127" s="26">
        <v>922.72</v>
      </c>
      <c r="J127" s="26">
        <v>987.32</v>
      </c>
      <c r="K127" s="26">
        <v>1111.06</v>
      </c>
      <c r="L127" s="26">
        <v>1229.34</v>
      </c>
      <c r="M127" s="26">
        <v>1294.78</v>
      </c>
      <c r="N127" s="26">
        <v>1295.5</v>
      </c>
      <c r="O127" s="26">
        <v>1323.32</v>
      </c>
      <c r="P127" s="26">
        <v>1268.69</v>
      </c>
      <c r="Q127" s="26">
        <v>1249.79</v>
      </c>
      <c r="R127" s="26">
        <v>1235.47</v>
      </c>
      <c r="S127" s="26">
        <v>1242.98</v>
      </c>
      <c r="T127" s="26">
        <v>1343.19</v>
      </c>
      <c r="U127" s="26">
        <v>1321.57</v>
      </c>
      <c r="V127" s="26">
        <v>1313.69</v>
      </c>
      <c r="W127" s="26">
        <v>1238.13</v>
      </c>
      <c r="X127" s="26">
        <v>1228.92</v>
      </c>
      <c r="Y127" s="27">
        <v>1102.81</v>
      </c>
    </row>
    <row r="128" spans="1:25" ht="15.75">
      <c r="A128" s="24">
        <f t="shared" si="2"/>
        <v>43299</v>
      </c>
      <c r="B128" s="25">
        <v>966.07</v>
      </c>
      <c r="C128" s="26">
        <v>940.39</v>
      </c>
      <c r="D128" s="26">
        <v>905.44</v>
      </c>
      <c r="E128" s="26">
        <v>858.1</v>
      </c>
      <c r="F128" s="26">
        <v>818.57</v>
      </c>
      <c r="G128" s="26">
        <v>810.44</v>
      </c>
      <c r="H128" s="26">
        <v>810.52</v>
      </c>
      <c r="I128" s="26">
        <v>885.68</v>
      </c>
      <c r="J128" s="26">
        <v>981.84</v>
      </c>
      <c r="K128" s="26">
        <v>1051.2</v>
      </c>
      <c r="L128" s="26">
        <v>1151.86</v>
      </c>
      <c r="M128" s="26">
        <v>1186.89</v>
      </c>
      <c r="N128" s="26">
        <v>1192.92</v>
      </c>
      <c r="O128" s="26">
        <v>1206.04</v>
      </c>
      <c r="P128" s="26">
        <v>1201.07</v>
      </c>
      <c r="Q128" s="26">
        <v>1172.93</v>
      </c>
      <c r="R128" s="26">
        <v>1142.21</v>
      </c>
      <c r="S128" s="26">
        <v>1141.72</v>
      </c>
      <c r="T128" s="26">
        <v>1115.45</v>
      </c>
      <c r="U128" s="26">
        <v>1067.83</v>
      </c>
      <c r="V128" s="26">
        <v>1055.3</v>
      </c>
      <c r="W128" s="26">
        <v>1005.67</v>
      </c>
      <c r="X128" s="26">
        <v>1030.48</v>
      </c>
      <c r="Y128" s="27">
        <v>1013.67</v>
      </c>
    </row>
    <row r="129" spans="1:25" ht="15.75">
      <c r="A129" s="24">
        <f t="shared" si="2"/>
        <v>43300</v>
      </c>
      <c r="B129" s="25">
        <v>900.08</v>
      </c>
      <c r="C129" s="26">
        <v>888.39</v>
      </c>
      <c r="D129" s="26">
        <v>840.29</v>
      </c>
      <c r="E129" s="26">
        <v>831.96</v>
      </c>
      <c r="F129" s="26">
        <v>811.04</v>
      </c>
      <c r="G129" s="26">
        <v>809.43</v>
      </c>
      <c r="H129" s="26">
        <v>812.79</v>
      </c>
      <c r="I129" s="26">
        <v>891.29</v>
      </c>
      <c r="J129" s="26">
        <v>1002</v>
      </c>
      <c r="K129" s="26">
        <v>1174.33</v>
      </c>
      <c r="L129" s="26">
        <v>1224.45</v>
      </c>
      <c r="M129" s="26">
        <v>1265.79</v>
      </c>
      <c r="N129" s="26">
        <v>1270.53</v>
      </c>
      <c r="O129" s="26">
        <v>1275.85</v>
      </c>
      <c r="P129" s="26">
        <v>1274.08</v>
      </c>
      <c r="Q129" s="26">
        <v>1270.18</v>
      </c>
      <c r="R129" s="26">
        <v>1262.21</v>
      </c>
      <c r="S129" s="26">
        <v>1215.82</v>
      </c>
      <c r="T129" s="26">
        <v>1200.16</v>
      </c>
      <c r="U129" s="26">
        <v>1182.98</v>
      </c>
      <c r="V129" s="26">
        <v>1131.21</v>
      </c>
      <c r="W129" s="26">
        <v>1073.35</v>
      </c>
      <c r="X129" s="26">
        <v>1117.81</v>
      </c>
      <c r="Y129" s="27">
        <v>1014.09</v>
      </c>
    </row>
    <row r="130" spans="1:25" ht="15.75">
      <c r="A130" s="24">
        <f t="shared" si="2"/>
        <v>43301</v>
      </c>
      <c r="B130" s="25">
        <v>884.83</v>
      </c>
      <c r="C130" s="26">
        <v>851.72</v>
      </c>
      <c r="D130" s="26">
        <v>826.78</v>
      </c>
      <c r="E130" s="26">
        <v>827.86</v>
      </c>
      <c r="F130" s="26">
        <v>817.5</v>
      </c>
      <c r="G130" s="26">
        <v>810</v>
      </c>
      <c r="H130" s="26">
        <v>817.9</v>
      </c>
      <c r="I130" s="26">
        <v>856.41</v>
      </c>
      <c r="J130" s="26">
        <v>902.12</v>
      </c>
      <c r="K130" s="26">
        <v>985.65</v>
      </c>
      <c r="L130" s="26">
        <v>1034.7</v>
      </c>
      <c r="M130" s="26">
        <v>1050.82</v>
      </c>
      <c r="N130" s="26">
        <v>1064.82</v>
      </c>
      <c r="O130" s="26">
        <v>1069.62</v>
      </c>
      <c r="P130" s="26">
        <v>1047.31</v>
      </c>
      <c r="Q130" s="26">
        <v>1028.38</v>
      </c>
      <c r="R130" s="26">
        <v>1017.68</v>
      </c>
      <c r="S130" s="26">
        <v>1021.31</v>
      </c>
      <c r="T130" s="26">
        <v>1015.8</v>
      </c>
      <c r="U130" s="26">
        <v>979.73</v>
      </c>
      <c r="V130" s="26">
        <v>934.92</v>
      </c>
      <c r="W130" s="26">
        <v>934.53</v>
      </c>
      <c r="X130" s="26">
        <v>934.66</v>
      </c>
      <c r="Y130" s="27">
        <v>918.33</v>
      </c>
    </row>
    <row r="131" spans="1:25" ht="15.75">
      <c r="A131" s="24">
        <f t="shared" si="2"/>
        <v>43302</v>
      </c>
      <c r="B131" s="25">
        <v>847.08</v>
      </c>
      <c r="C131" s="26">
        <v>826.44</v>
      </c>
      <c r="D131" s="26">
        <v>845.61</v>
      </c>
      <c r="E131" s="26">
        <v>825.79</v>
      </c>
      <c r="F131" s="26">
        <v>827.37</v>
      </c>
      <c r="G131" s="26">
        <v>831.03</v>
      </c>
      <c r="H131" s="26">
        <v>840.64</v>
      </c>
      <c r="I131" s="26">
        <v>871.12</v>
      </c>
      <c r="J131" s="26">
        <v>894.31</v>
      </c>
      <c r="K131" s="26">
        <v>901.94</v>
      </c>
      <c r="L131" s="26">
        <v>942.34</v>
      </c>
      <c r="M131" s="26">
        <v>924.12</v>
      </c>
      <c r="N131" s="26">
        <v>919.27</v>
      </c>
      <c r="O131" s="26">
        <v>995.83</v>
      </c>
      <c r="P131" s="26">
        <v>934.43</v>
      </c>
      <c r="Q131" s="26">
        <v>908.95</v>
      </c>
      <c r="R131" s="26">
        <v>909.43</v>
      </c>
      <c r="S131" s="26">
        <v>911.26</v>
      </c>
      <c r="T131" s="26">
        <v>904.75</v>
      </c>
      <c r="U131" s="26">
        <v>909.34</v>
      </c>
      <c r="V131" s="26">
        <v>905.84</v>
      </c>
      <c r="W131" s="26">
        <v>899.62</v>
      </c>
      <c r="X131" s="26">
        <v>896.66</v>
      </c>
      <c r="Y131" s="27">
        <v>879</v>
      </c>
    </row>
    <row r="132" spans="1:25" ht="15.75">
      <c r="A132" s="24">
        <f t="shared" si="2"/>
        <v>43303</v>
      </c>
      <c r="B132" s="25">
        <v>839.84</v>
      </c>
      <c r="C132" s="26">
        <v>830.62</v>
      </c>
      <c r="D132" s="26">
        <v>876.84</v>
      </c>
      <c r="E132" s="26">
        <v>878.51</v>
      </c>
      <c r="F132" s="26">
        <v>872.13</v>
      </c>
      <c r="G132" s="26">
        <v>855.45</v>
      </c>
      <c r="H132" s="26">
        <v>851.05</v>
      </c>
      <c r="I132" s="26">
        <v>871.9</v>
      </c>
      <c r="J132" s="26">
        <v>903.21</v>
      </c>
      <c r="K132" s="26">
        <v>916.33</v>
      </c>
      <c r="L132" s="26">
        <v>974.66</v>
      </c>
      <c r="M132" s="26">
        <v>1020.32</v>
      </c>
      <c r="N132" s="26">
        <v>1008.07</v>
      </c>
      <c r="O132" s="26">
        <v>1036.91</v>
      </c>
      <c r="P132" s="26">
        <v>1024.77</v>
      </c>
      <c r="Q132" s="26">
        <v>1016.38</v>
      </c>
      <c r="R132" s="26">
        <v>1029.34</v>
      </c>
      <c r="S132" s="26">
        <v>1044.8</v>
      </c>
      <c r="T132" s="26">
        <v>1029.63</v>
      </c>
      <c r="U132" s="26">
        <v>1067.57</v>
      </c>
      <c r="V132" s="26">
        <v>1140.64</v>
      </c>
      <c r="W132" s="26">
        <v>969.23</v>
      </c>
      <c r="X132" s="26">
        <v>949.31</v>
      </c>
      <c r="Y132" s="27">
        <v>911.1</v>
      </c>
    </row>
    <row r="133" spans="1:25" ht="15.75">
      <c r="A133" s="24">
        <f t="shared" si="2"/>
        <v>43304</v>
      </c>
      <c r="B133" s="25">
        <v>864.74</v>
      </c>
      <c r="C133" s="26">
        <v>863.48</v>
      </c>
      <c r="D133" s="26">
        <v>876.92</v>
      </c>
      <c r="E133" s="26">
        <v>874.25</v>
      </c>
      <c r="F133" s="26">
        <v>871.92</v>
      </c>
      <c r="G133" s="26">
        <v>858.45</v>
      </c>
      <c r="H133" s="26">
        <v>870.49</v>
      </c>
      <c r="I133" s="26">
        <v>918.84</v>
      </c>
      <c r="J133" s="26">
        <v>986.03</v>
      </c>
      <c r="K133" s="26">
        <v>1068.12</v>
      </c>
      <c r="L133" s="26">
        <v>1096.48</v>
      </c>
      <c r="M133" s="26">
        <v>1060.78</v>
      </c>
      <c r="N133" s="26">
        <v>1058.15</v>
      </c>
      <c r="O133" s="26">
        <v>1062.39</v>
      </c>
      <c r="P133" s="26">
        <v>1059.75</v>
      </c>
      <c r="Q133" s="26">
        <v>1154.4</v>
      </c>
      <c r="R133" s="26">
        <v>1072.54</v>
      </c>
      <c r="S133" s="26">
        <v>1059.58</v>
      </c>
      <c r="T133" s="26">
        <v>1056.99</v>
      </c>
      <c r="U133" s="26">
        <v>1053.53</v>
      </c>
      <c r="V133" s="26">
        <v>1047.91</v>
      </c>
      <c r="W133" s="26">
        <v>1041.36</v>
      </c>
      <c r="X133" s="26">
        <v>1036.42</v>
      </c>
      <c r="Y133" s="27">
        <v>1007.24</v>
      </c>
    </row>
    <row r="134" spans="1:25" ht="15.75">
      <c r="A134" s="24">
        <f t="shared" si="2"/>
        <v>43305</v>
      </c>
      <c r="B134" s="25">
        <v>895.84</v>
      </c>
      <c r="C134" s="26">
        <v>857.35</v>
      </c>
      <c r="D134" s="26">
        <v>801.75</v>
      </c>
      <c r="E134" s="26">
        <v>802.66</v>
      </c>
      <c r="F134" s="26">
        <v>788.39</v>
      </c>
      <c r="G134" s="26">
        <v>808.79</v>
      </c>
      <c r="H134" s="26">
        <v>816.65</v>
      </c>
      <c r="I134" s="26">
        <v>877.12</v>
      </c>
      <c r="J134" s="26">
        <v>952.15</v>
      </c>
      <c r="K134" s="26">
        <v>976.12</v>
      </c>
      <c r="L134" s="26">
        <v>977.23</v>
      </c>
      <c r="M134" s="26">
        <v>971.66</v>
      </c>
      <c r="N134" s="26">
        <v>959.16</v>
      </c>
      <c r="O134" s="26">
        <v>969.32</v>
      </c>
      <c r="P134" s="26">
        <v>972.48</v>
      </c>
      <c r="Q134" s="26">
        <v>964.91</v>
      </c>
      <c r="R134" s="26">
        <v>961.95</v>
      </c>
      <c r="S134" s="26">
        <v>970.91</v>
      </c>
      <c r="T134" s="26">
        <v>984.9</v>
      </c>
      <c r="U134" s="26">
        <v>991.07</v>
      </c>
      <c r="V134" s="26">
        <v>983.22</v>
      </c>
      <c r="W134" s="26">
        <v>974.05</v>
      </c>
      <c r="X134" s="26">
        <v>953.06</v>
      </c>
      <c r="Y134" s="27">
        <v>944.1</v>
      </c>
    </row>
    <row r="135" spans="1:25" ht="15.75">
      <c r="A135" s="24">
        <f t="shared" si="2"/>
        <v>43306</v>
      </c>
      <c r="B135" s="25">
        <v>844.44</v>
      </c>
      <c r="C135" s="26">
        <v>833.57</v>
      </c>
      <c r="D135" s="26">
        <v>813.99</v>
      </c>
      <c r="E135" s="26">
        <v>817.65</v>
      </c>
      <c r="F135" s="26">
        <v>813.01</v>
      </c>
      <c r="G135" s="26">
        <v>801.43</v>
      </c>
      <c r="H135" s="26">
        <v>799.21</v>
      </c>
      <c r="I135" s="26">
        <v>879.95</v>
      </c>
      <c r="J135" s="26">
        <v>1031.3</v>
      </c>
      <c r="K135" s="26">
        <v>1093.98</v>
      </c>
      <c r="L135" s="26">
        <v>1137.97</v>
      </c>
      <c r="M135" s="26">
        <v>1121.4</v>
      </c>
      <c r="N135" s="26">
        <v>1130.24</v>
      </c>
      <c r="O135" s="26">
        <v>1147.94</v>
      </c>
      <c r="P135" s="26">
        <v>1139.96</v>
      </c>
      <c r="Q135" s="26">
        <v>1097.02</v>
      </c>
      <c r="R135" s="26">
        <v>1090.5</v>
      </c>
      <c r="S135" s="26">
        <v>1081.21</v>
      </c>
      <c r="T135" s="26">
        <v>1076.94</v>
      </c>
      <c r="U135" s="26">
        <v>1075.92</v>
      </c>
      <c r="V135" s="26">
        <v>1077.62</v>
      </c>
      <c r="W135" s="26">
        <v>1078.7</v>
      </c>
      <c r="X135" s="26">
        <v>1073.32</v>
      </c>
      <c r="Y135" s="27">
        <v>991.57</v>
      </c>
    </row>
    <row r="136" spans="1:25" ht="15.75">
      <c r="A136" s="24">
        <f t="shared" si="2"/>
        <v>43307</v>
      </c>
      <c r="B136" s="25">
        <v>847.6</v>
      </c>
      <c r="C136" s="26">
        <v>819.42</v>
      </c>
      <c r="D136" s="26">
        <v>842.63</v>
      </c>
      <c r="E136" s="26">
        <v>825.65</v>
      </c>
      <c r="F136" s="26">
        <v>815.77</v>
      </c>
      <c r="G136" s="26">
        <v>808.93</v>
      </c>
      <c r="H136" s="26">
        <v>812.84</v>
      </c>
      <c r="I136" s="26">
        <v>878.69</v>
      </c>
      <c r="J136" s="26">
        <v>1022.64</v>
      </c>
      <c r="K136" s="26">
        <v>1030.35</v>
      </c>
      <c r="L136" s="26">
        <v>1028.23</v>
      </c>
      <c r="M136" s="26">
        <v>1016.72</v>
      </c>
      <c r="N136" s="26">
        <v>1016.25</v>
      </c>
      <c r="O136" s="26">
        <v>1024.47</v>
      </c>
      <c r="P136" s="26">
        <v>1021.24</v>
      </c>
      <c r="Q136" s="26">
        <v>1015.15</v>
      </c>
      <c r="R136" s="26">
        <v>1011.94</v>
      </c>
      <c r="S136" s="26">
        <v>1002.08</v>
      </c>
      <c r="T136" s="26">
        <v>1000.55</v>
      </c>
      <c r="U136" s="26">
        <v>1011.16</v>
      </c>
      <c r="V136" s="26">
        <v>1003.1</v>
      </c>
      <c r="W136" s="26">
        <v>999.52</v>
      </c>
      <c r="X136" s="26">
        <v>986.77</v>
      </c>
      <c r="Y136" s="27">
        <v>965.14</v>
      </c>
    </row>
    <row r="137" spans="1:25" ht="15.75">
      <c r="A137" s="24">
        <f t="shared" si="2"/>
        <v>43308</v>
      </c>
      <c r="B137" s="25">
        <v>867.57</v>
      </c>
      <c r="C137" s="26">
        <v>835.77</v>
      </c>
      <c r="D137" s="26">
        <v>823.4</v>
      </c>
      <c r="E137" s="26">
        <v>822.62</v>
      </c>
      <c r="F137" s="26">
        <v>808.31</v>
      </c>
      <c r="G137" s="26">
        <v>800.86</v>
      </c>
      <c r="H137" s="26">
        <v>804.08</v>
      </c>
      <c r="I137" s="26">
        <v>846.25</v>
      </c>
      <c r="J137" s="26">
        <v>950.63</v>
      </c>
      <c r="K137" s="26">
        <v>1016.08</v>
      </c>
      <c r="L137" s="26">
        <v>995.88</v>
      </c>
      <c r="M137" s="26">
        <v>997.99</v>
      </c>
      <c r="N137" s="26">
        <v>1003.46</v>
      </c>
      <c r="O137" s="26">
        <v>1009.32</v>
      </c>
      <c r="P137" s="26">
        <v>1005.43</v>
      </c>
      <c r="Q137" s="26">
        <v>997.43</v>
      </c>
      <c r="R137" s="26">
        <v>990.83</v>
      </c>
      <c r="S137" s="26">
        <v>973.52</v>
      </c>
      <c r="T137" s="26">
        <v>970.39</v>
      </c>
      <c r="U137" s="26">
        <v>957.49</v>
      </c>
      <c r="V137" s="26">
        <v>975.29</v>
      </c>
      <c r="W137" s="26">
        <v>979.41</v>
      </c>
      <c r="X137" s="26">
        <v>948.68</v>
      </c>
      <c r="Y137" s="27">
        <v>925.09</v>
      </c>
    </row>
    <row r="138" spans="1:25" ht="15.75">
      <c r="A138" s="24">
        <f t="shared" si="2"/>
        <v>43309</v>
      </c>
      <c r="B138" s="25">
        <v>863.23</v>
      </c>
      <c r="C138" s="26">
        <v>824.53</v>
      </c>
      <c r="D138" s="26">
        <v>944.05</v>
      </c>
      <c r="E138" s="26">
        <v>894.31</v>
      </c>
      <c r="F138" s="26">
        <v>879.68</v>
      </c>
      <c r="G138" s="26">
        <v>845.64</v>
      </c>
      <c r="H138" s="26">
        <v>853.14</v>
      </c>
      <c r="I138" s="26">
        <v>920.6</v>
      </c>
      <c r="J138" s="26">
        <v>994.26</v>
      </c>
      <c r="K138" s="26">
        <v>1219.54</v>
      </c>
      <c r="L138" s="26">
        <v>1238.45</v>
      </c>
      <c r="M138" s="26">
        <v>1253.04</v>
      </c>
      <c r="N138" s="26">
        <v>1231.97</v>
      </c>
      <c r="O138" s="26">
        <v>1218.57</v>
      </c>
      <c r="P138" s="26">
        <v>1210.67</v>
      </c>
      <c r="Q138" s="26">
        <v>1209.12</v>
      </c>
      <c r="R138" s="26">
        <v>1206.78</v>
      </c>
      <c r="S138" s="26">
        <v>1199.26</v>
      </c>
      <c r="T138" s="26">
        <v>1201.8</v>
      </c>
      <c r="U138" s="26">
        <v>1175.11</v>
      </c>
      <c r="V138" s="26">
        <v>1140.32</v>
      </c>
      <c r="W138" s="26">
        <v>1214.88</v>
      </c>
      <c r="X138" s="26">
        <v>1081.21</v>
      </c>
      <c r="Y138" s="27">
        <v>1013.74</v>
      </c>
    </row>
    <row r="139" spans="1:25" ht="15.75">
      <c r="A139" s="24">
        <f t="shared" si="2"/>
        <v>43310</v>
      </c>
      <c r="B139" s="25">
        <v>924.56</v>
      </c>
      <c r="C139" s="26">
        <v>885.03</v>
      </c>
      <c r="D139" s="26">
        <v>899.65</v>
      </c>
      <c r="E139" s="26">
        <v>861.88</v>
      </c>
      <c r="F139" s="26">
        <v>861.48</v>
      </c>
      <c r="G139" s="26">
        <v>832.91</v>
      </c>
      <c r="H139" s="26">
        <v>832.33</v>
      </c>
      <c r="I139" s="26">
        <v>853.64</v>
      </c>
      <c r="J139" s="26">
        <v>921.49</v>
      </c>
      <c r="K139" s="26">
        <v>967.66</v>
      </c>
      <c r="L139" s="26">
        <v>1087.7</v>
      </c>
      <c r="M139" s="26">
        <v>1135.87</v>
      </c>
      <c r="N139" s="26">
        <v>1122.32</v>
      </c>
      <c r="O139" s="26">
        <v>1138.71</v>
      </c>
      <c r="P139" s="26">
        <v>1128.17</v>
      </c>
      <c r="Q139" s="26">
        <v>1130.77</v>
      </c>
      <c r="R139" s="26">
        <v>1145.74</v>
      </c>
      <c r="S139" s="26">
        <v>1173.73</v>
      </c>
      <c r="T139" s="26">
        <v>1171.79</v>
      </c>
      <c r="U139" s="26">
        <v>1154.75</v>
      </c>
      <c r="V139" s="26">
        <v>1170.36</v>
      </c>
      <c r="W139" s="26">
        <v>1142.96</v>
      </c>
      <c r="X139" s="26">
        <v>1110.58</v>
      </c>
      <c r="Y139" s="27">
        <v>1035.15</v>
      </c>
    </row>
    <row r="140" spans="1:25" ht="15.75">
      <c r="A140" s="24">
        <f t="shared" si="2"/>
        <v>43311</v>
      </c>
      <c r="B140" s="25">
        <v>928.76</v>
      </c>
      <c r="C140" s="26">
        <v>893.18</v>
      </c>
      <c r="D140" s="26">
        <v>870.01</v>
      </c>
      <c r="E140" s="26">
        <v>828.51</v>
      </c>
      <c r="F140" s="26">
        <v>805.26</v>
      </c>
      <c r="G140" s="26">
        <v>833.19</v>
      </c>
      <c r="H140" s="26">
        <v>836.68</v>
      </c>
      <c r="I140" s="26">
        <v>872.87</v>
      </c>
      <c r="J140" s="26">
        <v>974.39</v>
      </c>
      <c r="K140" s="26">
        <v>1100.3</v>
      </c>
      <c r="L140" s="26">
        <v>1101.02</v>
      </c>
      <c r="M140" s="26">
        <v>1083.73</v>
      </c>
      <c r="N140" s="26">
        <v>1085.3</v>
      </c>
      <c r="O140" s="26">
        <v>1093.9</v>
      </c>
      <c r="P140" s="26">
        <v>1087.74</v>
      </c>
      <c r="Q140" s="26">
        <v>1085.18</v>
      </c>
      <c r="R140" s="26">
        <v>1088.39</v>
      </c>
      <c r="S140" s="26">
        <v>1088.97</v>
      </c>
      <c r="T140" s="26">
        <v>1086.38</v>
      </c>
      <c r="U140" s="26">
        <v>1080.17</v>
      </c>
      <c r="V140" s="26">
        <v>1077.78</v>
      </c>
      <c r="W140" s="26">
        <v>1040.21</v>
      </c>
      <c r="X140" s="26">
        <v>999.74</v>
      </c>
      <c r="Y140" s="27">
        <v>949.7</v>
      </c>
    </row>
    <row r="141" spans="1:25" ht="16.5" thickBot="1">
      <c r="A141" s="28">
        <f t="shared" si="2"/>
        <v>43312</v>
      </c>
      <c r="B141" s="29">
        <v>866</v>
      </c>
      <c r="C141" s="30">
        <v>837.86</v>
      </c>
      <c r="D141" s="30">
        <v>779.17</v>
      </c>
      <c r="E141" s="30">
        <v>808.15</v>
      </c>
      <c r="F141" s="30">
        <v>789.23</v>
      </c>
      <c r="G141" s="30">
        <v>759.78</v>
      </c>
      <c r="H141" s="30">
        <v>761.22</v>
      </c>
      <c r="I141" s="30">
        <v>809.75</v>
      </c>
      <c r="J141" s="30">
        <v>877.07</v>
      </c>
      <c r="K141" s="30">
        <v>1011.69</v>
      </c>
      <c r="L141" s="30">
        <v>1003.86</v>
      </c>
      <c r="M141" s="30">
        <v>1010.93</v>
      </c>
      <c r="N141" s="30">
        <v>1026.49</v>
      </c>
      <c r="O141" s="30">
        <v>1028.12</v>
      </c>
      <c r="P141" s="30">
        <v>1030.11</v>
      </c>
      <c r="Q141" s="30">
        <v>1015.54</v>
      </c>
      <c r="R141" s="30">
        <v>1015.97</v>
      </c>
      <c r="S141" s="30">
        <v>1012.54</v>
      </c>
      <c r="T141" s="30">
        <v>1010.27</v>
      </c>
      <c r="U141" s="30">
        <v>1002.1</v>
      </c>
      <c r="V141" s="30">
        <v>989.79</v>
      </c>
      <c r="W141" s="30">
        <v>980.28</v>
      </c>
      <c r="X141" s="30">
        <v>963.73</v>
      </c>
      <c r="Y141" s="31">
        <v>945.35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618378.82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2018-08-13T04:49:06Z</dcterms:created>
  <dcterms:modified xsi:type="dcterms:W3CDTF">2018-08-13T04:50:35Z</dcterms:modified>
  <cp:category/>
  <cp:version/>
  <cp:contentType/>
  <cp:contentStatus/>
</cp:coreProperties>
</file>