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'Купля-продажа'!$A$1:$Y$144</definedName>
    <definedName name="_xlnm.Print_Area" localSheetId="0">Энергоснабжение!$A$1:$Y$144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1" i="3" l="1"/>
  <c r="A104" i="3" s="1"/>
  <c r="A137" i="3" s="1"/>
  <c r="A70" i="3"/>
  <c r="A103" i="3" s="1"/>
  <c r="A136" i="3" s="1"/>
  <c r="A69" i="3"/>
  <c r="A102" i="3" s="1"/>
  <c r="A135" i="3" s="1"/>
  <c r="A68" i="3"/>
  <c r="A101" i="3" s="1"/>
  <c r="A134" i="3" s="1"/>
  <c r="A67" i="3"/>
  <c r="A100" i="3" s="1"/>
  <c r="A133" i="3" s="1"/>
  <c r="A66" i="3"/>
  <c r="A99" i="3" s="1"/>
  <c r="A132" i="3" s="1"/>
  <c r="A65" i="3"/>
  <c r="A98" i="3" s="1"/>
  <c r="A131" i="3" s="1"/>
  <c r="A64" i="3"/>
  <c r="A97" i="3" s="1"/>
  <c r="A130" i="3" s="1"/>
  <c r="A63" i="3"/>
  <c r="A96" i="3" s="1"/>
  <c r="A129" i="3" s="1"/>
  <c r="A62" i="3"/>
  <c r="A95" i="3" s="1"/>
  <c r="A128" i="3" s="1"/>
  <c r="A61" i="3"/>
  <c r="A94" i="3" s="1"/>
  <c r="A127" i="3" s="1"/>
  <c r="A60" i="3"/>
  <c r="A93" i="3" s="1"/>
  <c r="A126" i="3" s="1"/>
  <c r="A59" i="3"/>
  <c r="A92" i="3" s="1"/>
  <c r="A125" i="3" s="1"/>
  <c r="A58" i="3"/>
  <c r="A91" i="3" s="1"/>
  <c r="A124" i="3" s="1"/>
  <c r="A57" i="3"/>
  <c r="A90" i="3" s="1"/>
  <c r="A123" i="3" s="1"/>
  <c r="A56" i="3"/>
  <c r="A89" i="3" s="1"/>
  <c r="A122" i="3" s="1"/>
  <c r="A55" i="3"/>
  <c r="A88" i="3" s="1"/>
  <c r="A121" i="3" s="1"/>
  <c r="A54" i="3"/>
  <c r="A87" i="3" s="1"/>
  <c r="A120" i="3" s="1"/>
  <c r="A53" i="3"/>
  <c r="A86" i="3" s="1"/>
  <c r="A119" i="3" s="1"/>
  <c r="A52" i="3"/>
  <c r="A85" i="3" s="1"/>
  <c r="A118" i="3" s="1"/>
  <c r="A51" i="3"/>
  <c r="A84" i="3" s="1"/>
  <c r="A117" i="3" s="1"/>
  <c r="A50" i="3"/>
  <c r="A83" i="3" s="1"/>
  <c r="A116" i="3" s="1"/>
  <c r="A49" i="3"/>
  <c r="A82" i="3" s="1"/>
  <c r="A115" i="3" s="1"/>
  <c r="A48" i="3"/>
  <c r="A81" i="3" s="1"/>
  <c r="A114" i="3" s="1"/>
  <c r="A47" i="3"/>
  <c r="A80" i="3" s="1"/>
  <c r="A113" i="3" s="1"/>
  <c r="A46" i="3"/>
  <c r="A79" i="3" s="1"/>
  <c r="A112" i="3" s="1"/>
  <c r="A45" i="3"/>
  <c r="A78" i="3" s="1"/>
  <c r="A111" i="3" s="1"/>
  <c r="A44" i="3"/>
  <c r="A77" i="3" s="1"/>
  <c r="A110" i="3" s="1"/>
  <c r="A43" i="3"/>
  <c r="A76" i="3" s="1"/>
  <c r="A109" i="3" s="1"/>
  <c r="A42" i="3"/>
  <c r="A75" i="3" s="1"/>
  <c r="A108" i="3" s="1"/>
  <c r="A43" i="1" l="1"/>
  <c r="A76" i="1" s="1"/>
  <c r="A109" i="1" s="1"/>
  <c r="A45" i="1"/>
  <c r="A78" i="1" s="1"/>
  <c r="A111" i="1" s="1"/>
  <c r="A47" i="1"/>
  <c r="A80" i="1" s="1"/>
  <c r="A113" i="1" s="1"/>
  <c r="A49" i="1"/>
  <c r="A82" i="1" s="1"/>
  <c r="A115" i="1" s="1"/>
  <c r="A51" i="1"/>
  <c r="A84" i="1" s="1"/>
  <c r="A117" i="1" s="1"/>
  <c r="A53" i="1"/>
  <c r="A86" i="1" s="1"/>
  <c r="A119" i="1" s="1"/>
  <c r="A55" i="1"/>
  <c r="A88" i="1" s="1"/>
  <c r="A121" i="1" s="1"/>
  <c r="A57" i="1"/>
  <c r="A90" i="1" s="1"/>
  <c r="A123" i="1" s="1"/>
  <c r="A59" i="1"/>
  <c r="A92" i="1" s="1"/>
  <c r="A125" i="1" s="1"/>
  <c r="A61" i="1"/>
  <c r="A94" i="1" s="1"/>
  <c r="A127" i="1" s="1"/>
  <c r="A63" i="1"/>
  <c r="A96" i="1" s="1"/>
  <c r="A129" i="1" s="1"/>
  <c r="A65" i="1"/>
  <c r="A98" i="1" s="1"/>
  <c r="A131" i="1" s="1"/>
  <c r="A67" i="1"/>
  <c r="A100" i="1" s="1"/>
  <c r="A133" i="1" s="1"/>
  <c r="A69" i="1"/>
  <c r="A102" i="1" s="1"/>
  <c r="A135" i="1" s="1"/>
  <c r="A71" i="1"/>
  <c r="A104" i="1" s="1"/>
  <c r="A137" i="1" s="1"/>
  <c r="A42" i="1"/>
  <c r="A75" i="1" s="1"/>
  <c r="A108" i="1" s="1"/>
  <c r="A44" i="1"/>
  <c r="A77" i="1" s="1"/>
  <c r="A110" i="1" s="1"/>
  <c r="A46" i="1"/>
  <c r="A79" i="1" s="1"/>
  <c r="A112" i="1" s="1"/>
  <c r="A48" i="1"/>
  <c r="A81" i="1" s="1"/>
  <c r="A114" i="1" s="1"/>
  <c r="A50" i="1"/>
  <c r="A83" i="1" s="1"/>
  <c r="A116" i="1" s="1"/>
  <c r="A52" i="1"/>
  <c r="A85" i="1" s="1"/>
  <c r="A118" i="1" s="1"/>
  <c r="A54" i="1"/>
  <c r="A87" i="1" s="1"/>
  <c r="A120" i="1" s="1"/>
  <c r="A56" i="1"/>
  <c r="A89" i="1" s="1"/>
  <c r="A122" i="1" s="1"/>
  <c r="A58" i="1"/>
  <c r="A91" i="1" s="1"/>
  <c r="A124" i="1" s="1"/>
  <c r="A60" i="1"/>
  <c r="A93" i="1" s="1"/>
  <c r="A126" i="1" s="1"/>
  <c r="A62" i="1"/>
  <c r="A95" i="1" s="1"/>
  <c r="A128" i="1" s="1"/>
  <c r="A64" i="1"/>
  <c r="A97" i="1" s="1"/>
  <c r="A130" i="1" s="1"/>
  <c r="A66" i="1"/>
  <c r="A99" i="1" s="1"/>
  <c r="A132" i="1" s="1"/>
  <c r="A68" i="1"/>
  <c r="A101" i="1" s="1"/>
  <c r="A134" i="1" s="1"/>
  <c r="A70" i="1"/>
  <c r="A103" i="1" s="1"/>
  <c r="A136" i="1" s="1"/>
</calcChain>
</file>

<file path=xl/sharedStrings.xml><?xml version="1.0" encoding="utf-8"?>
<sst xmlns="http://schemas.openxmlformats.org/spreadsheetml/2006/main" count="285" uniqueCount="72">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</sst>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69" fontId="14" fillId="0" borderId="29">
      <protection locked="0"/>
    </xf>
    <xf numFmtId="169" fontId="15" fillId="2" borderId="29"/>
    <xf numFmtId="0" fontId="1" fillId="0" borderId="0"/>
    <xf numFmtId="170" fontId="16" fillId="3" borderId="30" applyNumberFormat="0" applyBorder="0" applyAlignment="0">
      <alignment vertical="center"/>
      <protection locked="0"/>
    </xf>
    <xf numFmtId="0" fontId="13" fillId="0" borderId="0"/>
    <xf numFmtId="171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8" fillId="0" borderId="31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2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3" applyNumberFormat="0" applyFill="0" applyAlignment="0" applyProtection="0"/>
    <xf numFmtId="0" fontId="25" fillId="7" borderId="34" applyNumberFormat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abSelected="1" zoomScale="80" zoomScaleNormal="80" workbookViewId="0">
      <selection activeCell="Q2" sqref="Q2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6" ht="24.75" customHeight="1" thickBot="1">
      <c r="A8" s="43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959.48</v>
      </c>
      <c r="C9" s="14">
        <v>906.54</v>
      </c>
      <c r="D9" s="14">
        <v>898.92</v>
      </c>
      <c r="E9" s="14">
        <v>819.11</v>
      </c>
      <c r="F9" s="14">
        <v>840.73</v>
      </c>
      <c r="G9" s="14">
        <v>851.65</v>
      </c>
      <c r="H9" s="14">
        <v>908.56</v>
      </c>
      <c r="I9" s="14">
        <v>950.93</v>
      </c>
      <c r="J9" s="14">
        <v>1024.29</v>
      </c>
      <c r="K9" s="14">
        <v>1035.78</v>
      </c>
      <c r="L9" s="14">
        <v>1045.51</v>
      </c>
      <c r="M9" s="14">
        <v>1071.6300000000001</v>
      </c>
      <c r="N9" s="14">
        <v>1039.46</v>
      </c>
      <c r="O9" s="14">
        <v>1038.69</v>
      </c>
      <c r="P9" s="14">
        <v>1038.4000000000001</v>
      </c>
      <c r="Q9" s="14">
        <v>1037.19</v>
      </c>
      <c r="R9" s="14">
        <v>1037.8500000000001</v>
      </c>
      <c r="S9" s="14">
        <v>1039.05</v>
      </c>
      <c r="T9" s="14">
        <v>1049.4100000000001</v>
      </c>
      <c r="U9" s="14">
        <v>1144.6200000000001</v>
      </c>
      <c r="V9" s="14">
        <v>1220.46</v>
      </c>
      <c r="W9" s="14">
        <v>1088.9000000000001</v>
      </c>
      <c r="X9" s="14">
        <v>1051.8600000000001</v>
      </c>
      <c r="Y9" s="15">
        <v>1013.8199999999999</v>
      </c>
      <c r="Z9" s="2"/>
    </row>
    <row r="10" spans="1:26">
      <c r="A10" s="16" t="s">
        <v>43</v>
      </c>
      <c r="B10" s="17">
        <v>977.12</v>
      </c>
      <c r="C10" s="18">
        <v>978.06999999999994</v>
      </c>
      <c r="D10" s="18">
        <v>940.91</v>
      </c>
      <c r="E10" s="18">
        <v>865.53</v>
      </c>
      <c r="F10" s="18">
        <v>819.74</v>
      </c>
      <c r="G10" s="18">
        <v>850.23</v>
      </c>
      <c r="H10" s="18">
        <v>917.4</v>
      </c>
      <c r="I10" s="18">
        <v>940.13</v>
      </c>
      <c r="J10" s="18">
        <v>1097.02</v>
      </c>
      <c r="K10" s="18">
        <v>1173.95</v>
      </c>
      <c r="L10" s="18">
        <v>1157.05</v>
      </c>
      <c r="M10" s="18">
        <v>1140.83</v>
      </c>
      <c r="N10" s="18">
        <v>1133.17</v>
      </c>
      <c r="O10" s="18">
        <v>1151</v>
      </c>
      <c r="P10" s="18">
        <v>1144.46</v>
      </c>
      <c r="Q10" s="18">
        <v>1119.3800000000001</v>
      </c>
      <c r="R10" s="18">
        <v>1117.26</v>
      </c>
      <c r="S10" s="18">
        <v>1118.3900000000001</v>
      </c>
      <c r="T10" s="18">
        <v>1125.05</v>
      </c>
      <c r="U10" s="18">
        <v>1138.04</v>
      </c>
      <c r="V10" s="18">
        <v>1153.1200000000001</v>
      </c>
      <c r="W10" s="18">
        <v>1135.8500000000001</v>
      </c>
      <c r="X10" s="18">
        <v>1078.99</v>
      </c>
      <c r="Y10" s="19">
        <v>1038.45</v>
      </c>
    </row>
    <row r="11" spans="1:26">
      <c r="A11" s="16" t="s">
        <v>44</v>
      </c>
      <c r="B11" s="17">
        <v>979.74</v>
      </c>
      <c r="C11" s="18">
        <v>950.78</v>
      </c>
      <c r="D11" s="18">
        <v>863.55</v>
      </c>
      <c r="E11" s="18">
        <v>815.86</v>
      </c>
      <c r="F11" s="18">
        <v>801.93999999999994</v>
      </c>
      <c r="G11" s="18">
        <v>860.98</v>
      </c>
      <c r="H11" s="18">
        <v>893.4</v>
      </c>
      <c r="I11" s="18">
        <v>1033.8900000000001</v>
      </c>
      <c r="J11" s="18">
        <v>1124.3399999999999</v>
      </c>
      <c r="K11" s="18">
        <v>1240.8999999999999</v>
      </c>
      <c r="L11" s="18">
        <v>1236.3499999999999</v>
      </c>
      <c r="M11" s="18">
        <v>1239.3499999999999</v>
      </c>
      <c r="N11" s="18">
        <v>1233.46</v>
      </c>
      <c r="O11" s="18">
        <v>1240.82</v>
      </c>
      <c r="P11" s="18">
        <v>1237.08</v>
      </c>
      <c r="Q11" s="18">
        <v>1226.95</v>
      </c>
      <c r="R11" s="18">
        <v>1213.97</v>
      </c>
      <c r="S11" s="18">
        <v>1208.18</v>
      </c>
      <c r="T11" s="18">
        <v>1205.9100000000001</v>
      </c>
      <c r="U11" s="18">
        <v>1228.25</v>
      </c>
      <c r="V11" s="18">
        <v>1240.73</v>
      </c>
      <c r="W11" s="18">
        <v>1214.6499999999999</v>
      </c>
      <c r="X11" s="18">
        <v>1181.5999999999999</v>
      </c>
      <c r="Y11" s="19">
        <v>1028.94</v>
      </c>
    </row>
    <row r="12" spans="1:26">
      <c r="A12" s="16" t="s">
        <v>45</v>
      </c>
      <c r="B12" s="17">
        <v>983.56</v>
      </c>
      <c r="C12" s="18">
        <v>973.02</v>
      </c>
      <c r="D12" s="18">
        <v>933.49</v>
      </c>
      <c r="E12" s="18">
        <v>831.29</v>
      </c>
      <c r="F12" s="18">
        <v>820.45999999999992</v>
      </c>
      <c r="G12" s="18">
        <v>835.85</v>
      </c>
      <c r="H12" s="18">
        <v>908.12</v>
      </c>
      <c r="I12" s="18">
        <v>989.6</v>
      </c>
      <c r="J12" s="18">
        <v>992.20999999999992</v>
      </c>
      <c r="K12" s="18">
        <v>1034.3</v>
      </c>
      <c r="L12" s="18">
        <v>1045.8800000000001</v>
      </c>
      <c r="M12" s="18">
        <v>1052.1600000000001</v>
      </c>
      <c r="N12" s="18">
        <v>1051.45</v>
      </c>
      <c r="O12" s="18">
        <v>1063.76</v>
      </c>
      <c r="P12" s="18">
        <v>1058.97</v>
      </c>
      <c r="Q12" s="18">
        <v>1050.06</v>
      </c>
      <c r="R12" s="18">
        <v>1035.8800000000001</v>
      </c>
      <c r="S12" s="18">
        <v>1034.02</v>
      </c>
      <c r="T12" s="18">
        <v>1033.3900000000001</v>
      </c>
      <c r="U12" s="18">
        <v>1033.58</v>
      </c>
      <c r="V12" s="18">
        <v>1035.4100000000001</v>
      </c>
      <c r="W12" s="18">
        <v>1034.06</v>
      </c>
      <c r="X12" s="18">
        <v>1029.93</v>
      </c>
      <c r="Y12" s="19">
        <v>1011.5699999999999</v>
      </c>
    </row>
    <row r="13" spans="1:26">
      <c r="A13" s="16" t="s">
        <v>46</v>
      </c>
      <c r="B13" s="17">
        <v>972.49</v>
      </c>
      <c r="C13" s="18">
        <v>908.4</v>
      </c>
      <c r="D13" s="18">
        <v>877.22</v>
      </c>
      <c r="E13" s="18">
        <v>797.81</v>
      </c>
      <c r="F13" s="18">
        <v>797.91</v>
      </c>
      <c r="G13" s="18">
        <v>820.07999999999993</v>
      </c>
      <c r="H13" s="18">
        <v>872.4</v>
      </c>
      <c r="I13" s="18">
        <v>966.44999999999993</v>
      </c>
      <c r="J13" s="18">
        <v>1003.68</v>
      </c>
      <c r="K13" s="18">
        <v>1038.3700000000001</v>
      </c>
      <c r="L13" s="18">
        <v>1064.01</v>
      </c>
      <c r="M13" s="18">
        <v>1064.94</v>
      </c>
      <c r="N13" s="18">
        <v>1056.07</v>
      </c>
      <c r="O13" s="18">
        <v>1052.28</v>
      </c>
      <c r="P13" s="18">
        <v>1046.07</v>
      </c>
      <c r="Q13" s="18">
        <v>1041.77</v>
      </c>
      <c r="R13" s="18">
        <v>1035.3600000000001</v>
      </c>
      <c r="S13" s="18">
        <v>1038.33</v>
      </c>
      <c r="T13" s="18">
        <v>1040.54</v>
      </c>
      <c r="U13" s="18">
        <v>1047.98</v>
      </c>
      <c r="V13" s="18">
        <v>1060.1000000000001</v>
      </c>
      <c r="W13" s="18">
        <v>1055.1500000000001</v>
      </c>
      <c r="X13" s="18">
        <v>1032.1600000000001</v>
      </c>
      <c r="Y13" s="19">
        <v>1026.6300000000001</v>
      </c>
    </row>
    <row r="14" spans="1:26">
      <c r="A14" s="16" t="s">
        <v>47</v>
      </c>
      <c r="B14" s="17">
        <v>937.73</v>
      </c>
      <c r="C14" s="18">
        <v>869.43999999999994</v>
      </c>
      <c r="D14" s="18">
        <v>870.15</v>
      </c>
      <c r="E14" s="18">
        <v>798.87</v>
      </c>
      <c r="F14" s="18">
        <v>797.68</v>
      </c>
      <c r="G14" s="18">
        <v>818.67</v>
      </c>
      <c r="H14" s="18">
        <v>884.93999999999994</v>
      </c>
      <c r="I14" s="18">
        <v>977.20999999999992</v>
      </c>
      <c r="J14" s="18">
        <v>1028.1300000000001</v>
      </c>
      <c r="K14" s="18">
        <v>1101.9000000000001</v>
      </c>
      <c r="L14" s="18">
        <v>1097.54</v>
      </c>
      <c r="M14" s="18">
        <v>1100.68</v>
      </c>
      <c r="N14" s="18">
        <v>1083.19</v>
      </c>
      <c r="O14" s="18">
        <v>1098.17</v>
      </c>
      <c r="P14" s="18">
        <v>1078.24</v>
      </c>
      <c r="Q14" s="18">
        <v>1066.3600000000001</v>
      </c>
      <c r="R14" s="18">
        <v>1055.82</v>
      </c>
      <c r="S14" s="18">
        <v>1051.6000000000001</v>
      </c>
      <c r="T14" s="18">
        <v>1053.06</v>
      </c>
      <c r="U14" s="18">
        <v>1057.47</v>
      </c>
      <c r="V14" s="18">
        <v>1077.18</v>
      </c>
      <c r="W14" s="18">
        <v>1064.31</v>
      </c>
      <c r="X14" s="18">
        <v>1038.3800000000001</v>
      </c>
      <c r="Y14" s="19">
        <v>1000.5799999999999</v>
      </c>
    </row>
    <row r="15" spans="1:26">
      <c r="A15" s="16" t="s">
        <v>48</v>
      </c>
      <c r="B15" s="17">
        <v>961.08999999999992</v>
      </c>
      <c r="C15" s="18">
        <v>907.74</v>
      </c>
      <c r="D15" s="18">
        <v>901.93999999999994</v>
      </c>
      <c r="E15" s="18">
        <v>867.55</v>
      </c>
      <c r="F15" s="18">
        <v>865.86</v>
      </c>
      <c r="G15" s="18">
        <v>866.66</v>
      </c>
      <c r="H15" s="18">
        <v>905.14</v>
      </c>
      <c r="I15" s="18">
        <v>949.67</v>
      </c>
      <c r="J15" s="18">
        <v>967.6</v>
      </c>
      <c r="K15" s="18">
        <v>1036.99</v>
      </c>
      <c r="L15" s="18">
        <v>1039.98</v>
      </c>
      <c r="M15" s="18">
        <v>1049.52</v>
      </c>
      <c r="N15" s="18">
        <v>1038.3600000000001</v>
      </c>
      <c r="O15" s="18">
        <v>1036.93</v>
      </c>
      <c r="P15" s="18">
        <v>1036.03</v>
      </c>
      <c r="Q15" s="18">
        <v>1028.58</v>
      </c>
      <c r="R15" s="18">
        <v>1024.07</v>
      </c>
      <c r="S15" s="18">
        <v>1022.22</v>
      </c>
      <c r="T15" s="18">
        <v>1023.35</v>
      </c>
      <c r="U15" s="18">
        <v>1036.47</v>
      </c>
      <c r="V15" s="18">
        <v>1037.01</v>
      </c>
      <c r="W15" s="18">
        <v>1036.83</v>
      </c>
      <c r="X15" s="18">
        <v>1029.3700000000001</v>
      </c>
      <c r="Y15" s="19">
        <v>971.73</v>
      </c>
    </row>
    <row r="16" spans="1:26">
      <c r="A16" s="16" t="s">
        <v>49</v>
      </c>
      <c r="B16" s="17">
        <v>896.31999999999994</v>
      </c>
      <c r="C16" s="18">
        <v>907.35</v>
      </c>
      <c r="D16" s="18">
        <v>831.75</v>
      </c>
      <c r="E16" s="18">
        <v>798.36</v>
      </c>
      <c r="F16" s="18">
        <v>797.94999999999993</v>
      </c>
      <c r="G16" s="18">
        <v>798.4</v>
      </c>
      <c r="H16" s="18">
        <v>797.07999999999993</v>
      </c>
      <c r="I16" s="18">
        <v>868.53</v>
      </c>
      <c r="J16" s="18">
        <v>895.62</v>
      </c>
      <c r="K16" s="18">
        <v>922.56</v>
      </c>
      <c r="L16" s="18">
        <v>953.22</v>
      </c>
      <c r="M16" s="18">
        <v>971.47</v>
      </c>
      <c r="N16" s="18">
        <v>975.39</v>
      </c>
      <c r="O16" s="18">
        <v>971.43999999999994</v>
      </c>
      <c r="P16" s="18">
        <v>966.64</v>
      </c>
      <c r="Q16" s="18">
        <v>954.73</v>
      </c>
      <c r="R16" s="18">
        <v>950.51</v>
      </c>
      <c r="S16" s="18">
        <v>949.95999999999992</v>
      </c>
      <c r="T16" s="18">
        <v>958.82999999999993</v>
      </c>
      <c r="U16" s="18">
        <v>996.6</v>
      </c>
      <c r="V16" s="18">
        <v>993.87</v>
      </c>
      <c r="W16" s="18">
        <v>999.79</v>
      </c>
      <c r="X16" s="18">
        <v>992.72</v>
      </c>
      <c r="Y16" s="19">
        <v>921.38</v>
      </c>
    </row>
    <row r="17" spans="1:25">
      <c r="A17" s="16" t="s">
        <v>50</v>
      </c>
      <c r="B17" s="17">
        <v>901.07999999999993</v>
      </c>
      <c r="C17" s="18">
        <v>848.61</v>
      </c>
      <c r="D17" s="18">
        <v>816.38</v>
      </c>
      <c r="E17" s="18">
        <v>798.18999999999994</v>
      </c>
      <c r="F17" s="18">
        <v>798.20999999999992</v>
      </c>
      <c r="G17" s="18">
        <v>817.70999999999992</v>
      </c>
      <c r="H17" s="18">
        <v>868.25</v>
      </c>
      <c r="I17" s="18">
        <v>952.56</v>
      </c>
      <c r="J17" s="18">
        <v>999.25</v>
      </c>
      <c r="K17" s="18">
        <v>1041.44</v>
      </c>
      <c r="L17" s="18">
        <v>1041.1100000000001</v>
      </c>
      <c r="M17" s="18">
        <v>996.92</v>
      </c>
      <c r="N17" s="18">
        <v>1008.3299999999999</v>
      </c>
      <c r="O17" s="18">
        <v>1000.64</v>
      </c>
      <c r="P17" s="18">
        <v>996.41</v>
      </c>
      <c r="Q17" s="18">
        <v>992.8</v>
      </c>
      <c r="R17" s="18">
        <v>993.36</v>
      </c>
      <c r="S17" s="18">
        <v>995.14</v>
      </c>
      <c r="T17" s="18">
        <v>1038.94</v>
      </c>
      <c r="U17" s="18">
        <v>1041.8700000000001</v>
      </c>
      <c r="V17" s="18">
        <v>1040.94</v>
      </c>
      <c r="W17" s="18">
        <v>1095</v>
      </c>
      <c r="X17" s="18">
        <v>1067.1500000000001</v>
      </c>
      <c r="Y17" s="19">
        <v>998.38</v>
      </c>
    </row>
    <row r="18" spans="1:25">
      <c r="A18" s="16" t="s">
        <v>51</v>
      </c>
      <c r="B18" s="17">
        <v>925.58999999999992</v>
      </c>
      <c r="C18" s="18">
        <v>913.73</v>
      </c>
      <c r="D18" s="18">
        <v>810.72</v>
      </c>
      <c r="E18" s="18">
        <v>797.9</v>
      </c>
      <c r="F18" s="18">
        <v>788.45999999999992</v>
      </c>
      <c r="G18" s="18">
        <v>798.13</v>
      </c>
      <c r="H18" s="18">
        <v>830.18999999999994</v>
      </c>
      <c r="I18" s="18">
        <v>942.28</v>
      </c>
      <c r="J18" s="18">
        <v>968.20999999999992</v>
      </c>
      <c r="K18" s="18">
        <v>1022.8</v>
      </c>
      <c r="L18" s="18">
        <v>1029.02</v>
      </c>
      <c r="M18" s="18">
        <v>1040.2</v>
      </c>
      <c r="N18" s="18">
        <v>1039.1000000000001</v>
      </c>
      <c r="O18" s="18">
        <v>1039.33</v>
      </c>
      <c r="P18" s="18">
        <v>1019.8</v>
      </c>
      <c r="Q18" s="18">
        <v>1001.68</v>
      </c>
      <c r="R18" s="18">
        <v>1009.54</v>
      </c>
      <c r="S18" s="18">
        <v>1037.92</v>
      </c>
      <c r="T18" s="18">
        <v>1038.51</v>
      </c>
      <c r="U18" s="18">
        <v>1038.6000000000001</v>
      </c>
      <c r="V18" s="18">
        <v>1038.33</v>
      </c>
      <c r="W18" s="18">
        <v>1037.5899999999999</v>
      </c>
      <c r="X18" s="18">
        <v>1023.79</v>
      </c>
      <c r="Y18" s="19">
        <v>969.68999999999994</v>
      </c>
    </row>
    <row r="19" spans="1:25">
      <c r="A19" s="16" t="s">
        <v>52</v>
      </c>
      <c r="B19" s="17">
        <v>896.63</v>
      </c>
      <c r="C19" s="18">
        <v>850.20999999999992</v>
      </c>
      <c r="D19" s="18">
        <v>850.8</v>
      </c>
      <c r="E19" s="18">
        <v>841.07999999999993</v>
      </c>
      <c r="F19" s="18">
        <v>821.93</v>
      </c>
      <c r="G19" s="18">
        <v>823.52</v>
      </c>
      <c r="H19" s="18">
        <v>843.24</v>
      </c>
      <c r="I19" s="18">
        <v>933.89</v>
      </c>
      <c r="J19" s="18">
        <v>972.67</v>
      </c>
      <c r="K19" s="18">
        <v>1010.66</v>
      </c>
      <c r="L19" s="18">
        <v>1040.06</v>
      </c>
      <c r="M19" s="18">
        <v>1039.3500000000001</v>
      </c>
      <c r="N19" s="18">
        <v>1038.1400000000001</v>
      </c>
      <c r="O19" s="18">
        <v>1039.31</v>
      </c>
      <c r="P19" s="18">
        <v>1039.31</v>
      </c>
      <c r="Q19" s="18">
        <v>1016.03</v>
      </c>
      <c r="R19" s="18">
        <v>1009.42</v>
      </c>
      <c r="S19" s="18">
        <v>1004.35</v>
      </c>
      <c r="T19" s="18">
        <v>1001.48</v>
      </c>
      <c r="U19" s="18">
        <v>984.48</v>
      </c>
      <c r="V19" s="18">
        <v>1009.4599999999999</v>
      </c>
      <c r="W19" s="18">
        <v>1040.79</v>
      </c>
      <c r="X19" s="18">
        <v>1003.05</v>
      </c>
      <c r="Y19" s="19">
        <v>968.64</v>
      </c>
    </row>
    <row r="20" spans="1:25">
      <c r="A20" s="16" t="s">
        <v>53</v>
      </c>
      <c r="B20" s="17">
        <v>897.99</v>
      </c>
      <c r="C20" s="18">
        <v>883.18</v>
      </c>
      <c r="D20" s="18">
        <v>841.4</v>
      </c>
      <c r="E20" s="18">
        <v>829.20999999999992</v>
      </c>
      <c r="F20" s="18">
        <v>807.19999999999993</v>
      </c>
      <c r="G20" s="18">
        <v>820.78</v>
      </c>
      <c r="H20" s="18">
        <v>831.28</v>
      </c>
      <c r="I20" s="18">
        <v>915.52</v>
      </c>
      <c r="J20" s="18">
        <v>966.66</v>
      </c>
      <c r="K20" s="18">
        <v>1008.31</v>
      </c>
      <c r="L20" s="18">
        <v>1038.56</v>
      </c>
      <c r="M20" s="18">
        <v>1001.92</v>
      </c>
      <c r="N20" s="18">
        <v>1002.51</v>
      </c>
      <c r="O20" s="18">
        <v>983.19999999999993</v>
      </c>
      <c r="P20" s="18">
        <v>990.06999999999994</v>
      </c>
      <c r="Q20" s="18">
        <v>971.76</v>
      </c>
      <c r="R20" s="18">
        <v>970.88</v>
      </c>
      <c r="S20" s="18">
        <v>983.29</v>
      </c>
      <c r="T20" s="18">
        <v>951.08999999999992</v>
      </c>
      <c r="U20" s="18">
        <v>967.32999999999993</v>
      </c>
      <c r="V20" s="18">
        <v>1040.21</v>
      </c>
      <c r="W20" s="18">
        <v>1042.49</v>
      </c>
      <c r="X20" s="18">
        <v>1032.1600000000001</v>
      </c>
      <c r="Y20" s="19">
        <v>978.3</v>
      </c>
    </row>
    <row r="21" spans="1:25">
      <c r="A21" s="16" t="s">
        <v>54</v>
      </c>
      <c r="B21" s="17">
        <v>902</v>
      </c>
      <c r="C21" s="18">
        <v>873.24</v>
      </c>
      <c r="D21" s="18">
        <v>912.12</v>
      </c>
      <c r="E21" s="18">
        <v>881.06999999999994</v>
      </c>
      <c r="F21" s="18">
        <v>859.61</v>
      </c>
      <c r="G21" s="18">
        <v>862.12</v>
      </c>
      <c r="H21" s="18">
        <v>849.72</v>
      </c>
      <c r="I21" s="18">
        <v>978.68999999999994</v>
      </c>
      <c r="J21" s="18">
        <v>989.02</v>
      </c>
      <c r="K21" s="18">
        <v>1041.0899999999999</v>
      </c>
      <c r="L21" s="18">
        <v>1043.06</v>
      </c>
      <c r="M21" s="18">
        <v>1055.9000000000001</v>
      </c>
      <c r="N21" s="18">
        <v>1044.92</v>
      </c>
      <c r="O21" s="18">
        <v>1042.9100000000001</v>
      </c>
      <c r="P21" s="18">
        <v>1042.82</v>
      </c>
      <c r="Q21" s="18">
        <v>1041.83</v>
      </c>
      <c r="R21" s="18">
        <v>1040.8500000000001</v>
      </c>
      <c r="S21" s="18">
        <v>1040.53</v>
      </c>
      <c r="T21" s="18">
        <v>1039.56</v>
      </c>
      <c r="U21" s="18">
        <v>1040.06</v>
      </c>
      <c r="V21" s="18">
        <v>1089.1000000000001</v>
      </c>
      <c r="W21" s="18">
        <v>1103.83</v>
      </c>
      <c r="X21" s="18">
        <v>1051.6500000000001</v>
      </c>
      <c r="Y21" s="19">
        <v>1035.3500000000001</v>
      </c>
    </row>
    <row r="22" spans="1:25">
      <c r="A22" s="16" t="s">
        <v>55</v>
      </c>
      <c r="B22" s="17">
        <v>974.69999999999993</v>
      </c>
      <c r="C22" s="18">
        <v>961.48</v>
      </c>
      <c r="D22" s="18">
        <v>923.86</v>
      </c>
      <c r="E22" s="18">
        <v>914.79</v>
      </c>
      <c r="F22" s="18">
        <v>909.41</v>
      </c>
      <c r="G22" s="18">
        <v>925.19999999999993</v>
      </c>
      <c r="H22" s="18">
        <v>924.54</v>
      </c>
      <c r="I22" s="18">
        <v>968.38</v>
      </c>
      <c r="J22" s="18">
        <v>976.99</v>
      </c>
      <c r="K22" s="18">
        <v>1010.24</v>
      </c>
      <c r="L22" s="18">
        <v>1072.6600000000001</v>
      </c>
      <c r="M22" s="18">
        <v>1115.28</v>
      </c>
      <c r="N22" s="18">
        <v>1105.74</v>
      </c>
      <c r="O22" s="18">
        <v>1096.45</v>
      </c>
      <c r="P22" s="18">
        <v>1084.6400000000001</v>
      </c>
      <c r="Q22" s="18">
        <v>1061.02</v>
      </c>
      <c r="R22" s="18">
        <v>1071.3800000000001</v>
      </c>
      <c r="S22" s="18">
        <v>1076.23</v>
      </c>
      <c r="T22" s="18">
        <v>1058.46</v>
      </c>
      <c r="U22" s="18">
        <v>1090.4000000000001</v>
      </c>
      <c r="V22" s="18">
        <v>1113.1600000000001</v>
      </c>
      <c r="W22" s="18">
        <v>1128.78</v>
      </c>
      <c r="X22" s="18">
        <v>1072.18</v>
      </c>
      <c r="Y22" s="19">
        <v>1016.35</v>
      </c>
    </row>
    <row r="23" spans="1:25">
      <c r="A23" s="16" t="s">
        <v>56</v>
      </c>
      <c r="B23" s="17">
        <v>963.89</v>
      </c>
      <c r="C23" s="18">
        <v>916.29</v>
      </c>
      <c r="D23" s="18">
        <v>924.07999999999993</v>
      </c>
      <c r="E23" s="18">
        <v>887.82999999999993</v>
      </c>
      <c r="F23" s="18">
        <v>837.43</v>
      </c>
      <c r="G23" s="18">
        <v>811.98</v>
      </c>
      <c r="H23" s="18">
        <v>891.48</v>
      </c>
      <c r="I23" s="18">
        <v>920.91</v>
      </c>
      <c r="J23" s="18">
        <v>926.91</v>
      </c>
      <c r="K23" s="18">
        <v>943.24</v>
      </c>
      <c r="L23" s="18">
        <v>986.01</v>
      </c>
      <c r="M23" s="18">
        <v>1035.97</v>
      </c>
      <c r="N23" s="18">
        <v>1036.02</v>
      </c>
      <c r="O23" s="18">
        <v>1031.7</v>
      </c>
      <c r="P23" s="18">
        <v>1022.98</v>
      </c>
      <c r="Q23" s="18">
        <v>1011.4</v>
      </c>
      <c r="R23" s="18">
        <v>1016.5699999999999</v>
      </c>
      <c r="S23" s="18">
        <v>1024.54</v>
      </c>
      <c r="T23" s="18">
        <v>1009.99</v>
      </c>
      <c r="U23" s="18">
        <v>1036.96</v>
      </c>
      <c r="V23" s="18">
        <v>1038.94</v>
      </c>
      <c r="W23" s="18">
        <v>1053.56</v>
      </c>
      <c r="X23" s="18">
        <v>1036.8800000000001</v>
      </c>
      <c r="Y23" s="19">
        <v>994.72</v>
      </c>
    </row>
    <row r="24" spans="1:25">
      <c r="A24" s="16" t="s">
        <v>57</v>
      </c>
      <c r="B24" s="17">
        <v>968.37</v>
      </c>
      <c r="C24" s="18">
        <v>965.87</v>
      </c>
      <c r="D24" s="18">
        <v>847.65</v>
      </c>
      <c r="E24" s="18">
        <v>797.4</v>
      </c>
      <c r="F24" s="18">
        <v>798.03</v>
      </c>
      <c r="G24" s="18">
        <v>798.51</v>
      </c>
      <c r="H24" s="18">
        <v>821.56</v>
      </c>
      <c r="I24" s="18">
        <v>945.70999999999992</v>
      </c>
      <c r="J24" s="18">
        <v>1013.62</v>
      </c>
      <c r="K24" s="18">
        <v>1125.73</v>
      </c>
      <c r="L24" s="18">
        <v>1206.07</v>
      </c>
      <c r="M24" s="18">
        <v>1243.6099999999999</v>
      </c>
      <c r="N24" s="18">
        <v>1281.21</v>
      </c>
      <c r="O24" s="18">
        <v>1287.32</v>
      </c>
      <c r="P24" s="18">
        <v>1284.53</v>
      </c>
      <c r="Q24" s="18">
        <v>1273.06</v>
      </c>
      <c r="R24" s="18">
        <v>1264.1199999999999</v>
      </c>
      <c r="S24" s="18">
        <v>1243.8</v>
      </c>
      <c r="T24" s="18">
        <v>1208.48</v>
      </c>
      <c r="U24" s="18">
        <v>1215.1099999999999</v>
      </c>
      <c r="V24" s="18">
        <v>1203.9100000000001</v>
      </c>
      <c r="W24" s="18">
        <v>1175.54</v>
      </c>
      <c r="X24" s="18">
        <v>1216.52</v>
      </c>
      <c r="Y24" s="19">
        <v>1208.74</v>
      </c>
    </row>
    <row r="25" spans="1:25">
      <c r="A25" s="16" t="s">
        <v>58</v>
      </c>
      <c r="B25" s="17">
        <v>1030.17</v>
      </c>
      <c r="C25" s="18">
        <v>1025.99</v>
      </c>
      <c r="D25" s="18">
        <v>834.43</v>
      </c>
      <c r="E25" s="18">
        <v>803.5</v>
      </c>
      <c r="F25" s="18">
        <v>789</v>
      </c>
      <c r="G25" s="18">
        <v>797.99</v>
      </c>
      <c r="H25" s="18">
        <v>813.56999999999994</v>
      </c>
      <c r="I25" s="18">
        <v>899.08999999999992</v>
      </c>
      <c r="J25" s="18">
        <v>948.27</v>
      </c>
      <c r="K25" s="18">
        <v>1005.25</v>
      </c>
      <c r="L25" s="18">
        <v>1057.1400000000001</v>
      </c>
      <c r="M25" s="18">
        <v>1061.52</v>
      </c>
      <c r="N25" s="18">
        <v>1058.0899999999999</v>
      </c>
      <c r="O25" s="18">
        <v>1063.1500000000001</v>
      </c>
      <c r="P25" s="18">
        <v>1048.8</v>
      </c>
      <c r="Q25" s="18">
        <v>1038.67</v>
      </c>
      <c r="R25" s="18">
        <v>1034.75</v>
      </c>
      <c r="S25" s="18">
        <v>1034.1500000000001</v>
      </c>
      <c r="T25" s="18">
        <v>1032.54</v>
      </c>
      <c r="U25" s="18">
        <v>1033.46</v>
      </c>
      <c r="V25" s="18">
        <v>1034.71</v>
      </c>
      <c r="W25" s="18">
        <v>1033.2</v>
      </c>
      <c r="X25" s="18">
        <v>1020.4399999999999</v>
      </c>
      <c r="Y25" s="19">
        <v>1029.52</v>
      </c>
    </row>
    <row r="26" spans="1:25">
      <c r="A26" s="16" t="s">
        <v>59</v>
      </c>
      <c r="B26" s="17">
        <v>1006.8199999999999</v>
      </c>
      <c r="C26" s="18">
        <v>857.57999999999993</v>
      </c>
      <c r="D26" s="18">
        <v>814.11</v>
      </c>
      <c r="E26" s="18">
        <v>776.11</v>
      </c>
      <c r="F26" s="18">
        <v>774.63</v>
      </c>
      <c r="G26" s="18">
        <v>793.11</v>
      </c>
      <c r="H26" s="18">
        <v>810.26</v>
      </c>
      <c r="I26" s="18">
        <v>927.1</v>
      </c>
      <c r="J26" s="18">
        <v>973.68</v>
      </c>
      <c r="K26" s="18">
        <v>1040.26</v>
      </c>
      <c r="L26" s="18">
        <v>1118.6300000000001</v>
      </c>
      <c r="M26" s="18">
        <v>1120.51</v>
      </c>
      <c r="N26" s="18">
        <v>1119.6200000000001</v>
      </c>
      <c r="O26" s="18">
        <v>1121.33</v>
      </c>
      <c r="P26" s="18">
        <v>1104.9000000000001</v>
      </c>
      <c r="Q26" s="18">
        <v>1089.54</v>
      </c>
      <c r="R26" s="18">
        <v>1077.21</v>
      </c>
      <c r="S26" s="18">
        <v>1078.52</v>
      </c>
      <c r="T26" s="18">
        <v>1070.97</v>
      </c>
      <c r="U26" s="18">
        <v>1080.54</v>
      </c>
      <c r="V26" s="18">
        <v>1047.55</v>
      </c>
      <c r="W26" s="18">
        <v>1037.46</v>
      </c>
      <c r="X26" s="18">
        <v>1033.92</v>
      </c>
      <c r="Y26" s="19">
        <v>1002.4599999999999</v>
      </c>
    </row>
    <row r="27" spans="1:25">
      <c r="A27" s="16" t="s">
        <v>60</v>
      </c>
      <c r="B27" s="17">
        <v>1009.8299999999999</v>
      </c>
      <c r="C27" s="18">
        <v>899.51</v>
      </c>
      <c r="D27" s="18">
        <v>824.69999999999993</v>
      </c>
      <c r="E27" s="18">
        <v>773.03</v>
      </c>
      <c r="F27" s="18">
        <v>774.36</v>
      </c>
      <c r="G27" s="18">
        <v>780.69999999999993</v>
      </c>
      <c r="H27" s="18">
        <v>812.37</v>
      </c>
      <c r="I27" s="18">
        <v>914.45999999999992</v>
      </c>
      <c r="J27" s="18">
        <v>973.70999999999992</v>
      </c>
      <c r="K27" s="18">
        <v>1041.6000000000001</v>
      </c>
      <c r="L27" s="18">
        <v>1110.31</v>
      </c>
      <c r="M27" s="18">
        <v>1112.96</v>
      </c>
      <c r="N27" s="18">
        <v>1109.5</v>
      </c>
      <c r="O27" s="18">
        <v>1125.72</v>
      </c>
      <c r="P27" s="18">
        <v>1112.23</v>
      </c>
      <c r="Q27" s="18">
        <v>1103.96</v>
      </c>
      <c r="R27" s="18">
        <v>1093.07</v>
      </c>
      <c r="S27" s="18">
        <v>1076.54</v>
      </c>
      <c r="T27" s="18">
        <v>1063.76</v>
      </c>
      <c r="U27" s="18">
        <v>1086.56</v>
      </c>
      <c r="V27" s="18">
        <v>1073.6600000000001</v>
      </c>
      <c r="W27" s="18">
        <v>1083.6400000000001</v>
      </c>
      <c r="X27" s="18">
        <v>1052.56</v>
      </c>
      <c r="Y27" s="19">
        <v>1023.43</v>
      </c>
    </row>
    <row r="28" spans="1:25">
      <c r="A28" s="16" t="s">
        <v>61</v>
      </c>
      <c r="B28" s="17">
        <v>968.19999999999993</v>
      </c>
      <c r="C28" s="18">
        <v>891.83999999999992</v>
      </c>
      <c r="D28" s="18">
        <v>798.31</v>
      </c>
      <c r="E28" s="18">
        <v>767.52</v>
      </c>
      <c r="F28" s="18">
        <v>758.43</v>
      </c>
      <c r="G28" s="18">
        <v>769.81</v>
      </c>
      <c r="H28" s="18">
        <v>797.45999999999992</v>
      </c>
      <c r="I28" s="18">
        <v>807.38</v>
      </c>
      <c r="J28" s="18">
        <v>930.05</v>
      </c>
      <c r="K28" s="18">
        <v>1039.05</v>
      </c>
      <c r="L28" s="18">
        <v>1092.82</v>
      </c>
      <c r="M28" s="18">
        <v>1112.07</v>
      </c>
      <c r="N28" s="18">
        <v>1105.27</v>
      </c>
      <c r="O28" s="18">
        <v>1113.76</v>
      </c>
      <c r="P28" s="18">
        <v>1092.05</v>
      </c>
      <c r="Q28" s="18">
        <v>1085.78</v>
      </c>
      <c r="R28" s="18">
        <v>1070.44</v>
      </c>
      <c r="S28" s="18">
        <v>1069.71</v>
      </c>
      <c r="T28" s="18">
        <v>1052.21</v>
      </c>
      <c r="U28" s="18">
        <v>1073.42</v>
      </c>
      <c r="V28" s="18">
        <v>1068.42</v>
      </c>
      <c r="W28" s="18">
        <v>1076.73</v>
      </c>
      <c r="X28" s="18">
        <v>1038.2</v>
      </c>
      <c r="Y28" s="19">
        <v>1016.9599999999999</v>
      </c>
    </row>
    <row r="29" spans="1:25">
      <c r="A29" s="16" t="s">
        <v>62</v>
      </c>
      <c r="B29" s="17">
        <v>967.91</v>
      </c>
      <c r="C29" s="18">
        <v>884.17</v>
      </c>
      <c r="D29" s="18">
        <v>915.76</v>
      </c>
      <c r="E29" s="18">
        <v>912.07999999999993</v>
      </c>
      <c r="F29" s="18">
        <v>831.18</v>
      </c>
      <c r="G29" s="18">
        <v>803.78</v>
      </c>
      <c r="H29" s="18">
        <v>802.56999999999994</v>
      </c>
      <c r="I29" s="18">
        <v>885.73</v>
      </c>
      <c r="J29" s="18">
        <v>963.02</v>
      </c>
      <c r="K29" s="18">
        <v>1032.74</v>
      </c>
      <c r="L29" s="18">
        <v>1094.26</v>
      </c>
      <c r="M29" s="18">
        <v>1124.23</v>
      </c>
      <c r="N29" s="18">
        <v>1125.6500000000001</v>
      </c>
      <c r="O29" s="18">
        <v>1115.42</v>
      </c>
      <c r="P29" s="18">
        <v>1104.1400000000001</v>
      </c>
      <c r="Q29" s="18">
        <v>1096.71</v>
      </c>
      <c r="R29" s="18">
        <v>1077.3600000000001</v>
      </c>
      <c r="S29" s="18">
        <v>1081.8700000000001</v>
      </c>
      <c r="T29" s="18">
        <v>1088.6600000000001</v>
      </c>
      <c r="U29" s="18">
        <v>1124.75</v>
      </c>
      <c r="V29" s="18">
        <v>1138.1400000000001</v>
      </c>
      <c r="W29" s="18">
        <v>1164.44</v>
      </c>
      <c r="X29" s="18">
        <v>1126.05</v>
      </c>
      <c r="Y29" s="19">
        <v>1055.3600000000001</v>
      </c>
    </row>
    <row r="30" spans="1:25">
      <c r="A30" s="16" t="s">
        <v>63</v>
      </c>
      <c r="B30" s="17">
        <v>1025.22</v>
      </c>
      <c r="C30" s="18">
        <v>981.74</v>
      </c>
      <c r="D30" s="18">
        <v>891.83999999999992</v>
      </c>
      <c r="E30" s="18">
        <v>798.20999999999992</v>
      </c>
      <c r="F30" s="18">
        <v>796.93999999999994</v>
      </c>
      <c r="G30" s="18">
        <v>783.97</v>
      </c>
      <c r="H30" s="18">
        <v>782.81</v>
      </c>
      <c r="I30" s="18">
        <v>794.3</v>
      </c>
      <c r="J30" s="18">
        <v>796.61</v>
      </c>
      <c r="K30" s="18">
        <v>799.11</v>
      </c>
      <c r="L30" s="18">
        <v>915.75</v>
      </c>
      <c r="M30" s="18">
        <v>951.98</v>
      </c>
      <c r="N30" s="18">
        <v>949.82999999999993</v>
      </c>
      <c r="O30" s="18">
        <v>942.11</v>
      </c>
      <c r="P30" s="18">
        <v>936.65</v>
      </c>
      <c r="Q30" s="18">
        <v>927.64</v>
      </c>
      <c r="R30" s="18">
        <v>920.48</v>
      </c>
      <c r="S30" s="18">
        <v>929.20999999999992</v>
      </c>
      <c r="T30" s="18">
        <v>943.18999999999994</v>
      </c>
      <c r="U30" s="18">
        <v>969.07999999999993</v>
      </c>
      <c r="V30" s="18">
        <v>976.81</v>
      </c>
      <c r="W30" s="18">
        <v>991.76</v>
      </c>
      <c r="X30" s="18">
        <v>967.92</v>
      </c>
      <c r="Y30" s="19">
        <v>924.57999999999993</v>
      </c>
    </row>
    <row r="31" spans="1:25">
      <c r="A31" s="16" t="s">
        <v>64</v>
      </c>
      <c r="B31" s="17">
        <v>895.53</v>
      </c>
      <c r="C31" s="18">
        <v>873.1</v>
      </c>
      <c r="D31" s="18">
        <v>877.54</v>
      </c>
      <c r="E31" s="18">
        <v>798.31</v>
      </c>
      <c r="F31" s="18">
        <v>794.53</v>
      </c>
      <c r="G31" s="18">
        <v>784.37</v>
      </c>
      <c r="H31" s="18">
        <v>796.97</v>
      </c>
      <c r="I31" s="18">
        <v>867.37</v>
      </c>
      <c r="J31" s="18">
        <v>1001.1999999999999</v>
      </c>
      <c r="K31" s="18">
        <v>1102.5899999999999</v>
      </c>
      <c r="L31" s="18">
        <v>1128.95</v>
      </c>
      <c r="M31" s="18">
        <v>1128.7</v>
      </c>
      <c r="N31" s="18">
        <v>1118.8800000000001</v>
      </c>
      <c r="O31" s="18">
        <v>1186.05</v>
      </c>
      <c r="P31" s="18">
        <v>1143.29</v>
      </c>
      <c r="Q31" s="18">
        <v>1125.29</v>
      </c>
      <c r="R31" s="18">
        <v>1106.26</v>
      </c>
      <c r="S31" s="18">
        <v>1109.98</v>
      </c>
      <c r="T31" s="18">
        <v>1108.5</v>
      </c>
      <c r="U31" s="18">
        <v>1126.5</v>
      </c>
      <c r="V31" s="18">
        <v>1122.6500000000001</v>
      </c>
      <c r="W31" s="18">
        <v>1125.8700000000001</v>
      </c>
      <c r="X31" s="18">
        <v>1092.48</v>
      </c>
      <c r="Y31" s="19">
        <v>1035.54</v>
      </c>
    </row>
    <row r="32" spans="1:25">
      <c r="A32" s="16" t="s">
        <v>65</v>
      </c>
      <c r="B32" s="17">
        <v>969.92</v>
      </c>
      <c r="C32" s="18">
        <v>911.3</v>
      </c>
      <c r="D32" s="18">
        <v>837.74</v>
      </c>
      <c r="E32" s="18">
        <v>798.57999999999993</v>
      </c>
      <c r="F32" s="18">
        <v>798.04</v>
      </c>
      <c r="G32" s="18">
        <v>798.43999999999994</v>
      </c>
      <c r="H32" s="18">
        <v>798.01</v>
      </c>
      <c r="I32" s="18">
        <v>905.04</v>
      </c>
      <c r="J32" s="18">
        <v>961.67</v>
      </c>
      <c r="K32" s="18">
        <v>1038.24</v>
      </c>
      <c r="L32" s="18">
        <v>1078.6400000000001</v>
      </c>
      <c r="M32" s="18">
        <v>1099.26</v>
      </c>
      <c r="N32" s="18">
        <v>1063.3800000000001</v>
      </c>
      <c r="O32" s="18">
        <v>1086.93</v>
      </c>
      <c r="P32" s="18">
        <v>1058.01</v>
      </c>
      <c r="Q32" s="18">
        <v>1038.3700000000001</v>
      </c>
      <c r="R32" s="18">
        <v>1037.58</v>
      </c>
      <c r="S32" s="18">
        <v>1038.08</v>
      </c>
      <c r="T32" s="18">
        <v>1037.05</v>
      </c>
      <c r="U32" s="18">
        <v>1038.1100000000001</v>
      </c>
      <c r="V32" s="18">
        <v>1038.01</v>
      </c>
      <c r="W32" s="18">
        <v>1046.3600000000001</v>
      </c>
      <c r="X32" s="18">
        <v>1027.56</v>
      </c>
      <c r="Y32" s="19">
        <v>967.88</v>
      </c>
    </row>
    <row r="33" spans="1:26">
      <c r="A33" s="16" t="s">
        <v>66</v>
      </c>
      <c r="B33" s="17">
        <v>835.56</v>
      </c>
      <c r="C33" s="18">
        <v>820.85</v>
      </c>
      <c r="D33" s="18">
        <v>805.94999999999993</v>
      </c>
      <c r="E33" s="18">
        <v>798.51</v>
      </c>
      <c r="F33" s="18">
        <v>786.83999999999992</v>
      </c>
      <c r="G33" s="18">
        <v>795.66</v>
      </c>
      <c r="H33" s="18">
        <v>798.52</v>
      </c>
      <c r="I33" s="18">
        <v>984.08999999999992</v>
      </c>
      <c r="J33" s="18">
        <v>1042.94</v>
      </c>
      <c r="K33" s="18">
        <v>1210.6600000000001</v>
      </c>
      <c r="L33" s="18">
        <v>1214.97</v>
      </c>
      <c r="M33" s="18">
        <v>1166.98</v>
      </c>
      <c r="N33" s="18">
        <v>1158.06</v>
      </c>
      <c r="O33" s="18">
        <v>1181.8599999999999</v>
      </c>
      <c r="P33" s="18">
        <v>1157.73</v>
      </c>
      <c r="Q33" s="18">
        <v>1150.78</v>
      </c>
      <c r="R33" s="18">
        <v>1168.95</v>
      </c>
      <c r="S33" s="18">
        <v>1144.21</v>
      </c>
      <c r="T33" s="18">
        <v>1145.56</v>
      </c>
      <c r="U33" s="18">
        <v>1155.46</v>
      </c>
      <c r="V33" s="18">
        <v>1163.6300000000001</v>
      </c>
      <c r="W33" s="18">
        <v>1141.78</v>
      </c>
      <c r="X33" s="18">
        <v>1109.42</v>
      </c>
      <c r="Y33" s="19">
        <v>1049.32</v>
      </c>
    </row>
    <row r="34" spans="1:26">
      <c r="A34" s="16" t="s">
        <v>67</v>
      </c>
      <c r="B34" s="17">
        <v>989.58999999999992</v>
      </c>
      <c r="C34" s="18">
        <v>903.68</v>
      </c>
      <c r="D34" s="18">
        <v>775.65</v>
      </c>
      <c r="E34" s="18">
        <v>767.15</v>
      </c>
      <c r="F34" s="18">
        <v>766.51</v>
      </c>
      <c r="G34" s="18">
        <v>780.33999999999992</v>
      </c>
      <c r="H34" s="18">
        <v>793.3</v>
      </c>
      <c r="I34" s="18">
        <v>942.67</v>
      </c>
      <c r="J34" s="18">
        <v>1058.0899999999999</v>
      </c>
      <c r="K34" s="18">
        <v>1254.8399999999999</v>
      </c>
      <c r="L34" s="18">
        <v>1253.51</v>
      </c>
      <c r="M34" s="18">
        <v>1240.19</v>
      </c>
      <c r="N34" s="18">
        <v>1212.01</v>
      </c>
      <c r="O34" s="18">
        <v>1214.7</v>
      </c>
      <c r="P34" s="18">
        <v>1187.1600000000001</v>
      </c>
      <c r="Q34" s="18">
        <v>1169.83</v>
      </c>
      <c r="R34" s="18">
        <v>1176.1600000000001</v>
      </c>
      <c r="S34" s="18">
        <v>1137.08</v>
      </c>
      <c r="T34" s="18">
        <v>1118.1000000000001</v>
      </c>
      <c r="U34" s="18">
        <v>1144.07</v>
      </c>
      <c r="V34" s="18">
        <v>1124.7</v>
      </c>
      <c r="W34" s="18">
        <v>1124.9100000000001</v>
      </c>
      <c r="X34" s="18">
        <v>1071.33</v>
      </c>
      <c r="Y34" s="19">
        <v>1035.1500000000001</v>
      </c>
    </row>
    <row r="35" spans="1:26">
      <c r="A35" s="16" t="s">
        <v>68</v>
      </c>
      <c r="B35" s="17">
        <v>924.53</v>
      </c>
      <c r="C35" s="18">
        <v>857.68999999999994</v>
      </c>
      <c r="D35" s="18">
        <v>786.43999999999994</v>
      </c>
      <c r="E35" s="18">
        <v>775.14</v>
      </c>
      <c r="F35" s="18">
        <v>764.88</v>
      </c>
      <c r="G35" s="18">
        <v>770.44999999999993</v>
      </c>
      <c r="H35" s="18">
        <v>790.82999999999993</v>
      </c>
      <c r="I35" s="18">
        <v>840.12</v>
      </c>
      <c r="J35" s="18">
        <v>959.24</v>
      </c>
      <c r="K35" s="18">
        <v>1066.3800000000001</v>
      </c>
      <c r="L35" s="18">
        <v>1147.18</v>
      </c>
      <c r="M35" s="18">
        <v>1195.58</v>
      </c>
      <c r="N35" s="18">
        <v>1198.76</v>
      </c>
      <c r="O35" s="18">
        <v>1214.82</v>
      </c>
      <c r="P35" s="18">
        <v>1174.9100000000001</v>
      </c>
      <c r="Q35" s="18">
        <v>1174.77</v>
      </c>
      <c r="R35" s="18">
        <v>1176.3399999999999</v>
      </c>
      <c r="S35" s="18">
        <v>1171.1500000000001</v>
      </c>
      <c r="T35" s="18">
        <v>1168.3700000000001</v>
      </c>
      <c r="U35" s="18">
        <v>1170.6600000000001</v>
      </c>
      <c r="V35" s="18">
        <v>1161.57</v>
      </c>
      <c r="W35" s="18">
        <v>1137.71</v>
      </c>
      <c r="X35" s="18">
        <v>1111.31</v>
      </c>
      <c r="Y35" s="19">
        <v>1053.3500000000001</v>
      </c>
    </row>
    <row r="36" spans="1:26">
      <c r="A36" s="16" t="s">
        <v>69</v>
      </c>
      <c r="B36" s="17">
        <v>970.08999999999992</v>
      </c>
      <c r="C36" s="18">
        <v>892.25</v>
      </c>
      <c r="D36" s="18">
        <v>803.06999999999994</v>
      </c>
      <c r="E36" s="18">
        <v>797.68999999999994</v>
      </c>
      <c r="F36" s="18">
        <v>765.36</v>
      </c>
      <c r="G36" s="18">
        <v>778.08999999999992</v>
      </c>
      <c r="H36" s="18">
        <v>787.91</v>
      </c>
      <c r="I36" s="18">
        <v>798.64</v>
      </c>
      <c r="J36" s="18">
        <v>917.9</v>
      </c>
      <c r="K36" s="18">
        <v>1052.6600000000001</v>
      </c>
      <c r="L36" s="18">
        <v>1118.29</v>
      </c>
      <c r="M36" s="18">
        <v>1140.58</v>
      </c>
      <c r="N36" s="18">
        <v>1117.04</v>
      </c>
      <c r="O36" s="18">
        <v>1210.81</v>
      </c>
      <c r="P36" s="18">
        <v>1157.1600000000001</v>
      </c>
      <c r="Q36" s="18">
        <v>1149.22</v>
      </c>
      <c r="R36" s="18">
        <v>1147.76</v>
      </c>
      <c r="S36" s="18">
        <v>1103.23</v>
      </c>
      <c r="T36" s="18">
        <v>1084.45</v>
      </c>
      <c r="U36" s="18">
        <v>1111.71</v>
      </c>
      <c r="V36" s="18">
        <v>1135.42</v>
      </c>
      <c r="W36" s="18">
        <v>1160.31</v>
      </c>
      <c r="X36" s="18">
        <v>1125.4100000000001</v>
      </c>
      <c r="Y36" s="19">
        <v>1049.56</v>
      </c>
    </row>
    <row r="37" spans="1:26">
      <c r="A37" s="16" t="s">
        <v>70</v>
      </c>
      <c r="B37" s="17">
        <v>1040.8</v>
      </c>
      <c r="C37" s="18">
        <v>918.08999999999992</v>
      </c>
      <c r="D37" s="18">
        <v>907.37</v>
      </c>
      <c r="E37" s="18">
        <v>851.92</v>
      </c>
      <c r="F37" s="18">
        <v>798.11</v>
      </c>
      <c r="G37" s="18">
        <v>798.55</v>
      </c>
      <c r="H37" s="18">
        <v>797.08999999999992</v>
      </c>
      <c r="I37" s="18">
        <v>801.68</v>
      </c>
      <c r="J37" s="18">
        <v>914.26</v>
      </c>
      <c r="K37" s="18">
        <v>1035.5899999999999</v>
      </c>
      <c r="L37" s="18">
        <v>1051.8900000000001</v>
      </c>
      <c r="M37" s="18">
        <v>1112.1300000000001</v>
      </c>
      <c r="N37" s="18">
        <v>1107.74</v>
      </c>
      <c r="O37" s="18">
        <v>1100.21</v>
      </c>
      <c r="P37" s="18">
        <v>1083.3900000000001</v>
      </c>
      <c r="Q37" s="18">
        <v>1065.6100000000001</v>
      </c>
      <c r="R37" s="18">
        <v>1065.18</v>
      </c>
      <c r="S37" s="18">
        <v>1052.2</v>
      </c>
      <c r="T37" s="18">
        <v>1062.3</v>
      </c>
      <c r="U37" s="18">
        <v>1103.93</v>
      </c>
      <c r="V37" s="18">
        <v>1122.03</v>
      </c>
      <c r="W37" s="18">
        <v>1125.6400000000001</v>
      </c>
      <c r="X37" s="18">
        <v>1114.1500000000001</v>
      </c>
      <c r="Y37" s="19">
        <v>1019.1999999999999</v>
      </c>
    </row>
    <row r="38" spans="1:26" ht="16.5" thickBot="1">
      <c r="A38" s="20" t="s">
        <v>71</v>
      </c>
      <c r="B38" s="21">
        <v>974.66</v>
      </c>
      <c r="C38" s="22">
        <v>909.69999999999993</v>
      </c>
      <c r="D38" s="22">
        <v>886.02</v>
      </c>
      <c r="E38" s="22">
        <v>798.94999999999993</v>
      </c>
      <c r="F38" s="22">
        <v>788.05</v>
      </c>
      <c r="G38" s="22">
        <v>797.88</v>
      </c>
      <c r="H38" s="22">
        <v>797.35</v>
      </c>
      <c r="I38" s="22">
        <v>801.20999999999992</v>
      </c>
      <c r="J38" s="22">
        <v>908.74</v>
      </c>
      <c r="K38" s="22">
        <v>948.06999999999994</v>
      </c>
      <c r="L38" s="22">
        <v>1014.1</v>
      </c>
      <c r="M38" s="22">
        <v>1084.1200000000001</v>
      </c>
      <c r="N38" s="22">
        <v>1091.9000000000001</v>
      </c>
      <c r="O38" s="22">
        <v>1073.56</v>
      </c>
      <c r="P38" s="22">
        <v>1067.94</v>
      </c>
      <c r="Q38" s="22">
        <v>1069.5</v>
      </c>
      <c r="R38" s="22">
        <v>1066.67</v>
      </c>
      <c r="S38" s="22">
        <v>1038.3800000000001</v>
      </c>
      <c r="T38" s="22">
        <v>1038.68</v>
      </c>
      <c r="U38" s="22">
        <v>1087.99</v>
      </c>
      <c r="V38" s="22">
        <v>1106.08</v>
      </c>
      <c r="W38" s="22">
        <v>1128.17</v>
      </c>
      <c r="X38" s="22">
        <v>1135.3900000000001</v>
      </c>
      <c r="Y38" s="23">
        <v>1078.76</v>
      </c>
    </row>
    <row r="39" spans="1:26" ht="6" customHeight="1" thickBot="1"/>
    <row r="40" spans="1:26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6" ht="24.75" customHeight="1" thickBot="1">
      <c r="A41" s="43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>
      <c r="A42" s="12" t="str">
        <f t="shared" ref="A42:A71" si="0">A9</f>
        <v>01.04.2012</v>
      </c>
      <c r="B42" s="13">
        <v>1042.45</v>
      </c>
      <c r="C42" s="14">
        <v>989.51</v>
      </c>
      <c r="D42" s="14">
        <v>981.89</v>
      </c>
      <c r="E42" s="14">
        <v>902.08</v>
      </c>
      <c r="F42" s="14">
        <v>923.7</v>
      </c>
      <c r="G42" s="14">
        <v>934.62</v>
      </c>
      <c r="H42" s="14">
        <v>991.53</v>
      </c>
      <c r="I42" s="14">
        <v>1033.9000000000001</v>
      </c>
      <c r="J42" s="14">
        <v>1107.26</v>
      </c>
      <c r="K42" s="14">
        <v>1118.75</v>
      </c>
      <c r="L42" s="14">
        <v>1128.48</v>
      </c>
      <c r="M42" s="14">
        <v>1154.5999999999999</v>
      </c>
      <c r="N42" s="14">
        <v>1122.4299999999998</v>
      </c>
      <c r="O42" s="14">
        <v>1121.6599999999999</v>
      </c>
      <c r="P42" s="14">
        <v>1121.3699999999999</v>
      </c>
      <c r="Q42" s="14">
        <v>1120.1599999999999</v>
      </c>
      <c r="R42" s="14">
        <v>1120.8200000000002</v>
      </c>
      <c r="S42" s="14">
        <v>1122.02</v>
      </c>
      <c r="T42" s="14">
        <v>1132.3800000000001</v>
      </c>
      <c r="U42" s="14">
        <v>1227.5900000000001</v>
      </c>
      <c r="V42" s="14">
        <v>1303.43</v>
      </c>
      <c r="W42" s="14">
        <v>1171.8699999999999</v>
      </c>
      <c r="X42" s="14">
        <v>1134.83</v>
      </c>
      <c r="Y42" s="15">
        <v>1096.79</v>
      </c>
      <c r="Z42" s="2"/>
    </row>
    <row r="43" spans="1:26">
      <c r="A43" s="16" t="str">
        <f t="shared" si="0"/>
        <v>02.04.2012</v>
      </c>
      <c r="B43" s="17">
        <v>1060.0900000000001</v>
      </c>
      <c r="C43" s="18">
        <v>1061.04</v>
      </c>
      <c r="D43" s="18">
        <v>1023.88</v>
      </c>
      <c r="E43" s="18">
        <v>948.5</v>
      </c>
      <c r="F43" s="18">
        <v>902.71</v>
      </c>
      <c r="G43" s="18">
        <v>933.2</v>
      </c>
      <c r="H43" s="18">
        <v>1000.37</v>
      </c>
      <c r="I43" s="18">
        <v>1023.1</v>
      </c>
      <c r="J43" s="18">
        <v>1179.99</v>
      </c>
      <c r="K43" s="18">
        <v>1256.92</v>
      </c>
      <c r="L43" s="18">
        <v>1240.02</v>
      </c>
      <c r="M43" s="18">
        <v>1223.8</v>
      </c>
      <c r="N43" s="18">
        <v>1216.1399999999999</v>
      </c>
      <c r="O43" s="18">
        <v>1233.97</v>
      </c>
      <c r="P43" s="18">
        <v>1227.4299999999998</v>
      </c>
      <c r="Q43" s="18">
        <v>1202.3499999999999</v>
      </c>
      <c r="R43" s="18">
        <v>1200.23</v>
      </c>
      <c r="S43" s="18">
        <v>1201.3600000000001</v>
      </c>
      <c r="T43" s="18">
        <v>1208.02</v>
      </c>
      <c r="U43" s="18">
        <v>1221.01</v>
      </c>
      <c r="V43" s="18">
        <v>1236.0900000000001</v>
      </c>
      <c r="W43" s="18">
        <v>1218.8200000000002</v>
      </c>
      <c r="X43" s="18">
        <v>1161.96</v>
      </c>
      <c r="Y43" s="19">
        <v>1121.42</v>
      </c>
    </row>
    <row r="44" spans="1:26">
      <c r="A44" s="16" t="str">
        <f t="shared" si="0"/>
        <v>03.04.2012</v>
      </c>
      <c r="B44" s="17">
        <v>1062.71</v>
      </c>
      <c r="C44" s="18">
        <v>1033.75</v>
      </c>
      <c r="D44" s="18">
        <v>946.52</v>
      </c>
      <c r="E44" s="18">
        <v>898.83</v>
      </c>
      <c r="F44" s="18">
        <v>884.91</v>
      </c>
      <c r="G44" s="18">
        <v>943.95</v>
      </c>
      <c r="H44" s="18">
        <v>976.37</v>
      </c>
      <c r="I44" s="18">
        <v>1116.8600000000001</v>
      </c>
      <c r="J44" s="18">
        <v>1207.31</v>
      </c>
      <c r="K44" s="18">
        <v>1323.87</v>
      </c>
      <c r="L44" s="18">
        <v>1319.32</v>
      </c>
      <c r="M44" s="18">
        <v>1322.32</v>
      </c>
      <c r="N44" s="18">
        <v>1316.43</v>
      </c>
      <c r="O44" s="18">
        <v>1323.79</v>
      </c>
      <c r="P44" s="18">
        <v>1320.05</v>
      </c>
      <c r="Q44" s="18">
        <v>1309.92</v>
      </c>
      <c r="R44" s="18">
        <v>1296.94</v>
      </c>
      <c r="S44" s="18">
        <v>1291.1500000000001</v>
      </c>
      <c r="T44" s="18">
        <v>1288.8800000000001</v>
      </c>
      <c r="U44" s="18">
        <v>1311.22</v>
      </c>
      <c r="V44" s="18">
        <v>1323.7</v>
      </c>
      <c r="W44" s="18">
        <v>1297.6199999999999</v>
      </c>
      <c r="X44" s="18">
        <v>1264.57</v>
      </c>
      <c r="Y44" s="19">
        <v>1111.9099999999999</v>
      </c>
    </row>
    <row r="45" spans="1:26">
      <c r="A45" s="16" t="str">
        <f t="shared" si="0"/>
        <v>04.04.2012</v>
      </c>
      <c r="B45" s="17">
        <v>1066.53</v>
      </c>
      <c r="C45" s="18">
        <v>1055.99</v>
      </c>
      <c r="D45" s="18">
        <v>1016.46</v>
      </c>
      <c r="E45" s="18">
        <v>914.26</v>
      </c>
      <c r="F45" s="18">
        <v>903.43</v>
      </c>
      <c r="G45" s="18">
        <v>918.82</v>
      </c>
      <c r="H45" s="18">
        <v>991.09</v>
      </c>
      <c r="I45" s="18">
        <v>1072.5700000000002</v>
      </c>
      <c r="J45" s="18">
        <v>1075.1799999999998</v>
      </c>
      <c r="K45" s="18">
        <v>1117.27</v>
      </c>
      <c r="L45" s="18">
        <v>1128.8499999999999</v>
      </c>
      <c r="M45" s="18">
        <v>1135.1300000000001</v>
      </c>
      <c r="N45" s="18">
        <v>1134.42</v>
      </c>
      <c r="O45" s="18">
        <v>1146.73</v>
      </c>
      <c r="P45" s="18">
        <v>1141.94</v>
      </c>
      <c r="Q45" s="18">
        <v>1133.03</v>
      </c>
      <c r="R45" s="18">
        <v>1118.8499999999999</v>
      </c>
      <c r="S45" s="18">
        <v>1116.99</v>
      </c>
      <c r="T45" s="18">
        <v>1116.3600000000001</v>
      </c>
      <c r="U45" s="18">
        <v>1116.55</v>
      </c>
      <c r="V45" s="18">
        <v>1118.3800000000001</v>
      </c>
      <c r="W45" s="18">
        <v>1117.03</v>
      </c>
      <c r="X45" s="18">
        <v>1112.9000000000001</v>
      </c>
      <c r="Y45" s="19">
        <v>1094.54</v>
      </c>
    </row>
    <row r="46" spans="1:26">
      <c r="A46" s="16" t="str">
        <f t="shared" si="0"/>
        <v>05.04.2012</v>
      </c>
      <c r="B46" s="17">
        <v>1055.46</v>
      </c>
      <c r="C46" s="18">
        <v>991.37</v>
      </c>
      <c r="D46" s="18">
        <v>960.19</v>
      </c>
      <c r="E46" s="18">
        <v>880.78</v>
      </c>
      <c r="F46" s="18">
        <v>880.88</v>
      </c>
      <c r="G46" s="18">
        <v>903.05</v>
      </c>
      <c r="H46" s="18">
        <v>955.37</v>
      </c>
      <c r="I46" s="18">
        <v>1049.42</v>
      </c>
      <c r="J46" s="18">
        <v>1086.6500000000001</v>
      </c>
      <c r="K46" s="18">
        <v>1121.3400000000001</v>
      </c>
      <c r="L46" s="18">
        <v>1146.98</v>
      </c>
      <c r="M46" s="18">
        <v>1147.9099999999999</v>
      </c>
      <c r="N46" s="18">
        <v>1139.04</v>
      </c>
      <c r="O46" s="18">
        <v>1135.25</v>
      </c>
      <c r="P46" s="18">
        <v>1129.04</v>
      </c>
      <c r="Q46" s="18">
        <v>1124.74</v>
      </c>
      <c r="R46" s="18">
        <v>1118.33</v>
      </c>
      <c r="S46" s="18">
        <v>1121.3</v>
      </c>
      <c r="T46" s="18">
        <v>1123.51</v>
      </c>
      <c r="U46" s="18">
        <v>1130.95</v>
      </c>
      <c r="V46" s="18">
        <v>1143.0700000000002</v>
      </c>
      <c r="W46" s="18">
        <v>1138.1199999999999</v>
      </c>
      <c r="X46" s="18">
        <v>1115.1300000000001</v>
      </c>
      <c r="Y46" s="19">
        <v>1109.5999999999999</v>
      </c>
    </row>
    <row r="47" spans="1:26">
      <c r="A47" s="16" t="str">
        <f t="shared" si="0"/>
        <v>06.04.2012</v>
      </c>
      <c r="B47" s="17">
        <v>1020.7</v>
      </c>
      <c r="C47" s="18">
        <v>952.41</v>
      </c>
      <c r="D47" s="18">
        <v>953.12</v>
      </c>
      <c r="E47" s="18">
        <v>881.84</v>
      </c>
      <c r="F47" s="18">
        <v>880.65</v>
      </c>
      <c r="G47" s="18">
        <v>901.64</v>
      </c>
      <c r="H47" s="18">
        <v>967.91</v>
      </c>
      <c r="I47" s="18">
        <v>1060.1799999999998</v>
      </c>
      <c r="J47" s="18">
        <v>1111.0999999999999</v>
      </c>
      <c r="K47" s="18">
        <v>1184.8699999999999</v>
      </c>
      <c r="L47" s="18">
        <v>1180.51</v>
      </c>
      <c r="M47" s="18">
        <v>1183.6500000000001</v>
      </c>
      <c r="N47" s="18">
        <v>1166.1599999999999</v>
      </c>
      <c r="O47" s="18">
        <v>1181.1399999999999</v>
      </c>
      <c r="P47" s="18">
        <v>1161.21</v>
      </c>
      <c r="Q47" s="18">
        <v>1149.33</v>
      </c>
      <c r="R47" s="18">
        <v>1138.79</v>
      </c>
      <c r="S47" s="18">
        <v>1134.5700000000002</v>
      </c>
      <c r="T47" s="18">
        <v>1136.03</v>
      </c>
      <c r="U47" s="18">
        <v>1140.44</v>
      </c>
      <c r="V47" s="18">
        <v>1160.1500000000001</v>
      </c>
      <c r="W47" s="18">
        <v>1147.28</v>
      </c>
      <c r="X47" s="18">
        <v>1121.3499999999999</v>
      </c>
      <c r="Y47" s="19">
        <v>1083.55</v>
      </c>
    </row>
    <row r="48" spans="1:26">
      <c r="A48" s="16" t="str">
        <f t="shared" si="0"/>
        <v>07.04.2012</v>
      </c>
      <c r="B48" s="17">
        <v>1044.06</v>
      </c>
      <c r="C48" s="18">
        <v>990.71</v>
      </c>
      <c r="D48" s="18">
        <v>984.91</v>
      </c>
      <c r="E48" s="18">
        <v>950.52</v>
      </c>
      <c r="F48" s="18">
        <v>948.83</v>
      </c>
      <c r="G48" s="18">
        <v>949.63</v>
      </c>
      <c r="H48" s="18">
        <v>988.11</v>
      </c>
      <c r="I48" s="18">
        <v>1032.6399999999999</v>
      </c>
      <c r="J48" s="18">
        <v>1050.5700000000002</v>
      </c>
      <c r="K48" s="18">
        <v>1119.96</v>
      </c>
      <c r="L48" s="18">
        <v>1122.95</v>
      </c>
      <c r="M48" s="18">
        <v>1132.49</v>
      </c>
      <c r="N48" s="18">
        <v>1121.33</v>
      </c>
      <c r="O48" s="18">
        <v>1119.9000000000001</v>
      </c>
      <c r="P48" s="18">
        <v>1119</v>
      </c>
      <c r="Q48" s="18">
        <v>1111.55</v>
      </c>
      <c r="R48" s="18">
        <v>1107.04</v>
      </c>
      <c r="S48" s="18">
        <v>1105.19</v>
      </c>
      <c r="T48" s="18">
        <v>1106.3200000000002</v>
      </c>
      <c r="U48" s="18">
        <v>1119.44</v>
      </c>
      <c r="V48" s="18">
        <v>1119.98</v>
      </c>
      <c r="W48" s="18">
        <v>1119.8</v>
      </c>
      <c r="X48" s="18">
        <v>1112.3400000000001</v>
      </c>
      <c r="Y48" s="19">
        <v>1054.7</v>
      </c>
    </row>
    <row r="49" spans="1:25">
      <c r="A49" s="16" t="str">
        <f t="shared" si="0"/>
        <v>08.04.2012</v>
      </c>
      <c r="B49" s="17">
        <v>979.29</v>
      </c>
      <c r="C49" s="18">
        <v>990.32</v>
      </c>
      <c r="D49" s="18">
        <v>914.72</v>
      </c>
      <c r="E49" s="18">
        <v>881.33</v>
      </c>
      <c r="F49" s="18">
        <v>880.92</v>
      </c>
      <c r="G49" s="18">
        <v>881.37</v>
      </c>
      <c r="H49" s="18">
        <v>880.05</v>
      </c>
      <c r="I49" s="18">
        <v>951.5</v>
      </c>
      <c r="J49" s="18">
        <v>978.59</v>
      </c>
      <c r="K49" s="18">
        <v>1005.53</v>
      </c>
      <c r="L49" s="18">
        <v>1036.19</v>
      </c>
      <c r="M49" s="18">
        <v>1054.44</v>
      </c>
      <c r="N49" s="18">
        <v>1058.3600000000001</v>
      </c>
      <c r="O49" s="18">
        <v>1054.4099999999999</v>
      </c>
      <c r="P49" s="18">
        <v>1049.6100000000001</v>
      </c>
      <c r="Q49" s="18">
        <v>1037.7</v>
      </c>
      <c r="R49" s="18">
        <v>1033.48</v>
      </c>
      <c r="S49" s="18">
        <v>1032.9299999999998</v>
      </c>
      <c r="T49" s="18">
        <v>1041.8</v>
      </c>
      <c r="U49" s="18">
        <v>1079.5700000000002</v>
      </c>
      <c r="V49" s="18">
        <v>1076.8400000000001</v>
      </c>
      <c r="W49" s="18">
        <v>1082.76</v>
      </c>
      <c r="X49" s="18">
        <v>1075.69</v>
      </c>
      <c r="Y49" s="19">
        <v>1004.35</v>
      </c>
    </row>
    <row r="50" spans="1:25">
      <c r="A50" s="16" t="str">
        <f t="shared" si="0"/>
        <v>09.04.2012</v>
      </c>
      <c r="B50" s="17">
        <v>984.05</v>
      </c>
      <c r="C50" s="18">
        <v>931.58</v>
      </c>
      <c r="D50" s="18">
        <v>899.35</v>
      </c>
      <c r="E50" s="18">
        <v>881.16</v>
      </c>
      <c r="F50" s="18">
        <v>881.18</v>
      </c>
      <c r="G50" s="18">
        <v>900.68</v>
      </c>
      <c r="H50" s="18">
        <v>951.22</v>
      </c>
      <c r="I50" s="18">
        <v>1035.53</v>
      </c>
      <c r="J50" s="18">
        <v>1082.22</v>
      </c>
      <c r="K50" s="18">
        <v>1124.4099999999999</v>
      </c>
      <c r="L50" s="18">
        <v>1124.08</v>
      </c>
      <c r="M50" s="18">
        <v>1079.8899999999999</v>
      </c>
      <c r="N50" s="18">
        <v>1091.3</v>
      </c>
      <c r="O50" s="18">
        <v>1083.6100000000001</v>
      </c>
      <c r="P50" s="18">
        <v>1079.3800000000001</v>
      </c>
      <c r="Q50" s="18">
        <v>1075.77</v>
      </c>
      <c r="R50" s="18">
        <v>1076.33</v>
      </c>
      <c r="S50" s="18">
        <v>1078.1100000000001</v>
      </c>
      <c r="T50" s="18">
        <v>1121.9099999999999</v>
      </c>
      <c r="U50" s="18">
        <v>1124.8400000000001</v>
      </c>
      <c r="V50" s="18">
        <v>1123.9099999999999</v>
      </c>
      <c r="W50" s="18">
        <v>1177.97</v>
      </c>
      <c r="X50" s="18">
        <v>1150.1199999999999</v>
      </c>
      <c r="Y50" s="19">
        <v>1081.3499999999999</v>
      </c>
    </row>
    <row r="51" spans="1:25">
      <c r="A51" s="16" t="str">
        <f t="shared" si="0"/>
        <v>10.04.2012</v>
      </c>
      <c r="B51" s="17">
        <v>1008.56</v>
      </c>
      <c r="C51" s="18">
        <v>996.7</v>
      </c>
      <c r="D51" s="18">
        <v>893.69</v>
      </c>
      <c r="E51" s="18">
        <v>880.87</v>
      </c>
      <c r="F51" s="18">
        <v>871.43</v>
      </c>
      <c r="G51" s="18">
        <v>881.1</v>
      </c>
      <c r="H51" s="18">
        <v>913.16</v>
      </c>
      <c r="I51" s="18">
        <v>1025.25</v>
      </c>
      <c r="J51" s="18">
        <v>1051.1799999999998</v>
      </c>
      <c r="K51" s="18">
        <v>1105.77</v>
      </c>
      <c r="L51" s="18">
        <v>1111.99</v>
      </c>
      <c r="M51" s="18">
        <v>1123.17</v>
      </c>
      <c r="N51" s="18">
        <v>1122.0700000000002</v>
      </c>
      <c r="O51" s="18">
        <v>1122.3</v>
      </c>
      <c r="P51" s="18">
        <v>1102.77</v>
      </c>
      <c r="Q51" s="18">
        <v>1084.6500000000001</v>
      </c>
      <c r="R51" s="18">
        <v>1092.51</v>
      </c>
      <c r="S51" s="18">
        <v>1120.8899999999999</v>
      </c>
      <c r="T51" s="18">
        <v>1121.48</v>
      </c>
      <c r="U51" s="18">
        <v>1121.5700000000002</v>
      </c>
      <c r="V51" s="18">
        <v>1121.3</v>
      </c>
      <c r="W51" s="18">
        <v>1120.56</v>
      </c>
      <c r="X51" s="18">
        <v>1106.76</v>
      </c>
      <c r="Y51" s="19">
        <v>1052.6599999999999</v>
      </c>
    </row>
    <row r="52" spans="1:25">
      <c r="A52" s="16" t="str">
        <f t="shared" si="0"/>
        <v>11.04.2012</v>
      </c>
      <c r="B52" s="17">
        <v>979.6</v>
      </c>
      <c r="C52" s="18">
        <v>933.18</v>
      </c>
      <c r="D52" s="18">
        <v>933.77</v>
      </c>
      <c r="E52" s="18">
        <v>924.05</v>
      </c>
      <c r="F52" s="18">
        <v>904.9</v>
      </c>
      <c r="G52" s="18">
        <v>906.49</v>
      </c>
      <c r="H52" s="18">
        <v>926.21</v>
      </c>
      <c r="I52" s="18">
        <v>1016.86</v>
      </c>
      <c r="J52" s="18">
        <v>1055.6399999999999</v>
      </c>
      <c r="K52" s="18">
        <v>1093.6300000000001</v>
      </c>
      <c r="L52" s="18">
        <v>1123.03</v>
      </c>
      <c r="M52" s="18">
        <v>1122.3200000000002</v>
      </c>
      <c r="N52" s="18">
        <v>1121.1100000000001</v>
      </c>
      <c r="O52" s="18">
        <v>1122.28</v>
      </c>
      <c r="P52" s="18">
        <v>1122.28</v>
      </c>
      <c r="Q52" s="18">
        <v>1099</v>
      </c>
      <c r="R52" s="18">
        <v>1092.3899999999999</v>
      </c>
      <c r="S52" s="18">
        <v>1087.3200000000002</v>
      </c>
      <c r="T52" s="18">
        <v>1084.45</v>
      </c>
      <c r="U52" s="18">
        <v>1067.45</v>
      </c>
      <c r="V52" s="18">
        <v>1092.4299999999998</v>
      </c>
      <c r="W52" s="18">
        <v>1123.76</v>
      </c>
      <c r="X52" s="18">
        <v>1086.02</v>
      </c>
      <c r="Y52" s="19">
        <v>1051.6100000000001</v>
      </c>
    </row>
    <row r="53" spans="1:25">
      <c r="A53" s="16" t="str">
        <f t="shared" si="0"/>
        <v>12.04.2012</v>
      </c>
      <c r="B53" s="17">
        <v>980.96</v>
      </c>
      <c r="C53" s="18">
        <v>966.15</v>
      </c>
      <c r="D53" s="18">
        <v>924.37</v>
      </c>
      <c r="E53" s="18">
        <v>912.18</v>
      </c>
      <c r="F53" s="18">
        <v>890.17</v>
      </c>
      <c r="G53" s="18">
        <v>903.75</v>
      </c>
      <c r="H53" s="18">
        <v>914.25</v>
      </c>
      <c r="I53" s="18">
        <v>998.49</v>
      </c>
      <c r="J53" s="18">
        <v>1049.6300000000001</v>
      </c>
      <c r="K53" s="18">
        <v>1091.28</v>
      </c>
      <c r="L53" s="18">
        <v>1121.53</v>
      </c>
      <c r="M53" s="18">
        <v>1084.8899999999999</v>
      </c>
      <c r="N53" s="18">
        <v>1085.48</v>
      </c>
      <c r="O53" s="18">
        <v>1066.17</v>
      </c>
      <c r="P53" s="18">
        <v>1073.04</v>
      </c>
      <c r="Q53" s="18">
        <v>1054.73</v>
      </c>
      <c r="R53" s="18">
        <v>1053.8499999999999</v>
      </c>
      <c r="S53" s="18">
        <v>1066.26</v>
      </c>
      <c r="T53" s="18">
        <v>1034.06</v>
      </c>
      <c r="U53" s="18">
        <v>1050.3</v>
      </c>
      <c r="V53" s="18">
        <v>1123.1799999999998</v>
      </c>
      <c r="W53" s="18">
        <v>1125.46</v>
      </c>
      <c r="X53" s="18">
        <v>1115.1300000000001</v>
      </c>
      <c r="Y53" s="19">
        <v>1061.27</v>
      </c>
    </row>
    <row r="54" spans="1:25">
      <c r="A54" s="16" t="str">
        <f t="shared" si="0"/>
        <v>13.04.2012</v>
      </c>
      <c r="B54" s="17">
        <v>984.97</v>
      </c>
      <c r="C54" s="18">
        <v>956.21</v>
      </c>
      <c r="D54" s="18">
        <v>995.09</v>
      </c>
      <c r="E54" s="18">
        <v>964.04</v>
      </c>
      <c r="F54" s="18">
        <v>942.58</v>
      </c>
      <c r="G54" s="18">
        <v>945.09</v>
      </c>
      <c r="H54" s="18">
        <v>932.69</v>
      </c>
      <c r="I54" s="18">
        <v>1061.6599999999999</v>
      </c>
      <c r="J54" s="18">
        <v>1071.99</v>
      </c>
      <c r="K54" s="18">
        <v>1124.06</v>
      </c>
      <c r="L54" s="18">
        <v>1126.03</v>
      </c>
      <c r="M54" s="18">
        <v>1138.8699999999999</v>
      </c>
      <c r="N54" s="18">
        <v>1127.8899999999999</v>
      </c>
      <c r="O54" s="18">
        <v>1125.8800000000001</v>
      </c>
      <c r="P54" s="18">
        <v>1125.79</v>
      </c>
      <c r="Q54" s="18">
        <v>1124.8</v>
      </c>
      <c r="R54" s="18">
        <v>1123.8200000000002</v>
      </c>
      <c r="S54" s="18">
        <v>1123.5</v>
      </c>
      <c r="T54" s="18">
        <v>1122.53</v>
      </c>
      <c r="U54" s="18">
        <v>1123.03</v>
      </c>
      <c r="V54" s="18">
        <v>1172.0700000000002</v>
      </c>
      <c r="W54" s="18">
        <v>1186.8</v>
      </c>
      <c r="X54" s="18">
        <v>1134.6199999999999</v>
      </c>
      <c r="Y54" s="19">
        <v>1118.3200000000002</v>
      </c>
    </row>
    <row r="55" spans="1:25">
      <c r="A55" s="16" t="str">
        <f t="shared" si="0"/>
        <v>14.04.2012</v>
      </c>
      <c r="B55" s="17">
        <v>1057.67</v>
      </c>
      <c r="C55" s="18">
        <v>1044.45</v>
      </c>
      <c r="D55" s="18">
        <v>1006.83</v>
      </c>
      <c r="E55" s="18">
        <v>997.76</v>
      </c>
      <c r="F55" s="18">
        <v>992.38</v>
      </c>
      <c r="G55" s="18">
        <v>1008.17</v>
      </c>
      <c r="H55" s="18">
        <v>1007.51</v>
      </c>
      <c r="I55" s="18">
        <v>1051.3499999999999</v>
      </c>
      <c r="J55" s="18">
        <v>1059.96</v>
      </c>
      <c r="K55" s="18">
        <v>1093.21</v>
      </c>
      <c r="L55" s="18">
        <v>1155.6300000000001</v>
      </c>
      <c r="M55" s="18">
        <v>1198.25</v>
      </c>
      <c r="N55" s="18">
        <v>1188.71</v>
      </c>
      <c r="O55" s="18">
        <v>1179.42</v>
      </c>
      <c r="P55" s="18">
        <v>1167.6100000000001</v>
      </c>
      <c r="Q55" s="18">
        <v>1143.99</v>
      </c>
      <c r="R55" s="18">
        <v>1154.3499999999999</v>
      </c>
      <c r="S55" s="18">
        <v>1159.2</v>
      </c>
      <c r="T55" s="18">
        <v>1141.4299999999998</v>
      </c>
      <c r="U55" s="18">
        <v>1173.3699999999999</v>
      </c>
      <c r="V55" s="18">
        <v>1196.1300000000001</v>
      </c>
      <c r="W55" s="18">
        <v>1211.75</v>
      </c>
      <c r="X55" s="18">
        <v>1155.1500000000001</v>
      </c>
      <c r="Y55" s="19">
        <v>1099.3200000000002</v>
      </c>
    </row>
    <row r="56" spans="1:25">
      <c r="A56" s="16" t="str">
        <f t="shared" si="0"/>
        <v>15.04.2012</v>
      </c>
      <c r="B56" s="17">
        <v>1046.8600000000001</v>
      </c>
      <c r="C56" s="18">
        <v>999.26</v>
      </c>
      <c r="D56" s="18">
        <v>1007.05</v>
      </c>
      <c r="E56" s="18">
        <v>970.8</v>
      </c>
      <c r="F56" s="18">
        <v>920.4</v>
      </c>
      <c r="G56" s="18">
        <v>894.95</v>
      </c>
      <c r="H56" s="18">
        <v>974.45</v>
      </c>
      <c r="I56" s="18">
        <v>1003.88</v>
      </c>
      <c r="J56" s="18">
        <v>1009.88</v>
      </c>
      <c r="K56" s="18">
        <v>1026.21</v>
      </c>
      <c r="L56" s="18">
        <v>1068.98</v>
      </c>
      <c r="M56" s="18">
        <v>1118.94</v>
      </c>
      <c r="N56" s="18">
        <v>1118.99</v>
      </c>
      <c r="O56" s="18">
        <v>1114.67</v>
      </c>
      <c r="P56" s="18">
        <v>1105.95</v>
      </c>
      <c r="Q56" s="18">
        <v>1094.3699999999999</v>
      </c>
      <c r="R56" s="18">
        <v>1099.54</v>
      </c>
      <c r="S56" s="18">
        <v>1107.51</v>
      </c>
      <c r="T56" s="18">
        <v>1092.96</v>
      </c>
      <c r="U56" s="18">
        <v>1119.9299999999998</v>
      </c>
      <c r="V56" s="18">
        <v>1121.9099999999999</v>
      </c>
      <c r="W56" s="18">
        <v>1136.53</v>
      </c>
      <c r="X56" s="18">
        <v>1119.8499999999999</v>
      </c>
      <c r="Y56" s="19">
        <v>1077.69</v>
      </c>
    </row>
    <row r="57" spans="1:25">
      <c r="A57" s="16" t="str">
        <f t="shared" si="0"/>
        <v>16.04.2012</v>
      </c>
      <c r="B57" s="17">
        <v>1051.3400000000001</v>
      </c>
      <c r="C57" s="18">
        <v>1048.8400000000001</v>
      </c>
      <c r="D57" s="18">
        <v>930.62</v>
      </c>
      <c r="E57" s="18">
        <v>880.37</v>
      </c>
      <c r="F57" s="18">
        <v>881</v>
      </c>
      <c r="G57" s="18">
        <v>881.48</v>
      </c>
      <c r="H57" s="18">
        <v>904.53</v>
      </c>
      <c r="I57" s="18">
        <v>1028.6799999999998</v>
      </c>
      <c r="J57" s="18">
        <v>1096.5900000000001</v>
      </c>
      <c r="K57" s="18">
        <v>1208.7</v>
      </c>
      <c r="L57" s="18">
        <v>1289.04</v>
      </c>
      <c r="M57" s="18">
        <v>1326.58</v>
      </c>
      <c r="N57" s="18">
        <v>1364.18</v>
      </c>
      <c r="O57" s="18">
        <v>1370.29</v>
      </c>
      <c r="P57" s="18">
        <v>1367.5</v>
      </c>
      <c r="Q57" s="18">
        <v>1356.03</v>
      </c>
      <c r="R57" s="18">
        <v>1347.09</v>
      </c>
      <c r="S57" s="18">
        <v>1326.77</v>
      </c>
      <c r="T57" s="18">
        <v>1291.45</v>
      </c>
      <c r="U57" s="18">
        <v>1298.08</v>
      </c>
      <c r="V57" s="18">
        <v>1286.8800000000001</v>
      </c>
      <c r="W57" s="18">
        <v>1258.51</v>
      </c>
      <c r="X57" s="18">
        <v>1299.49</v>
      </c>
      <c r="Y57" s="19">
        <v>1291.71</v>
      </c>
    </row>
    <row r="58" spans="1:25">
      <c r="A58" s="16" t="str">
        <f t="shared" si="0"/>
        <v>17.04.2012</v>
      </c>
      <c r="B58" s="17">
        <v>1113.1399999999999</v>
      </c>
      <c r="C58" s="18">
        <v>1108.96</v>
      </c>
      <c r="D58" s="18">
        <v>917.4</v>
      </c>
      <c r="E58" s="18">
        <v>886.47</v>
      </c>
      <c r="F58" s="18">
        <v>871.97</v>
      </c>
      <c r="G58" s="18">
        <v>880.96</v>
      </c>
      <c r="H58" s="18">
        <v>896.54</v>
      </c>
      <c r="I58" s="18">
        <v>982.06</v>
      </c>
      <c r="J58" s="18">
        <v>1031.24</v>
      </c>
      <c r="K58" s="18">
        <v>1088.22</v>
      </c>
      <c r="L58" s="18">
        <v>1140.1100000000001</v>
      </c>
      <c r="M58" s="18">
        <v>1144.49</v>
      </c>
      <c r="N58" s="18">
        <v>1141.06</v>
      </c>
      <c r="O58" s="18">
        <v>1146.1199999999999</v>
      </c>
      <c r="P58" s="18">
        <v>1131.77</v>
      </c>
      <c r="Q58" s="18">
        <v>1121.6399999999999</v>
      </c>
      <c r="R58" s="18">
        <v>1117.72</v>
      </c>
      <c r="S58" s="18">
        <v>1117.1199999999999</v>
      </c>
      <c r="T58" s="18">
        <v>1115.51</v>
      </c>
      <c r="U58" s="18">
        <v>1116.4299999999998</v>
      </c>
      <c r="V58" s="18">
        <v>1117.6799999999998</v>
      </c>
      <c r="W58" s="18">
        <v>1116.17</v>
      </c>
      <c r="X58" s="18">
        <v>1103.4099999999999</v>
      </c>
      <c r="Y58" s="19">
        <v>1112.49</v>
      </c>
    </row>
    <row r="59" spans="1:25">
      <c r="A59" s="16" t="str">
        <f t="shared" si="0"/>
        <v>18.04.2012</v>
      </c>
      <c r="B59" s="17">
        <v>1089.79</v>
      </c>
      <c r="C59" s="18">
        <v>940.55</v>
      </c>
      <c r="D59" s="18">
        <v>897.08</v>
      </c>
      <c r="E59" s="18">
        <v>859.08</v>
      </c>
      <c r="F59" s="18">
        <v>857.6</v>
      </c>
      <c r="G59" s="18">
        <v>876.08</v>
      </c>
      <c r="H59" s="18">
        <v>893.23</v>
      </c>
      <c r="I59" s="18">
        <v>1010.07</v>
      </c>
      <c r="J59" s="18">
        <v>1056.6500000000001</v>
      </c>
      <c r="K59" s="18">
        <v>1123.23</v>
      </c>
      <c r="L59" s="18">
        <v>1201.5999999999999</v>
      </c>
      <c r="M59" s="18">
        <v>1203.48</v>
      </c>
      <c r="N59" s="18">
        <v>1202.5900000000001</v>
      </c>
      <c r="O59" s="18">
        <v>1204.3</v>
      </c>
      <c r="P59" s="18">
        <v>1187.8699999999999</v>
      </c>
      <c r="Q59" s="18">
        <v>1172.51</v>
      </c>
      <c r="R59" s="18">
        <v>1160.1799999999998</v>
      </c>
      <c r="S59" s="18">
        <v>1161.49</v>
      </c>
      <c r="T59" s="18">
        <v>1153.94</v>
      </c>
      <c r="U59" s="18">
        <v>1163.51</v>
      </c>
      <c r="V59" s="18">
        <v>1130.52</v>
      </c>
      <c r="W59" s="18">
        <v>1120.4299999999998</v>
      </c>
      <c r="X59" s="18">
        <v>1116.8899999999999</v>
      </c>
      <c r="Y59" s="19">
        <v>1085.4299999999998</v>
      </c>
    </row>
    <row r="60" spans="1:25">
      <c r="A60" s="16" t="str">
        <f t="shared" si="0"/>
        <v>19.04.2012</v>
      </c>
      <c r="B60" s="17">
        <v>1092.8</v>
      </c>
      <c r="C60" s="18">
        <v>982.48</v>
      </c>
      <c r="D60" s="18">
        <v>907.67</v>
      </c>
      <c r="E60" s="18">
        <v>856</v>
      </c>
      <c r="F60" s="18">
        <v>857.33</v>
      </c>
      <c r="G60" s="18">
        <v>863.67</v>
      </c>
      <c r="H60" s="18">
        <v>895.34</v>
      </c>
      <c r="I60" s="18">
        <v>997.43</v>
      </c>
      <c r="J60" s="18">
        <v>1056.6799999999998</v>
      </c>
      <c r="K60" s="18">
        <v>1124.5700000000002</v>
      </c>
      <c r="L60" s="18">
        <v>1193.28</v>
      </c>
      <c r="M60" s="18">
        <v>1195.9299999999998</v>
      </c>
      <c r="N60" s="18">
        <v>1192.47</v>
      </c>
      <c r="O60" s="18">
        <v>1208.69</v>
      </c>
      <c r="P60" s="18">
        <v>1195.2</v>
      </c>
      <c r="Q60" s="18">
        <v>1186.9299999999998</v>
      </c>
      <c r="R60" s="18">
        <v>1176.04</v>
      </c>
      <c r="S60" s="18">
        <v>1159.51</v>
      </c>
      <c r="T60" s="18">
        <v>1146.73</v>
      </c>
      <c r="U60" s="18">
        <v>1169.53</v>
      </c>
      <c r="V60" s="18">
        <v>1156.6300000000001</v>
      </c>
      <c r="W60" s="18">
        <v>1166.6100000000001</v>
      </c>
      <c r="X60" s="18">
        <v>1135.53</v>
      </c>
      <c r="Y60" s="19">
        <v>1106.4000000000001</v>
      </c>
    </row>
    <row r="61" spans="1:25">
      <c r="A61" s="16" t="str">
        <f t="shared" si="0"/>
        <v>20.04.2012</v>
      </c>
      <c r="B61" s="17">
        <v>1051.17</v>
      </c>
      <c r="C61" s="18">
        <v>974.81</v>
      </c>
      <c r="D61" s="18">
        <v>881.28</v>
      </c>
      <c r="E61" s="18">
        <v>850.49</v>
      </c>
      <c r="F61" s="18">
        <v>841.4</v>
      </c>
      <c r="G61" s="18">
        <v>852.78</v>
      </c>
      <c r="H61" s="18">
        <v>880.43</v>
      </c>
      <c r="I61" s="18">
        <v>890.35</v>
      </c>
      <c r="J61" s="18">
        <v>1013.02</v>
      </c>
      <c r="K61" s="18">
        <v>1122.02</v>
      </c>
      <c r="L61" s="18">
        <v>1175.79</v>
      </c>
      <c r="M61" s="18">
        <v>1195.04</v>
      </c>
      <c r="N61" s="18">
        <v>1188.24</v>
      </c>
      <c r="O61" s="18">
        <v>1196.73</v>
      </c>
      <c r="P61" s="18">
        <v>1175.02</v>
      </c>
      <c r="Q61" s="18">
        <v>1168.75</v>
      </c>
      <c r="R61" s="18">
        <v>1153.4099999999999</v>
      </c>
      <c r="S61" s="18">
        <v>1152.6799999999998</v>
      </c>
      <c r="T61" s="18">
        <v>1135.1799999999998</v>
      </c>
      <c r="U61" s="18">
        <v>1156.3899999999999</v>
      </c>
      <c r="V61" s="18">
        <v>1151.3899999999999</v>
      </c>
      <c r="W61" s="18">
        <v>1159.7</v>
      </c>
      <c r="X61" s="18">
        <v>1121.17</v>
      </c>
      <c r="Y61" s="19">
        <v>1099.9299999999998</v>
      </c>
    </row>
    <row r="62" spans="1:25">
      <c r="A62" s="16" t="str">
        <f t="shared" si="0"/>
        <v>21.04.2012</v>
      </c>
      <c r="B62" s="17">
        <v>1050.8800000000001</v>
      </c>
      <c r="C62" s="18">
        <v>967.14</v>
      </c>
      <c r="D62" s="18">
        <v>998.73</v>
      </c>
      <c r="E62" s="18">
        <v>995.05</v>
      </c>
      <c r="F62" s="18">
        <v>914.15</v>
      </c>
      <c r="G62" s="18">
        <v>886.75</v>
      </c>
      <c r="H62" s="18">
        <v>885.54</v>
      </c>
      <c r="I62" s="18">
        <v>968.7</v>
      </c>
      <c r="J62" s="18">
        <v>1045.99</v>
      </c>
      <c r="K62" s="18">
        <v>1115.71</v>
      </c>
      <c r="L62" s="18">
        <v>1177.23</v>
      </c>
      <c r="M62" s="18">
        <v>1207.2</v>
      </c>
      <c r="N62" s="18">
        <v>1208.6199999999999</v>
      </c>
      <c r="O62" s="18">
        <v>1198.3899999999999</v>
      </c>
      <c r="P62" s="18">
        <v>1187.1100000000001</v>
      </c>
      <c r="Q62" s="18">
        <v>1179.6799999999998</v>
      </c>
      <c r="R62" s="18">
        <v>1160.33</v>
      </c>
      <c r="S62" s="18">
        <v>1164.8400000000001</v>
      </c>
      <c r="T62" s="18">
        <v>1171.6300000000001</v>
      </c>
      <c r="U62" s="18">
        <v>1207.72</v>
      </c>
      <c r="V62" s="18">
        <v>1221.1100000000001</v>
      </c>
      <c r="W62" s="18">
        <v>1247.4099999999999</v>
      </c>
      <c r="X62" s="18">
        <v>1209.02</v>
      </c>
      <c r="Y62" s="19">
        <v>1138.33</v>
      </c>
    </row>
    <row r="63" spans="1:25">
      <c r="A63" s="16" t="str">
        <f t="shared" si="0"/>
        <v>22.04.2012</v>
      </c>
      <c r="B63" s="17">
        <v>1108.19</v>
      </c>
      <c r="C63" s="18">
        <v>1064.71</v>
      </c>
      <c r="D63" s="18">
        <v>974.81</v>
      </c>
      <c r="E63" s="18">
        <v>881.18</v>
      </c>
      <c r="F63" s="18">
        <v>879.91</v>
      </c>
      <c r="G63" s="18">
        <v>866.94</v>
      </c>
      <c r="H63" s="18">
        <v>865.78</v>
      </c>
      <c r="I63" s="18">
        <v>877.27</v>
      </c>
      <c r="J63" s="18">
        <v>879.58</v>
      </c>
      <c r="K63" s="18">
        <v>882.08</v>
      </c>
      <c r="L63" s="18">
        <v>998.72</v>
      </c>
      <c r="M63" s="18">
        <v>1034.95</v>
      </c>
      <c r="N63" s="18">
        <v>1032.8</v>
      </c>
      <c r="O63" s="18">
        <v>1025.08</v>
      </c>
      <c r="P63" s="18">
        <v>1019.62</v>
      </c>
      <c r="Q63" s="18">
        <v>1010.61</v>
      </c>
      <c r="R63" s="18">
        <v>1003.45</v>
      </c>
      <c r="S63" s="18">
        <v>1012.18</v>
      </c>
      <c r="T63" s="18">
        <v>1026.1599999999999</v>
      </c>
      <c r="U63" s="18">
        <v>1052.05</v>
      </c>
      <c r="V63" s="18">
        <v>1059.78</v>
      </c>
      <c r="W63" s="18">
        <v>1074.73</v>
      </c>
      <c r="X63" s="18">
        <v>1050.8899999999999</v>
      </c>
      <c r="Y63" s="19">
        <v>1007.55</v>
      </c>
    </row>
    <row r="64" spans="1:25">
      <c r="A64" s="16" t="str">
        <f t="shared" si="0"/>
        <v>23.04.2012</v>
      </c>
      <c r="B64" s="17">
        <v>978.5</v>
      </c>
      <c r="C64" s="18">
        <v>956.07</v>
      </c>
      <c r="D64" s="18">
        <v>960.51</v>
      </c>
      <c r="E64" s="18">
        <v>881.28</v>
      </c>
      <c r="F64" s="18">
        <v>877.5</v>
      </c>
      <c r="G64" s="18">
        <v>867.34</v>
      </c>
      <c r="H64" s="18">
        <v>879.94</v>
      </c>
      <c r="I64" s="18">
        <v>950.34</v>
      </c>
      <c r="J64" s="18">
        <v>1084.17</v>
      </c>
      <c r="K64" s="18">
        <v>1185.56</v>
      </c>
      <c r="L64" s="18">
        <v>1211.92</v>
      </c>
      <c r="M64" s="18">
        <v>1211.67</v>
      </c>
      <c r="N64" s="18">
        <v>1201.8499999999999</v>
      </c>
      <c r="O64" s="18">
        <v>1269.02</v>
      </c>
      <c r="P64" s="18">
        <v>1226.26</v>
      </c>
      <c r="Q64" s="18">
        <v>1208.26</v>
      </c>
      <c r="R64" s="18">
        <v>1189.23</v>
      </c>
      <c r="S64" s="18">
        <v>1192.95</v>
      </c>
      <c r="T64" s="18">
        <v>1191.47</v>
      </c>
      <c r="U64" s="18">
        <v>1209.47</v>
      </c>
      <c r="V64" s="18">
        <v>1205.6199999999999</v>
      </c>
      <c r="W64" s="18">
        <v>1208.8400000000001</v>
      </c>
      <c r="X64" s="18">
        <v>1175.45</v>
      </c>
      <c r="Y64" s="19">
        <v>1118.51</v>
      </c>
    </row>
    <row r="65" spans="1:26">
      <c r="A65" s="16" t="str">
        <f t="shared" si="0"/>
        <v>24.04.2012</v>
      </c>
      <c r="B65" s="17">
        <v>1052.8899999999999</v>
      </c>
      <c r="C65" s="18">
        <v>994.27</v>
      </c>
      <c r="D65" s="18">
        <v>920.71</v>
      </c>
      <c r="E65" s="18">
        <v>881.55</v>
      </c>
      <c r="F65" s="18">
        <v>881.01</v>
      </c>
      <c r="G65" s="18">
        <v>881.41</v>
      </c>
      <c r="H65" s="18">
        <v>880.98</v>
      </c>
      <c r="I65" s="18">
        <v>988.01</v>
      </c>
      <c r="J65" s="18">
        <v>1044.6399999999999</v>
      </c>
      <c r="K65" s="18">
        <v>1121.21</v>
      </c>
      <c r="L65" s="18">
        <v>1161.6100000000001</v>
      </c>
      <c r="M65" s="18">
        <v>1182.23</v>
      </c>
      <c r="N65" s="18">
        <v>1146.3499999999999</v>
      </c>
      <c r="O65" s="18">
        <v>1169.9000000000001</v>
      </c>
      <c r="P65" s="18">
        <v>1140.98</v>
      </c>
      <c r="Q65" s="18">
        <v>1121.3400000000001</v>
      </c>
      <c r="R65" s="18">
        <v>1120.55</v>
      </c>
      <c r="S65" s="18">
        <v>1121.05</v>
      </c>
      <c r="T65" s="18">
        <v>1120.02</v>
      </c>
      <c r="U65" s="18">
        <v>1121.08</v>
      </c>
      <c r="V65" s="18">
        <v>1120.98</v>
      </c>
      <c r="W65" s="18">
        <v>1129.33</v>
      </c>
      <c r="X65" s="18">
        <v>1110.53</v>
      </c>
      <c r="Y65" s="19">
        <v>1050.8499999999999</v>
      </c>
    </row>
    <row r="66" spans="1:26">
      <c r="A66" s="16" t="str">
        <f t="shared" si="0"/>
        <v>25.04.2012</v>
      </c>
      <c r="B66" s="17">
        <v>918.53</v>
      </c>
      <c r="C66" s="18">
        <v>903.82</v>
      </c>
      <c r="D66" s="18">
        <v>888.92</v>
      </c>
      <c r="E66" s="18">
        <v>881.48</v>
      </c>
      <c r="F66" s="18">
        <v>869.81</v>
      </c>
      <c r="G66" s="18">
        <v>878.63</v>
      </c>
      <c r="H66" s="18">
        <v>881.49</v>
      </c>
      <c r="I66" s="18">
        <v>1067.06</v>
      </c>
      <c r="J66" s="18">
        <v>1125.9099999999999</v>
      </c>
      <c r="K66" s="18">
        <v>1293.6300000000001</v>
      </c>
      <c r="L66" s="18">
        <v>1297.94</v>
      </c>
      <c r="M66" s="18">
        <v>1249.95</v>
      </c>
      <c r="N66" s="18">
        <v>1241.03</v>
      </c>
      <c r="O66" s="18">
        <v>1264.83</v>
      </c>
      <c r="P66" s="18">
        <v>1240.7</v>
      </c>
      <c r="Q66" s="18">
        <v>1233.75</v>
      </c>
      <c r="R66" s="18">
        <v>1251.92</v>
      </c>
      <c r="S66" s="18">
        <v>1227.1799999999998</v>
      </c>
      <c r="T66" s="18">
        <v>1228.53</v>
      </c>
      <c r="U66" s="18">
        <v>1238.4299999999998</v>
      </c>
      <c r="V66" s="18">
        <v>1246.5999999999999</v>
      </c>
      <c r="W66" s="18">
        <v>1224.75</v>
      </c>
      <c r="X66" s="18">
        <v>1192.3899999999999</v>
      </c>
      <c r="Y66" s="19">
        <v>1132.29</v>
      </c>
    </row>
    <row r="67" spans="1:26">
      <c r="A67" s="16" t="str">
        <f t="shared" si="0"/>
        <v>26.04.2012</v>
      </c>
      <c r="B67" s="17">
        <v>1072.56</v>
      </c>
      <c r="C67" s="18">
        <v>986.65</v>
      </c>
      <c r="D67" s="18">
        <v>858.62</v>
      </c>
      <c r="E67" s="18">
        <v>850.12</v>
      </c>
      <c r="F67" s="18">
        <v>849.48</v>
      </c>
      <c r="G67" s="18">
        <v>863.31</v>
      </c>
      <c r="H67" s="18">
        <v>876.27</v>
      </c>
      <c r="I67" s="18">
        <v>1025.6399999999999</v>
      </c>
      <c r="J67" s="18">
        <v>1141.06</v>
      </c>
      <c r="K67" s="18">
        <v>1337.81</v>
      </c>
      <c r="L67" s="18">
        <v>1336.48</v>
      </c>
      <c r="M67" s="18">
        <v>1323.16</v>
      </c>
      <c r="N67" s="18">
        <v>1294.98</v>
      </c>
      <c r="O67" s="18">
        <v>1297.67</v>
      </c>
      <c r="P67" s="18">
        <v>1270.1300000000001</v>
      </c>
      <c r="Q67" s="18">
        <v>1252.8</v>
      </c>
      <c r="R67" s="18">
        <v>1259.1300000000001</v>
      </c>
      <c r="S67" s="18">
        <v>1220.05</v>
      </c>
      <c r="T67" s="18">
        <v>1201.0700000000002</v>
      </c>
      <c r="U67" s="18">
        <v>1227.04</v>
      </c>
      <c r="V67" s="18">
        <v>1207.67</v>
      </c>
      <c r="W67" s="18">
        <v>1207.8800000000001</v>
      </c>
      <c r="X67" s="18">
        <v>1154.3</v>
      </c>
      <c r="Y67" s="19">
        <v>1118.1199999999999</v>
      </c>
    </row>
    <row r="68" spans="1:26">
      <c r="A68" s="16" t="str">
        <f t="shared" si="0"/>
        <v>27.04.2012</v>
      </c>
      <c r="B68" s="17">
        <v>1007.5</v>
      </c>
      <c r="C68" s="18">
        <v>940.66</v>
      </c>
      <c r="D68" s="18">
        <v>869.41</v>
      </c>
      <c r="E68" s="18">
        <v>858.11</v>
      </c>
      <c r="F68" s="18">
        <v>847.85</v>
      </c>
      <c r="G68" s="18">
        <v>853.42</v>
      </c>
      <c r="H68" s="18">
        <v>873.8</v>
      </c>
      <c r="I68" s="18">
        <v>923.09</v>
      </c>
      <c r="J68" s="18">
        <v>1042.21</v>
      </c>
      <c r="K68" s="18">
        <v>1149.3499999999999</v>
      </c>
      <c r="L68" s="18">
        <v>1230.1500000000001</v>
      </c>
      <c r="M68" s="18">
        <v>1278.55</v>
      </c>
      <c r="N68" s="18">
        <v>1281.73</v>
      </c>
      <c r="O68" s="18">
        <v>1297.79</v>
      </c>
      <c r="P68" s="18">
        <v>1257.8800000000001</v>
      </c>
      <c r="Q68" s="18">
        <v>1257.74</v>
      </c>
      <c r="R68" s="18">
        <v>1259.31</v>
      </c>
      <c r="S68" s="18">
        <v>1254.1199999999999</v>
      </c>
      <c r="T68" s="18">
        <v>1251.3400000000001</v>
      </c>
      <c r="U68" s="18">
        <v>1253.6300000000001</v>
      </c>
      <c r="V68" s="18">
        <v>1244.54</v>
      </c>
      <c r="W68" s="18">
        <v>1220.6799999999998</v>
      </c>
      <c r="X68" s="18">
        <v>1194.28</v>
      </c>
      <c r="Y68" s="19">
        <v>1136.3200000000002</v>
      </c>
    </row>
    <row r="69" spans="1:26">
      <c r="A69" s="16" t="str">
        <f t="shared" si="0"/>
        <v>28.04.2012</v>
      </c>
      <c r="B69" s="17">
        <v>1053.06</v>
      </c>
      <c r="C69" s="18">
        <v>975.22</v>
      </c>
      <c r="D69" s="18">
        <v>886.04</v>
      </c>
      <c r="E69" s="18">
        <v>880.66</v>
      </c>
      <c r="F69" s="18">
        <v>848.33</v>
      </c>
      <c r="G69" s="18">
        <v>861.06</v>
      </c>
      <c r="H69" s="18">
        <v>870.88</v>
      </c>
      <c r="I69" s="18">
        <v>881.61</v>
      </c>
      <c r="J69" s="18">
        <v>1000.87</v>
      </c>
      <c r="K69" s="18">
        <v>1135.6300000000001</v>
      </c>
      <c r="L69" s="18">
        <v>1201.26</v>
      </c>
      <c r="M69" s="18">
        <v>1223.55</v>
      </c>
      <c r="N69" s="18">
        <v>1200.01</v>
      </c>
      <c r="O69" s="18">
        <v>1293.78</v>
      </c>
      <c r="P69" s="18">
        <v>1240.1300000000001</v>
      </c>
      <c r="Q69" s="18">
        <v>1232.19</v>
      </c>
      <c r="R69" s="18">
        <v>1230.73</v>
      </c>
      <c r="S69" s="18">
        <v>1186.2</v>
      </c>
      <c r="T69" s="18">
        <v>1167.42</v>
      </c>
      <c r="U69" s="18">
        <v>1194.6799999999998</v>
      </c>
      <c r="V69" s="18">
        <v>1218.3899999999999</v>
      </c>
      <c r="W69" s="18">
        <v>1243.28</v>
      </c>
      <c r="X69" s="18">
        <v>1208.3800000000001</v>
      </c>
      <c r="Y69" s="19">
        <v>1132.53</v>
      </c>
    </row>
    <row r="70" spans="1:26">
      <c r="A70" s="16" t="str">
        <f t="shared" si="0"/>
        <v>29.04.2012</v>
      </c>
      <c r="B70" s="17">
        <v>1123.77</v>
      </c>
      <c r="C70" s="18">
        <v>1001.06</v>
      </c>
      <c r="D70" s="18">
        <v>990.34</v>
      </c>
      <c r="E70" s="18">
        <v>934.89</v>
      </c>
      <c r="F70" s="18">
        <v>881.08</v>
      </c>
      <c r="G70" s="18">
        <v>881.52</v>
      </c>
      <c r="H70" s="18">
        <v>880.06</v>
      </c>
      <c r="I70" s="18">
        <v>884.65</v>
      </c>
      <c r="J70" s="18">
        <v>997.23</v>
      </c>
      <c r="K70" s="18">
        <v>1118.56</v>
      </c>
      <c r="L70" s="18">
        <v>1134.8600000000001</v>
      </c>
      <c r="M70" s="18">
        <v>1195.0999999999999</v>
      </c>
      <c r="N70" s="18">
        <v>1190.71</v>
      </c>
      <c r="O70" s="18">
        <v>1183.1799999999998</v>
      </c>
      <c r="P70" s="18">
        <v>1166.3600000000001</v>
      </c>
      <c r="Q70" s="18">
        <v>1148.58</v>
      </c>
      <c r="R70" s="18">
        <v>1148.1500000000001</v>
      </c>
      <c r="S70" s="18">
        <v>1135.17</v>
      </c>
      <c r="T70" s="18">
        <v>1145.27</v>
      </c>
      <c r="U70" s="18">
        <v>1186.9000000000001</v>
      </c>
      <c r="V70" s="18">
        <v>1205</v>
      </c>
      <c r="W70" s="18">
        <v>1208.6100000000001</v>
      </c>
      <c r="X70" s="18">
        <v>1197.1199999999999</v>
      </c>
      <c r="Y70" s="19">
        <v>1102.17</v>
      </c>
    </row>
    <row r="71" spans="1:26" ht="16.5" thickBot="1">
      <c r="A71" s="20" t="str">
        <f t="shared" si="0"/>
        <v>30.04.2012</v>
      </c>
      <c r="B71" s="21">
        <v>1057.6300000000001</v>
      </c>
      <c r="C71" s="22">
        <v>992.67</v>
      </c>
      <c r="D71" s="22">
        <v>968.99</v>
      </c>
      <c r="E71" s="22">
        <v>881.92</v>
      </c>
      <c r="F71" s="22">
        <v>871.02</v>
      </c>
      <c r="G71" s="22">
        <v>880.85</v>
      </c>
      <c r="H71" s="22">
        <v>880.32</v>
      </c>
      <c r="I71" s="22">
        <v>884.18</v>
      </c>
      <c r="J71" s="22">
        <v>991.71</v>
      </c>
      <c r="K71" s="22">
        <v>1031.04</v>
      </c>
      <c r="L71" s="22">
        <v>1097.0700000000002</v>
      </c>
      <c r="M71" s="22">
        <v>1167.0900000000001</v>
      </c>
      <c r="N71" s="22">
        <v>1174.8699999999999</v>
      </c>
      <c r="O71" s="22">
        <v>1156.53</v>
      </c>
      <c r="P71" s="22">
        <v>1150.9099999999999</v>
      </c>
      <c r="Q71" s="22">
        <v>1152.47</v>
      </c>
      <c r="R71" s="22">
        <v>1149.6399999999999</v>
      </c>
      <c r="S71" s="22">
        <v>1121.3499999999999</v>
      </c>
      <c r="T71" s="22">
        <v>1121.6500000000001</v>
      </c>
      <c r="U71" s="22">
        <v>1170.96</v>
      </c>
      <c r="V71" s="22">
        <v>1189.05</v>
      </c>
      <c r="W71" s="22">
        <v>1211.1399999999999</v>
      </c>
      <c r="X71" s="22">
        <v>1218.3600000000001</v>
      </c>
      <c r="Y71" s="23">
        <v>1161.73</v>
      </c>
    </row>
    <row r="72" spans="1:26" ht="9" customHeight="1" thickBot="1"/>
    <row r="73" spans="1:26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6" ht="24.75" customHeight="1" thickBot="1">
      <c r="A74" s="43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>
      <c r="A75" s="12" t="str">
        <f t="shared" ref="A75:A104" si="1">A42</f>
        <v>01.04.2012</v>
      </c>
      <c r="B75" s="13">
        <v>1104.04</v>
      </c>
      <c r="C75" s="14">
        <v>1051.0999999999999</v>
      </c>
      <c r="D75" s="14">
        <v>1043.48</v>
      </c>
      <c r="E75" s="14">
        <v>963.67000000000007</v>
      </c>
      <c r="F75" s="14">
        <v>985.29</v>
      </c>
      <c r="G75" s="14">
        <v>996.21</v>
      </c>
      <c r="H75" s="14">
        <v>1053.1199999999999</v>
      </c>
      <c r="I75" s="14">
        <v>1095.49</v>
      </c>
      <c r="J75" s="14">
        <v>1168.8499999999999</v>
      </c>
      <c r="K75" s="14">
        <v>1180.3399999999999</v>
      </c>
      <c r="L75" s="14">
        <v>1190.07</v>
      </c>
      <c r="M75" s="14">
        <v>1216.19</v>
      </c>
      <c r="N75" s="14">
        <v>1184.02</v>
      </c>
      <c r="O75" s="14">
        <v>1183.25</v>
      </c>
      <c r="P75" s="14">
        <v>1182.96</v>
      </c>
      <c r="Q75" s="14">
        <v>1181.75</v>
      </c>
      <c r="R75" s="14">
        <v>1182.4100000000001</v>
      </c>
      <c r="S75" s="14">
        <v>1183.6099999999999</v>
      </c>
      <c r="T75" s="14">
        <v>1193.97</v>
      </c>
      <c r="U75" s="14">
        <v>1289.18</v>
      </c>
      <c r="V75" s="14">
        <v>1365.02</v>
      </c>
      <c r="W75" s="14">
        <v>1233.46</v>
      </c>
      <c r="X75" s="14">
        <v>1196.42</v>
      </c>
      <c r="Y75" s="15">
        <v>1158.3799999999999</v>
      </c>
      <c r="Z75" s="2"/>
    </row>
    <row r="76" spans="1:26">
      <c r="A76" s="16" t="str">
        <f t="shared" si="1"/>
        <v>02.04.2012</v>
      </c>
      <c r="B76" s="17">
        <v>1121.68</v>
      </c>
      <c r="C76" s="18">
        <v>1122.6299999999999</v>
      </c>
      <c r="D76" s="18">
        <v>1085.47</v>
      </c>
      <c r="E76" s="18">
        <v>1010.0899999999999</v>
      </c>
      <c r="F76" s="18">
        <v>964.3</v>
      </c>
      <c r="G76" s="18">
        <v>994.79</v>
      </c>
      <c r="H76" s="18">
        <v>1061.96</v>
      </c>
      <c r="I76" s="18">
        <v>1084.69</v>
      </c>
      <c r="J76" s="18">
        <v>1241.58</v>
      </c>
      <c r="K76" s="18">
        <v>1318.51</v>
      </c>
      <c r="L76" s="18">
        <v>1301.6099999999999</v>
      </c>
      <c r="M76" s="18">
        <v>1285.3899999999999</v>
      </c>
      <c r="N76" s="18">
        <v>1277.73</v>
      </c>
      <c r="O76" s="18">
        <v>1295.56</v>
      </c>
      <c r="P76" s="18">
        <v>1289.02</v>
      </c>
      <c r="Q76" s="18">
        <v>1263.94</v>
      </c>
      <c r="R76" s="18">
        <v>1261.82</v>
      </c>
      <c r="S76" s="18">
        <v>1262.95</v>
      </c>
      <c r="T76" s="18">
        <v>1269.6099999999999</v>
      </c>
      <c r="U76" s="18">
        <v>1282.5999999999999</v>
      </c>
      <c r="V76" s="18">
        <v>1297.68</v>
      </c>
      <c r="W76" s="18">
        <v>1280.4100000000001</v>
      </c>
      <c r="X76" s="18">
        <v>1223.55</v>
      </c>
      <c r="Y76" s="19">
        <v>1183.01</v>
      </c>
    </row>
    <row r="77" spans="1:26">
      <c r="A77" s="16" t="str">
        <f t="shared" si="1"/>
        <v>03.04.2012</v>
      </c>
      <c r="B77" s="17">
        <v>1124.3</v>
      </c>
      <c r="C77" s="18">
        <v>1095.3399999999999</v>
      </c>
      <c r="D77" s="18">
        <v>1008.1099999999999</v>
      </c>
      <c r="E77" s="18">
        <v>960.42000000000007</v>
      </c>
      <c r="F77" s="18">
        <v>946.5</v>
      </c>
      <c r="G77" s="18">
        <v>1005.54</v>
      </c>
      <c r="H77" s="18">
        <v>1037.96</v>
      </c>
      <c r="I77" s="18">
        <v>1178.45</v>
      </c>
      <c r="J77" s="18">
        <v>1268.8999999999999</v>
      </c>
      <c r="K77" s="18">
        <v>1385.4599999999998</v>
      </c>
      <c r="L77" s="18">
        <v>1380.9099999999999</v>
      </c>
      <c r="M77" s="18">
        <v>1383.9099999999999</v>
      </c>
      <c r="N77" s="18">
        <v>1378.02</v>
      </c>
      <c r="O77" s="18">
        <v>1385.3799999999999</v>
      </c>
      <c r="P77" s="18">
        <v>1381.6399999999999</v>
      </c>
      <c r="Q77" s="18">
        <v>1371.51</v>
      </c>
      <c r="R77" s="18">
        <v>1358.53</v>
      </c>
      <c r="S77" s="18">
        <v>1352.74</v>
      </c>
      <c r="T77" s="18">
        <v>1350.47</v>
      </c>
      <c r="U77" s="18">
        <v>1372.81</v>
      </c>
      <c r="V77" s="18">
        <v>1385.29</v>
      </c>
      <c r="W77" s="18">
        <v>1359.2099999999998</v>
      </c>
      <c r="X77" s="18">
        <v>1326.1599999999999</v>
      </c>
      <c r="Y77" s="19">
        <v>1173.5</v>
      </c>
    </row>
    <row r="78" spans="1:26">
      <c r="A78" s="16" t="str">
        <f t="shared" si="1"/>
        <v>04.04.2012</v>
      </c>
      <c r="B78" s="17">
        <v>1128.1199999999999</v>
      </c>
      <c r="C78" s="18">
        <v>1117.58</v>
      </c>
      <c r="D78" s="18">
        <v>1078.05</v>
      </c>
      <c r="E78" s="18">
        <v>975.84999999999991</v>
      </c>
      <c r="F78" s="18">
        <v>965.02</v>
      </c>
      <c r="G78" s="18">
        <v>980.41000000000008</v>
      </c>
      <c r="H78" s="18">
        <v>1052.68</v>
      </c>
      <c r="I78" s="18">
        <v>1134.1600000000001</v>
      </c>
      <c r="J78" s="18">
        <v>1136.77</v>
      </c>
      <c r="K78" s="18">
        <v>1178.8599999999999</v>
      </c>
      <c r="L78" s="18">
        <v>1190.44</v>
      </c>
      <c r="M78" s="18">
        <v>1196.72</v>
      </c>
      <c r="N78" s="18">
        <v>1196.01</v>
      </c>
      <c r="O78" s="18">
        <v>1208.32</v>
      </c>
      <c r="P78" s="18">
        <v>1203.53</v>
      </c>
      <c r="Q78" s="18">
        <v>1194.6199999999999</v>
      </c>
      <c r="R78" s="18">
        <v>1180.44</v>
      </c>
      <c r="S78" s="18">
        <v>1178.58</v>
      </c>
      <c r="T78" s="18">
        <v>1177.95</v>
      </c>
      <c r="U78" s="18">
        <v>1178.1399999999999</v>
      </c>
      <c r="V78" s="18">
        <v>1179.97</v>
      </c>
      <c r="W78" s="18">
        <v>1178.6199999999999</v>
      </c>
      <c r="X78" s="18">
        <v>1174.49</v>
      </c>
      <c r="Y78" s="19">
        <v>1156.1299999999999</v>
      </c>
    </row>
    <row r="79" spans="1:26">
      <c r="A79" s="16" t="str">
        <f t="shared" si="1"/>
        <v>05.04.2012</v>
      </c>
      <c r="B79" s="17">
        <v>1117.05</v>
      </c>
      <c r="C79" s="18">
        <v>1052.96</v>
      </c>
      <c r="D79" s="18">
        <v>1021.78</v>
      </c>
      <c r="E79" s="18">
        <v>942.36999999999989</v>
      </c>
      <c r="F79" s="18">
        <v>942.47</v>
      </c>
      <c r="G79" s="18">
        <v>964.63999999999987</v>
      </c>
      <c r="H79" s="18">
        <v>1016.96</v>
      </c>
      <c r="I79" s="18">
        <v>1111.01</v>
      </c>
      <c r="J79" s="18">
        <v>1148.24</v>
      </c>
      <c r="K79" s="18">
        <v>1182.93</v>
      </c>
      <c r="L79" s="18">
        <v>1208.57</v>
      </c>
      <c r="M79" s="18">
        <v>1209.5</v>
      </c>
      <c r="N79" s="18">
        <v>1200.6299999999999</v>
      </c>
      <c r="O79" s="18">
        <v>1196.8399999999999</v>
      </c>
      <c r="P79" s="18">
        <v>1190.6299999999999</v>
      </c>
      <c r="Q79" s="18">
        <v>1186.33</v>
      </c>
      <c r="R79" s="18">
        <v>1179.92</v>
      </c>
      <c r="S79" s="18">
        <v>1182.8899999999999</v>
      </c>
      <c r="T79" s="18">
        <v>1185.0999999999999</v>
      </c>
      <c r="U79" s="18">
        <v>1192.54</v>
      </c>
      <c r="V79" s="18">
        <v>1204.6600000000001</v>
      </c>
      <c r="W79" s="18">
        <v>1199.71</v>
      </c>
      <c r="X79" s="18">
        <v>1176.72</v>
      </c>
      <c r="Y79" s="19">
        <v>1171.19</v>
      </c>
    </row>
    <row r="80" spans="1:26">
      <c r="A80" s="16" t="str">
        <f t="shared" si="1"/>
        <v>06.04.2012</v>
      </c>
      <c r="B80" s="17">
        <v>1082.29</v>
      </c>
      <c r="C80" s="18">
        <v>1014</v>
      </c>
      <c r="D80" s="18">
        <v>1014.71</v>
      </c>
      <c r="E80" s="18">
        <v>943.43000000000006</v>
      </c>
      <c r="F80" s="18">
        <v>942.24</v>
      </c>
      <c r="G80" s="18">
        <v>963.23</v>
      </c>
      <c r="H80" s="18">
        <v>1029.5</v>
      </c>
      <c r="I80" s="18">
        <v>1121.77</v>
      </c>
      <c r="J80" s="18">
        <v>1172.69</v>
      </c>
      <c r="K80" s="18">
        <v>1246.46</v>
      </c>
      <c r="L80" s="18">
        <v>1242.0999999999999</v>
      </c>
      <c r="M80" s="18">
        <v>1245.24</v>
      </c>
      <c r="N80" s="18">
        <v>1227.75</v>
      </c>
      <c r="O80" s="18">
        <v>1242.73</v>
      </c>
      <c r="P80" s="18">
        <v>1222.8</v>
      </c>
      <c r="Q80" s="18">
        <v>1210.92</v>
      </c>
      <c r="R80" s="18">
        <v>1200.3799999999999</v>
      </c>
      <c r="S80" s="18">
        <v>1196.1600000000001</v>
      </c>
      <c r="T80" s="18">
        <v>1197.6199999999999</v>
      </c>
      <c r="U80" s="18">
        <v>1202.03</v>
      </c>
      <c r="V80" s="18">
        <v>1221.74</v>
      </c>
      <c r="W80" s="18">
        <v>1208.8699999999999</v>
      </c>
      <c r="X80" s="18">
        <v>1182.94</v>
      </c>
      <c r="Y80" s="19">
        <v>1145.1399999999999</v>
      </c>
    </row>
    <row r="81" spans="1:25">
      <c r="A81" s="16" t="str">
        <f t="shared" si="1"/>
        <v>07.04.2012</v>
      </c>
      <c r="B81" s="17">
        <v>1105.6499999999999</v>
      </c>
      <c r="C81" s="18">
        <v>1052.3</v>
      </c>
      <c r="D81" s="18">
        <v>1046.5</v>
      </c>
      <c r="E81" s="18">
        <v>1012.1099999999999</v>
      </c>
      <c r="F81" s="18">
        <v>1010.4200000000001</v>
      </c>
      <c r="G81" s="18">
        <v>1011.22</v>
      </c>
      <c r="H81" s="18">
        <v>1049.7</v>
      </c>
      <c r="I81" s="18">
        <v>1094.23</v>
      </c>
      <c r="J81" s="18">
        <v>1112.1600000000001</v>
      </c>
      <c r="K81" s="18">
        <v>1181.55</v>
      </c>
      <c r="L81" s="18">
        <v>1184.54</v>
      </c>
      <c r="M81" s="18">
        <v>1194.08</v>
      </c>
      <c r="N81" s="18">
        <v>1182.92</v>
      </c>
      <c r="O81" s="18">
        <v>1181.49</v>
      </c>
      <c r="P81" s="18">
        <v>1180.5899999999999</v>
      </c>
      <c r="Q81" s="18">
        <v>1173.1399999999999</v>
      </c>
      <c r="R81" s="18">
        <v>1168.6299999999999</v>
      </c>
      <c r="S81" s="18">
        <v>1166.78</v>
      </c>
      <c r="T81" s="18">
        <v>1167.9100000000001</v>
      </c>
      <c r="U81" s="18">
        <v>1181.03</v>
      </c>
      <c r="V81" s="18">
        <v>1181.57</v>
      </c>
      <c r="W81" s="18">
        <v>1181.3899999999999</v>
      </c>
      <c r="X81" s="18">
        <v>1173.93</v>
      </c>
      <c r="Y81" s="19">
        <v>1116.29</v>
      </c>
    </row>
    <row r="82" spans="1:25">
      <c r="A82" s="16" t="str">
        <f t="shared" si="1"/>
        <v>08.04.2012</v>
      </c>
      <c r="B82" s="17">
        <v>1040.8799999999999</v>
      </c>
      <c r="C82" s="18">
        <v>1051.9100000000001</v>
      </c>
      <c r="D82" s="18">
        <v>976.31</v>
      </c>
      <c r="E82" s="18">
        <v>942.92000000000007</v>
      </c>
      <c r="F82" s="18">
        <v>942.51</v>
      </c>
      <c r="G82" s="18">
        <v>942.96</v>
      </c>
      <c r="H82" s="18">
        <v>941.63999999999987</v>
      </c>
      <c r="I82" s="18">
        <v>1013.0899999999999</v>
      </c>
      <c r="J82" s="18">
        <v>1040.18</v>
      </c>
      <c r="K82" s="18">
        <v>1067.1199999999999</v>
      </c>
      <c r="L82" s="18">
        <v>1097.78</v>
      </c>
      <c r="M82" s="18">
        <v>1116.03</v>
      </c>
      <c r="N82" s="18">
        <v>1119.95</v>
      </c>
      <c r="O82" s="18">
        <v>1116</v>
      </c>
      <c r="P82" s="18">
        <v>1111.2</v>
      </c>
      <c r="Q82" s="18">
        <v>1099.29</v>
      </c>
      <c r="R82" s="18">
        <v>1095.07</v>
      </c>
      <c r="S82" s="18">
        <v>1094.52</v>
      </c>
      <c r="T82" s="18">
        <v>1103.3899999999999</v>
      </c>
      <c r="U82" s="18">
        <v>1141.1600000000001</v>
      </c>
      <c r="V82" s="18">
        <v>1138.43</v>
      </c>
      <c r="W82" s="18">
        <v>1144.3499999999999</v>
      </c>
      <c r="X82" s="18">
        <v>1137.28</v>
      </c>
      <c r="Y82" s="19">
        <v>1065.94</v>
      </c>
    </row>
    <row r="83" spans="1:25">
      <c r="A83" s="16" t="str">
        <f t="shared" si="1"/>
        <v>09.04.2012</v>
      </c>
      <c r="B83" s="17">
        <v>1045.6399999999999</v>
      </c>
      <c r="C83" s="18">
        <v>993.17000000000007</v>
      </c>
      <c r="D83" s="18">
        <v>960.94</v>
      </c>
      <c r="E83" s="18">
        <v>942.75</v>
      </c>
      <c r="F83" s="18">
        <v>942.77</v>
      </c>
      <c r="G83" s="18">
        <v>962.27</v>
      </c>
      <c r="H83" s="18">
        <v>1012.81</v>
      </c>
      <c r="I83" s="18">
        <v>1097.1199999999999</v>
      </c>
      <c r="J83" s="18">
        <v>1143.81</v>
      </c>
      <c r="K83" s="18">
        <v>1186</v>
      </c>
      <c r="L83" s="18">
        <v>1185.67</v>
      </c>
      <c r="M83" s="18">
        <v>1141.48</v>
      </c>
      <c r="N83" s="18">
        <v>1152.8899999999999</v>
      </c>
      <c r="O83" s="18">
        <v>1145.2</v>
      </c>
      <c r="P83" s="18">
        <v>1140.97</v>
      </c>
      <c r="Q83" s="18">
        <v>1137.3599999999999</v>
      </c>
      <c r="R83" s="18">
        <v>1137.92</v>
      </c>
      <c r="S83" s="18">
        <v>1139.7</v>
      </c>
      <c r="T83" s="18">
        <v>1183.5</v>
      </c>
      <c r="U83" s="18">
        <v>1186.43</v>
      </c>
      <c r="V83" s="18">
        <v>1185.5</v>
      </c>
      <c r="W83" s="18">
        <v>1239.56</v>
      </c>
      <c r="X83" s="18">
        <v>1211.71</v>
      </c>
      <c r="Y83" s="19">
        <v>1142.94</v>
      </c>
    </row>
    <row r="84" spans="1:25">
      <c r="A84" s="16" t="str">
        <f t="shared" si="1"/>
        <v>10.04.2012</v>
      </c>
      <c r="B84" s="17">
        <v>1070.1499999999999</v>
      </c>
      <c r="C84" s="18">
        <v>1058.29</v>
      </c>
      <c r="D84" s="18">
        <v>955.28</v>
      </c>
      <c r="E84" s="18">
        <v>942.46</v>
      </c>
      <c r="F84" s="18">
        <v>933.02</v>
      </c>
      <c r="G84" s="18">
        <v>942.69</v>
      </c>
      <c r="H84" s="18">
        <v>974.75</v>
      </c>
      <c r="I84" s="18">
        <v>1086.8399999999999</v>
      </c>
      <c r="J84" s="18">
        <v>1112.77</v>
      </c>
      <c r="K84" s="18">
        <v>1167.3599999999999</v>
      </c>
      <c r="L84" s="18">
        <v>1173.58</v>
      </c>
      <c r="M84" s="18">
        <v>1184.76</v>
      </c>
      <c r="N84" s="18">
        <v>1183.6600000000001</v>
      </c>
      <c r="O84" s="18">
        <v>1183.8899999999999</v>
      </c>
      <c r="P84" s="18">
        <v>1164.3599999999999</v>
      </c>
      <c r="Q84" s="18">
        <v>1146.24</v>
      </c>
      <c r="R84" s="18">
        <v>1154.0999999999999</v>
      </c>
      <c r="S84" s="18">
        <v>1182.48</v>
      </c>
      <c r="T84" s="18">
        <v>1183.07</v>
      </c>
      <c r="U84" s="18">
        <v>1183.1600000000001</v>
      </c>
      <c r="V84" s="18">
        <v>1182.8899999999999</v>
      </c>
      <c r="W84" s="18">
        <v>1182.1499999999999</v>
      </c>
      <c r="X84" s="18">
        <v>1168.3499999999999</v>
      </c>
      <c r="Y84" s="19">
        <v>1114.25</v>
      </c>
    </row>
    <row r="85" spans="1:25">
      <c r="A85" s="16" t="str">
        <f t="shared" si="1"/>
        <v>11.04.2012</v>
      </c>
      <c r="B85" s="17">
        <v>1041.19</v>
      </c>
      <c r="C85" s="18">
        <v>994.77</v>
      </c>
      <c r="D85" s="18">
        <v>995.3599999999999</v>
      </c>
      <c r="E85" s="18">
        <v>985.63999999999987</v>
      </c>
      <c r="F85" s="18">
        <v>966.49</v>
      </c>
      <c r="G85" s="18">
        <v>968.07999999999993</v>
      </c>
      <c r="H85" s="18">
        <v>987.8</v>
      </c>
      <c r="I85" s="18">
        <v>1078.45</v>
      </c>
      <c r="J85" s="18">
        <v>1117.23</v>
      </c>
      <c r="K85" s="18">
        <v>1155.22</v>
      </c>
      <c r="L85" s="18">
        <v>1184.6199999999999</v>
      </c>
      <c r="M85" s="18">
        <v>1183.9100000000001</v>
      </c>
      <c r="N85" s="18">
        <v>1182.7</v>
      </c>
      <c r="O85" s="18">
        <v>1183.8699999999999</v>
      </c>
      <c r="P85" s="18">
        <v>1183.8699999999999</v>
      </c>
      <c r="Q85" s="18">
        <v>1160.5899999999999</v>
      </c>
      <c r="R85" s="18">
        <v>1153.98</v>
      </c>
      <c r="S85" s="18">
        <v>1148.9100000000001</v>
      </c>
      <c r="T85" s="18">
        <v>1146.04</v>
      </c>
      <c r="U85" s="18">
        <v>1129.04</v>
      </c>
      <c r="V85" s="18">
        <v>1154.02</v>
      </c>
      <c r="W85" s="18">
        <v>1185.3499999999999</v>
      </c>
      <c r="X85" s="18">
        <v>1147.6099999999999</v>
      </c>
      <c r="Y85" s="19">
        <v>1113.2</v>
      </c>
    </row>
    <row r="86" spans="1:25">
      <c r="A86" s="16" t="str">
        <f t="shared" si="1"/>
        <v>12.04.2012</v>
      </c>
      <c r="B86" s="17">
        <v>1042.55</v>
      </c>
      <c r="C86" s="18">
        <v>1027.74</v>
      </c>
      <c r="D86" s="18">
        <v>985.96</v>
      </c>
      <c r="E86" s="18">
        <v>973.77</v>
      </c>
      <c r="F86" s="18">
        <v>951.76</v>
      </c>
      <c r="G86" s="18">
        <v>965.33999999999992</v>
      </c>
      <c r="H86" s="18">
        <v>975.83999999999992</v>
      </c>
      <c r="I86" s="18">
        <v>1060.08</v>
      </c>
      <c r="J86" s="18">
        <v>1111.22</v>
      </c>
      <c r="K86" s="18">
        <v>1152.8699999999999</v>
      </c>
      <c r="L86" s="18">
        <v>1183.1199999999999</v>
      </c>
      <c r="M86" s="18">
        <v>1146.48</v>
      </c>
      <c r="N86" s="18">
        <v>1147.07</v>
      </c>
      <c r="O86" s="18">
        <v>1127.76</v>
      </c>
      <c r="P86" s="18">
        <v>1134.6299999999999</v>
      </c>
      <c r="Q86" s="18">
        <v>1116.32</v>
      </c>
      <c r="R86" s="18">
        <v>1115.44</v>
      </c>
      <c r="S86" s="18">
        <v>1127.8499999999999</v>
      </c>
      <c r="T86" s="18">
        <v>1095.6499999999999</v>
      </c>
      <c r="U86" s="18">
        <v>1111.8899999999999</v>
      </c>
      <c r="V86" s="18">
        <v>1184.77</v>
      </c>
      <c r="W86" s="18">
        <v>1187.05</v>
      </c>
      <c r="X86" s="18">
        <v>1176.72</v>
      </c>
      <c r="Y86" s="19">
        <v>1122.8599999999999</v>
      </c>
    </row>
    <row r="87" spans="1:25">
      <c r="A87" s="16" t="str">
        <f t="shared" si="1"/>
        <v>13.04.2012</v>
      </c>
      <c r="B87" s="17">
        <v>1046.56</v>
      </c>
      <c r="C87" s="18">
        <v>1017.8</v>
      </c>
      <c r="D87" s="18">
        <v>1056.68</v>
      </c>
      <c r="E87" s="18">
        <v>1025.6299999999999</v>
      </c>
      <c r="F87" s="18">
        <v>1004.1700000000001</v>
      </c>
      <c r="G87" s="18">
        <v>1006.6800000000001</v>
      </c>
      <c r="H87" s="18">
        <v>994.28</v>
      </c>
      <c r="I87" s="18">
        <v>1123.25</v>
      </c>
      <c r="J87" s="18">
        <v>1133.58</v>
      </c>
      <c r="K87" s="18">
        <v>1185.6499999999999</v>
      </c>
      <c r="L87" s="18">
        <v>1187.6199999999999</v>
      </c>
      <c r="M87" s="18">
        <v>1200.46</v>
      </c>
      <c r="N87" s="18">
        <v>1189.48</v>
      </c>
      <c r="O87" s="18">
        <v>1187.47</v>
      </c>
      <c r="P87" s="18">
        <v>1187.3799999999999</v>
      </c>
      <c r="Q87" s="18">
        <v>1186.3899999999999</v>
      </c>
      <c r="R87" s="18">
        <v>1185.4100000000001</v>
      </c>
      <c r="S87" s="18">
        <v>1185.0899999999999</v>
      </c>
      <c r="T87" s="18">
        <v>1184.1199999999999</v>
      </c>
      <c r="U87" s="18">
        <v>1184.6199999999999</v>
      </c>
      <c r="V87" s="18">
        <v>1233.6600000000001</v>
      </c>
      <c r="W87" s="18">
        <v>1248.3899999999999</v>
      </c>
      <c r="X87" s="18">
        <v>1196.21</v>
      </c>
      <c r="Y87" s="19">
        <v>1179.9100000000001</v>
      </c>
    </row>
    <row r="88" spans="1:25">
      <c r="A88" s="16" t="str">
        <f t="shared" si="1"/>
        <v>14.04.2012</v>
      </c>
      <c r="B88" s="17">
        <v>1119.26</v>
      </c>
      <c r="C88" s="18">
        <v>1106.04</v>
      </c>
      <c r="D88" s="18">
        <v>1068.42</v>
      </c>
      <c r="E88" s="18">
        <v>1059.3499999999999</v>
      </c>
      <c r="F88" s="18">
        <v>1053.97</v>
      </c>
      <c r="G88" s="18">
        <v>1069.76</v>
      </c>
      <c r="H88" s="18">
        <v>1069.0999999999999</v>
      </c>
      <c r="I88" s="18">
        <v>1112.94</v>
      </c>
      <c r="J88" s="18">
        <v>1121.55</v>
      </c>
      <c r="K88" s="18">
        <v>1154.8</v>
      </c>
      <c r="L88" s="18">
        <v>1217.22</v>
      </c>
      <c r="M88" s="18">
        <v>1259.8399999999999</v>
      </c>
      <c r="N88" s="18">
        <v>1250.3</v>
      </c>
      <c r="O88" s="18">
        <v>1241.01</v>
      </c>
      <c r="P88" s="18">
        <v>1229.2</v>
      </c>
      <c r="Q88" s="18">
        <v>1205.58</v>
      </c>
      <c r="R88" s="18">
        <v>1215.94</v>
      </c>
      <c r="S88" s="18">
        <v>1220.79</v>
      </c>
      <c r="T88" s="18">
        <v>1203.02</v>
      </c>
      <c r="U88" s="18">
        <v>1234.96</v>
      </c>
      <c r="V88" s="18">
        <v>1257.72</v>
      </c>
      <c r="W88" s="18">
        <v>1273.3399999999999</v>
      </c>
      <c r="X88" s="18">
        <v>1216.74</v>
      </c>
      <c r="Y88" s="19">
        <v>1160.9100000000001</v>
      </c>
    </row>
    <row r="89" spans="1:25">
      <c r="A89" s="16" t="str">
        <f t="shared" si="1"/>
        <v>15.04.2012</v>
      </c>
      <c r="B89" s="17">
        <v>1108.45</v>
      </c>
      <c r="C89" s="18">
        <v>1060.8499999999999</v>
      </c>
      <c r="D89" s="18">
        <v>1068.6399999999999</v>
      </c>
      <c r="E89" s="18">
        <v>1032.3899999999999</v>
      </c>
      <c r="F89" s="18">
        <v>981.99</v>
      </c>
      <c r="G89" s="18">
        <v>956.54</v>
      </c>
      <c r="H89" s="18">
        <v>1036.04</v>
      </c>
      <c r="I89" s="18">
        <v>1065.47</v>
      </c>
      <c r="J89" s="18">
        <v>1071.47</v>
      </c>
      <c r="K89" s="18">
        <v>1087.8</v>
      </c>
      <c r="L89" s="18">
        <v>1130.57</v>
      </c>
      <c r="M89" s="18">
        <v>1180.53</v>
      </c>
      <c r="N89" s="18">
        <v>1180.58</v>
      </c>
      <c r="O89" s="18">
        <v>1176.26</v>
      </c>
      <c r="P89" s="18">
        <v>1167.54</v>
      </c>
      <c r="Q89" s="18">
        <v>1155.96</v>
      </c>
      <c r="R89" s="18">
        <v>1161.1299999999999</v>
      </c>
      <c r="S89" s="18">
        <v>1169.0999999999999</v>
      </c>
      <c r="T89" s="18">
        <v>1154.55</v>
      </c>
      <c r="U89" s="18">
        <v>1181.52</v>
      </c>
      <c r="V89" s="18">
        <v>1183.5</v>
      </c>
      <c r="W89" s="18">
        <v>1198.1199999999999</v>
      </c>
      <c r="X89" s="18">
        <v>1181.44</v>
      </c>
      <c r="Y89" s="19">
        <v>1139.28</v>
      </c>
    </row>
    <row r="90" spans="1:25">
      <c r="A90" s="16" t="str">
        <f t="shared" si="1"/>
        <v>16.04.2012</v>
      </c>
      <c r="B90" s="17">
        <v>1112.93</v>
      </c>
      <c r="C90" s="18">
        <v>1110.43</v>
      </c>
      <c r="D90" s="18">
        <v>992.21</v>
      </c>
      <c r="E90" s="18">
        <v>941.96</v>
      </c>
      <c r="F90" s="18">
        <v>942.58999999999992</v>
      </c>
      <c r="G90" s="18">
        <v>943.06999999999994</v>
      </c>
      <c r="H90" s="18">
        <v>966.11999999999989</v>
      </c>
      <c r="I90" s="18">
        <v>1090.27</v>
      </c>
      <c r="J90" s="18">
        <v>1158.18</v>
      </c>
      <c r="K90" s="18">
        <v>1270.29</v>
      </c>
      <c r="L90" s="18">
        <v>1350.6299999999999</v>
      </c>
      <c r="M90" s="18">
        <v>1388.1699999999998</v>
      </c>
      <c r="N90" s="18">
        <v>1425.77</v>
      </c>
      <c r="O90" s="18">
        <v>1431.8799999999999</v>
      </c>
      <c r="P90" s="18">
        <v>1429.09</v>
      </c>
      <c r="Q90" s="18">
        <v>1417.62</v>
      </c>
      <c r="R90" s="18">
        <v>1408.6799999999998</v>
      </c>
      <c r="S90" s="18">
        <v>1388.36</v>
      </c>
      <c r="T90" s="18">
        <v>1353.04</v>
      </c>
      <c r="U90" s="18">
        <v>1359.6699999999998</v>
      </c>
      <c r="V90" s="18">
        <v>1348.47</v>
      </c>
      <c r="W90" s="18">
        <v>1320.1</v>
      </c>
      <c r="X90" s="18">
        <v>1361.08</v>
      </c>
      <c r="Y90" s="19">
        <v>1353.3</v>
      </c>
    </row>
    <row r="91" spans="1:25">
      <c r="A91" s="16" t="str">
        <f t="shared" si="1"/>
        <v>17.04.2012</v>
      </c>
      <c r="B91" s="17">
        <v>1174.73</v>
      </c>
      <c r="C91" s="18">
        <v>1170.55</v>
      </c>
      <c r="D91" s="18">
        <v>978.99</v>
      </c>
      <c r="E91" s="18">
        <v>948.06</v>
      </c>
      <c r="F91" s="18">
        <v>933.56</v>
      </c>
      <c r="G91" s="18">
        <v>942.55</v>
      </c>
      <c r="H91" s="18">
        <v>958.12999999999988</v>
      </c>
      <c r="I91" s="18">
        <v>1043.6499999999999</v>
      </c>
      <c r="J91" s="18">
        <v>1092.83</v>
      </c>
      <c r="K91" s="18">
        <v>1149.81</v>
      </c>
      <c r="L91" s="18">
        <v>1201.7</v>
      </c>
      <c r="M91" s="18">
        <v>1206.08</v>
      </c>
      <c r="N91" s="18">
        <v>1202.6499999999999</v>
      </c>
      <c r="O91" s="18">
        <v>1207.71</v>
      </c>
      <c r="P91" s="18">
        <v>1193.3599999999999</v>
      </c>
      <c r="Q91" s="18">
        <v>1183.23</v>
      </c>
      <c r="R91" s="18">
        <v>1179.31</v>
      </c>
      <c r="S91" s="18">
        <v>1178.71</v>
      </c>
      <c r="T91" s="18">
        <v>1177.0999999999999</v>
      </c>
      <c r="U91" s="18">
        <v>1178.02</v>
      </c>
      <c r="V91" s="18">
        <v>1179.27</v>
      </c>
      <c r="W91" s="18">
        <v>1177.76</v>
      </c>
      <c r="X91" s="18">
        <v>1165</v>
      </c>
      <c r="Y91" s="19">
        <v>1174.08</v>
      </c>
    </row>
    <row r="92" spans="1:25">
      <c r="A92" s="16" t="str">
        <f t="shared" si="1"/>
        <v>18.04.2012</v>
      </c>
      <c r="B92" s="17">
        <v>1151.3799999999999</v>
      </c>
      <c r="C92" s="18">
        <v>1002.1399999999999</v>
      </c>
      <c r="D92" s="18">
        <v>958.67000000000007</v>
      </c>
      <c r="E92" s="18">
        <v>920.67000000000007</v>
      </c>
      <c r="F92" s="18">
        <v>919.19</v>
      </c>
      <c r="G92" s="18">
        <v>937.67000000000007</v>
      </c>
      <c r="H92" s="18">
        <v>954.81999999999994</v>
      </c>
      <c r="I92" s="18">
        <v>1071.6600000000001</v>
      </c>
      <c r="J92" s="18">
        <v>1118.24</v>
      </c>
      <c r="K92" s="18">
        <v>1184.82</v>
      </c>
      <c r="L92" s="18">
        <v>1263.19</v>
      </c>
      <c r="M92" s="18">
        <v>1265.07</v>
      </c>
      <c r="N92" s="18">
        <v>1264.18</v>
      </c>
      <c r="O92" s="18">
        <v>1265.8899999999999</v>
      </c>
      <c r="P92" s="18">
        <v>1249.46</v>
      </c>
      <c r="Q92" s="18">
        <v>1234.0999999999999</v>
      </c>
      <c r="R92" s="18">
        <v>1221.77</v>
      </c>
      <c r="S92" s="18">
        <v>1223.08</v>
      </c>
      <c r="T92" s="18">
        <v>1215.53</v>
      </c>
      <c r="U92" s="18">
        <v>1225.0999999999999</v>
      </c>
      <c r="V92" s="18">
        <v>1192.1099999999999</v>
      </c>
      <c r="W92" s="18">
        <v>1182.02</v>
      </c>
      <c r="X92" s="18">
        <v>1178.48</v>
      </c>
      <c r="Y92" s="19">
        <v>1147.02</v>
      </c>
    </row>
    <row r="93" spans="1:25">
      <c r="A93" s="16" t="str">
        <f t="shared" si="1"/>
        <v>19.04.2012</v>
      </c>
      <c r="B93" s="17">
        <v>1154.3899999999999</v>
      </c>
      <c r="C93" s="18">
        <v>1044.07</v>
      </c>
      <c r="D93" s="18">
        <v>969.26</v>
      </c>
      <c r="E93" s="18">
        <v>917.58999999999992</v>
      </c>
      <c r="F93" s="18">
        <v>918.92000000000007</v>
      </c>
      <c r="G93" s="18">
        <v>925.26</v>
      </c>
      <c r="H93" s="18">
        <v>956.93000000000006</v>
      </c>
      <c r="I93" s="18">
        <v>1059.02</v>
      </c>
      <c r="J93" s="18">
        <v>1118.27</v>
      </c>
      <c r="K93" s="18">
        <v>1186.1600000000001</v>
      </c>
      <c r="L93" s="18">
        <v>1254.8699999999999</v>
      </c>
      <c r="M93" s="18">
        <v>1257.52</v>
      </c>
      <c r="N93" s="18">
        <v>1254.06</v>
      </c>
      <c r="O93" s="18">
        <v>1270.28</v>
      </c>
      <c r="P93" s="18">
        <v>1256.79</v>
      </c>
      <c r="Q93" s="18">
        <v>1248.52</v>
      </c>
      <c r="R93" s="18">
        <v>1237.6299999999999</v>
      </c>
      <c r="S93" s="18">
        <v>1221.0999999999999</v>
      </c>
      <c r="T93" s="18">
        <v>1208.32</v>
      </c>
      <c r="U93" s="18">
        <v>1231.1199999999999</v>
      </c>
      <c r="V93" s="18">
        <v>1218.22</v>
      </c>
      <c r="W93" s="18">
        <v>1228.2</v>
      </c>
      <c r="X93" s="18">
        <v>1197.1199999999999</v>
      </c>
      <c r="Y93" s="19">
        <v>1167.99</v>
      </c>
    </row>
    <row r="94" spans="1:25">
      <c r="A94" s="16" t="str">
        <f t="shared" si="1"/>
        <v>20.04.2012</v>
      </c>
      <c r="B94" s="17">
        <v>1112.76</v>
      </c>
      <c r="C94" s="18">
        <v>1036.3999999999999</v>
      </c>
      <c r="D94" s="18">
        <v>942.86999999999989</v>
      </c>
      <c r="E94" s="18">
        <v>912.07999999999993</v>
      </c>
      <c r="F94" s="18">
        <v>902.99</v>
      </c>
      <c r="G94" s="18">
        <v>914.36999999999989</v>
      </c>
      <c r="H94" s="18">
        <v>942.02</v>
      </c>
      <c r="I94" s="18">
        <v>951.94</v>
      </c>
      <c r="J94" s="18">
        <v>1074.6099999999999</v>
      </c>
      <c r="K94" s="18">
        <v>1183.6099999999999</v>
      </c>
      <c r="L94" s="18">
        <v>1237.3799999999999</v>
      </c>
      <c r="M94" s="18">
        <v>1256.6299999999999</v>
      </c>
      <c r="N94" s="18">
        <v>1249.83</v>
      </c>
      <c r="O94" s="18">
        <v>1258.32</v>
      </c>
      <c r="P94" s="18">
        <v>1236.6099999999999</v>
      </c>
      <c r="Q94" s="18">
        <v>1230.3399999999999</v>
      </c>
      <c r="R94" s="18">
        <v>1215</v>
      </c>
      <c r="S94" s="18">
        <v>1214.27</v>
      </c>
      <c r="T94" s="18">
        <v>1196.77</v>
      </c>
      <c r="U94" s="18">
        <v>1217.98</v>
      </c>
      <c r="V94" s="18">
        <v>1212.98</v>
      </c>
      <c r="W94" s="18">
        <v>1221.29</v>
      </c>
      <c r="X94" s="18">
        <v>1182.76</v>
      </c>
      <c r="Y94" s="19">
        <v>1161.52</v>
      </c>
    </row>
    <row r="95" spans="1:25">
      <c r="A95" s="16" t="str">
        <f t="shared" si="1"/>
        <v>21.04.2012</v>
      </c>
      <c r="B95" s="17">
        <v>1112.47</v>
      </c>
      <c r="C95" s="18">
        <v>1028.73</v>
      </c>
      <c r="D95" s="18">
        <v>1060.32</v>
      </c>
      <c r="E95" s="18">
        <v>1056.6399999999999</v>
      </c>
      <c r="F95" s="18">
        <v>975.74</v>
      </c>
      <c r="G95" s="18">
        <v>948.33999999999992</v>
      </c>
      <c r="H95" s="18">
        <v>947.12999999999988</v>
      </c>
      <c r="I95" s="18">
        <v>1030.29</v>
      </c>
      <c r="J95" s="18">
        <v>1107.58</v>
      </c>
      <c r="K95" s="18">
        <v>1177.3</v>
      </c>
      <c r="L95" s="18">
        <v>1238.82</v>
      </c>
      <c r="M95" s="18">
        <v>1268.79</v>
      </c>
      <c r="N95" s="18">
        <v>1270.21</v>
      </c>
      <c r="O95" s="18">
        <v>1259.98</v>
      </c>
      <c r="P95" s="18">
        <v>1248.7</v>
      </c>
      <c r="Q95" s="18">
        <v>1241.27</v>
      </c>
      <c r="R95" s="18">
        <v>1221.92</v>
      </c>
      <c r="S95" s="18">
        <v>1226.43</v>
      </c>
      <c r="T95" s="18">
        <v>1233.22</v>
      </c>
      <c r="U95" s="18">
        <v>1269.31</v>
      </c>
      <c r="V95" s="18">
        <v>1282.7</v>
      </c>
      <c r="W95" s="18">
        <v>1309</v>
      </c>
      <c r="X95" s="18">
        <v>1270.6099999999999</v>
      </c>
      <c r="Y95" s="19">
        <v>1199.92</v>
      </c>
    </row>
    <row r="96" spans="1:25">
      <c r="A96" s="16" t="str">
        <f t="shared" si="1"/>
        <v>22.04.2012</v>
      </c>
      <c r="B96" s="17">
        <v>1169.78</v>
      </c>
      <c r="C96" s="18">
        <v>1126.3</v>
      </c>
      <c r="D96" s="18">
        <v>1036.3999999999999</v>
      </c>
      <c r="E96" s="18">
        <v>942.77</v>
      </c>
      <c r="F96" s="18">
        <v>941.5</v>
      </c>
      <c r="G96" s="18">
        <v>928.53</v>
      </c>
      <c r="H96" s="18">
        <v>927.36999999999989</v>
      </c>
      <c r="I96" s="18">
        <v>938.8599999999999</v>
      </c>
      <c r="J96" s="18">
        <v>941.17000000000007</v>
      </c>
      <c r="K96" s="18">
        <v>943.67000000000007</v>
      </c>
      <c r="L96" s="18">
        <v>1060.31</v>
      </c>
      <c r="M96" s="18">
        <v>1096.54</v>
      </c>
      <c r="N96" s="18">
        <v>1094.3899999999999</v>
      </c>
      <c r="O96" s="18">
        <v>1086.67</v>
      </c>
      <c r="P96" s="18">
        <v>1081.21</v>
      </c>
      <c r="Q96" s="18">
        <v>1072.2</v>
      </c>
      <c r="R96" s="18">
        <v>1065.04</v>
      </c>
      <c r="S96" s="18">
        <v>1073.77</v>
      </c>
      <c r="T96" s="18">
        <v>1087.75</v>
      </c>
      <c r="U96" s="18">
        <v>1113.6399999999999</v>
      </c>
      <c r="V96" s="18">
        <v>1121.3699999999999</v>
      </c>
      <c r="W96" s="18">
        <v>1136.32</v>
      </c>
      <c r="X96" s="18">
        <v>1112.48</v>
      </c>
      <c r="Y96" s="19">
        <v>1069.1399999999999</v>
      </c>
    </row>
    <row r="97" spans="1:26">
      <c r="A97" s="16" t="str">
        <f t="shared" si="1"/>
        <v>23.04.2012</v>
      </c>
      <c r="B97" s="17">
        <v>1040.0899999999999</v>
      </c>
      <c r="C97" s="18">
        <v>1017.6600000000001</v>
      </c>
      <c r="D97" s="18">
        <v>1022.0999999999999</v>
      </c>
      <c r="E97" s="18">
        <v>942.86999999999989</v>
      </c>
      <c r="F97" s="18">
        <v>939.08999999999992</v>
      </c>
      <c r="G97" s="18">
        <v>928.93000000000006</v>
      </c>
      <c r="H97" s="18">
        <v>941.53</v>
      </c>
      <c r="I97" s="18">
        <v>1011.9300000000001</v>
      </c>
      <c r="J97" s="18">
        <v>1145.76</v>
      </c>
      <c r="K97" s="18">
        <v>1247.1499999999999</v>
      </c>
      <c r="L97" s="18">
        <v>1273.51</v>
      </c>
      <c r="M97" s="18">
        <v>1273.26</v>
      </c>
      <c r="N97" s="18">
        <v>1263.44</v>
      </c>
      <c r="O97" s="18">
        <v>1330.61</v>
      </c>
      <c r="P97" s="18">
        <v>1287.8499999999999</v>
      </c>
      <c r="Q97" s="18">
        <v>1269.8499999999999</v>
      </c>
      <c r="R97" s="18">
        <v>1250.82</v>
      </c>
      <c r="S97" s="18">
        <v>1254.54</v>
      </c>
      <c r="T97" s="18">
        <v>1253.06</v>
      </c>
      <c r="U97" s="18">
        <v>1271.06</v>
      </c>
      <c r="V97" s="18">
        <v>1267.21</v>
      </c>
      <c r="W97" s="18">
        <v>1270.43</v>
      </c>
      <c r="X97" s="18">
        <v>1237.04</v>
      </c>
      <c r="Y97" s="19">
        <v>1180.0999999999999</v>
      </c>
    </row>
    <row r="98" spans="1:26">
      <c r="A98" s="16" t="str">
        <f t="shared" si="1"/>
        <v>24.04.2012</v>
      </c>
      <c r="B98" s="17">
        <v>1114.48</v>
      </c>
      <c r="C98" s="18">
        <v>1055.8599999999999</v>
      </c>
      <c r="D98" s="18">
        <v>982.3</v>
      </c>
      <c r="E98" s="18">
        <v>943.13999999999987</v>
      </c>
      <c r="F98" s="18">
        <v>942.59999999999991</v>
      </c>
      <c r="G98" s="18">
        <v>943</v>
      </c>
      <c r="H98" s="18">
        <v>942.56999999999994</v>
      </c>
      <c r="I98" s="18">
        <v>1049.5999999999999</v>
      </c>
      <c r="J98" s="18">
        <v>1106.23</v>
      </c>
      <c r="K98" s="18">
        <v>1182.8</v>
      </c>
      <c r="L98" s="18">
        <v>1223.2</v>
      </c>
      <c r="M98" s="18">
        <v>1243.82</v>
      </c>
      <c r="N98" s="18">
        <v>1207.94</v>
      </c>
      <c r="O98" s="18">
        <v>1231.49</v>
      </c>
      <c r="P98" s="18">
        <v>1202.57</v>
      </c>
      <c r="Q98" s="18">
        <v>1182.93</v>
      </c>
      <c r="R98" s="18">
        <v>1182.1399999999999</v>
      </c>
      <c r="S98" s="18">
        <v>1182.6399999999999</v>
      </c>
      <c r="T98" s="18">
        <v>1181.6099999999999</v>
      </c>
      <c r="U98" s="18">
        <v>1182.67</v>
      </c>
      <c r="V98" s="18">
        <v>1182.57</v>
      </c>
      <c r="W98" s="18">
        <v>1190.92</v>
      </c>
      <c r="X98" s="18">
        <v>1172.1199999999999</v>
      </c>
      <c r="Y98" s="19">
        <v>1112.44</v>
      </c>
    </row>
    <row r="99" spans="1:26">
      <c r="A99" s="16" t="str">
        <f t="shared" si="1"/>
        <v>25.04.2012</v>
      </c>
      <c r="B99" s="17">
        <v>980.11999999999989</v>
      </c>
      <c r="C99" s="18">
        <v>965.41000000000008</v>
      </c>
      <c r="D99" s="18">
        <v>950.51</v>
      </c>
      <c r="E99" s="18">
        <v>943.06999999999994</v>
      </c>
      <c r="F99" s="18">
        <v>931.39999999999986</v>
      </c>
      <c r="G99" s="18">
        <v>940.22</v>
      </c>
      <c r="H99" s="18">
        <v>943.07999999999993</v>
      </c>
      <c r="I99" s="18">
        <v>1128.6499999999999</v>
      </c>
      <c r="J99" s="18">
        <v>1187.5</v>
      </c>
      <c r="K99" s="18">
        <v>1355.22</v>
      </c>
      <c r="L99" s="18">
        <v>1359.53</v>
      </c>
      <c r="M99" s="18">
        <v>1311.54</v>
      </c>
      <c r="N99" s="18">
        <v>1302.6199999999999</v>
      </c>
      <c r="O99" s="18">
        <v>1326.4199999999998</v>
      </c>
      <c r="P99" s="18">
        <v>1302.29</v>
      </c>
      <c r="Q99" s="18">
        <v>1295.3399999999999</v>
      </c>
      <c r="R99" s="18">
        <v>1313.51</v>
      </c>
      <c r="S99" s="18">
        <v>1288.77</v>
      </c>
      <c r="T99" s="18">
        <v>1290.1199999999999</v>
      </c>
      <c r="U99" s="18">
        <v>1300.02</v>
      </c>
      <c r="V99" s="18">
        <v>1308.19</v>
      </c>
      <c r="W99" s="18">
        <v>1286.3399999999999</v>
      </c>
      <c r="X99" s="18">
        <v>1253.98</v>
      </c>
      <c r="Y99" s="19">
        <v>1193.8799999999999</v>
      </c>
    </row>
    <row r="100" spans="1:26">
      <c r="A100" s="16" t="str">
        <f t="shared" si="1"/>
        <v>26.04.2012</v>
      </c>
      <c r="B100" s="17">
        <v>1134.1499999999999</v>
      </c>
      <c r="C100" s="18">
        <v>1048.24</v>
      </c>
      <c r="D100" s="18">
        <v>920.21</v>
      </c>
      <c r="E100" s="18">
        <v>911.71</v>
      </c>
      <c r="F100" s="18">
        <v>911.06999999999994</v>
      </c>
      <c r="G100" s="18">
        <v>924.89999999999986</v>
      </c>
      <c r="H100" s="18">
        <v>937.8599999999999</v>
      </c>
      <c r="I100" s="18">
        <v>1087.23</v>
      </c>
      <c r="J100" s="18">
        <v>1202.6499999999999</v>
      </c>
      <c r="K100" s="18">
        <v>1399.3999999999999</v>
      </c>
      <c r="L100" s="18">
        <v>1398.07</v>
      </c>
      <c r="M100" s="18">
        <v>1384.75</v>
      </c>
      <c r="N100" s="18">
        <v>1356.57</v>
      </c>
      <c r="O100" s="18">
        <v>1359.26</v>
      </c>
      <c r="P100" s="18">
        <v>1331.72</v>
      </c>
      <c r="Q100" s="18">
        <v>1314.3899999999999</v>
      </c>
      <c r="R100" s="18">
        <v>1320.72</v>
      </c>
      <c r="S100" s="18">
        <v>1281.6399999999999</v>
      </c>
      <c r="T100" s="18">
        <v>1262.6600000000001</v>
      </c>
      <c r="U100" s="18">
        <v>1288.6299999999999</v>
      </c>
      <c r="V100" s="18">
        <v>1269.26</v>
      </c>
      <c r="W100" s="18">
        <v>1269.47</v>
      </c>
      <c r="X100" s="18">
        <v>1215.8899999999999</v>
      </c>
      <c r="Y100" s="19">
        <v>1179.71</v>
      </c>
    </row>
    <row r="101" spans="1:26">
      <c r="A101" s="16" t="str">
        <f t="shared" si="1"/>
        <v>27.04.2012</v>
      </c>
      <c r="B101" s="17">
        <v>1069.0899999999999</v>
      </c>
      <c r="C101" s="18">
        <v>1002.25</v>
      </c>
      <c r="D101" s="18">
        <v>931</v>
      </c>
      <c r="E101" s="18">
        <v>919.7</v>
      </c>
      <c r="F101" s="18">
        <v>909.44</v>
      </c>
      <c r="G101" s="18">
        <v>915.01</v>
      </c>
      <c r="H101" s="18">
        <v>935.38999999999987</v>
      </c>
      <c r="I101" s="18">
        <v>984.68000000000006</v>
      </c>
      <c r="J101" s="18">
        <v>1103.8</v>
      </c>
      <c r="K101" s="18">
        <v>1210.94</v>
      </c>
      <c r="L101" s="18">
        <v>1291.74</v>
      </c>
      <c r="M101" s="18">
        <v>1340.1399999999999</v>
      </c>
      <c r="N101" s="18">
        <v>1343.32</v>
      </c>
      <c r="O101" s="18">
        <v>1359.3799999999999</v>
      </c>
      <c r="P101" s="18">
        <v>1319.47</v>
      </c>
      <c r="Q101" s="18">
        <v>1319.33</v>
      </c>
      <c r="R101" s="18">
        <v>1320.8999999999999</v>
      </c>
      <c r="S101" s="18">
        <v>1315.71</v>
      </c>
      <c r="T101" s="18">
        <v>1312.93</v>
      </c>
      <c r="U101" s="18">
        <v>1315.22</v>
      </c>
      <c r="V101" s="18">
        <v>1306.1299999999999</v>
      </c>
      <c r="W101" s="18">
        <v>1282.27</v>
      </c>
      <c r="X101" s="18">
        <v>1255.8699999999999</v>
      </c>
      <c r="Y101" s="19">
        <v>1197.9100000000001</v>
      </c>
    </row>
    <row r="102" spans="1:26">
      <c r="A102" s="16" t="str">
        <f t="shared" si="1"/>
        <v>28.04.2012</v>
      </c>
      <c r="B102" s="17">
        <v>1114.6499999999999</v>
      </c>
      <c r="C102" s="18">
        <v>1036.81</v>
      </c>
      <c r="D102" s="18">
        <v>947.62999999999988</v>
      </c>
      <c r="E102" s="18">
        <v>942.25</v>
      </c>
      <c r="F102" s="18">
        <v>909.92000000000007</v>
      </c>
      <c r="G102" s="18">
        <v>922.64999999999986</v>
      </c>
      <c r="H102" s="18">
        <v>932.47</v>
      </c>
      <c r="I102" s="18">
        <v>943.2</v>
      </c>
      <c r="J102" s="18">
        <v>1062.46</v>
      </c>
      <c r="K102" s="18">
        <v>1197.22</v>
      </c>
      <c r="L102" s="18">
        <v>1262.8499999999999</v>
      </c>
      <c r="M102" s="18">
        <v>1285.1399999999999</v>
      </c>
      <c r="N102" s="18">
        <v>1261.5999999999999</v>
      </c>
      <c r="O102" s="18">
        <v>1355.37</v>
      </c>
      <c r="P102" s="18">
        <v>1301.72</v>
      </c>
      <c r="Q102" s="18">
        <v>1293.78</v>
      </c>
      <c r="R102" s="18">
        <v>1292.32</v>
      </c>
      <c r="S102" s="18">
        <v>1247.79</v>
      </c>
      <c r="T102" s="18">
        <v>1229.01</v>
      </c>
      <c r="U102" s="18">
        <v>1256.27</v>
      </c>
      <c r="V102" s="18">
        <v>1279.98</v>
      </c>
      <c r="W102" s="18">
        <v>1304.8699999999999</v>
      </c>
      <c r="X102" s="18">
        <v>1269.97</v>
      </c>
      <c r="Y102" s="19">
        <v>1194.1199999999999</v>
      </c>
    </row>
    <row r="103" spans="1:26">
      <c r="A103" s="16" t="str">
        <f t="shared" si="1"/>
        <v>29.04.2012</v>
      </c>
      <c r="B103" s="17">
        <v>1185.3599999999999</v>
      </c>
      <c r="C103" s="18">
        <v>1062.6499999999999</v>
      </c>
      <c r="D103" s="18">
        <v>1051.93</v>
      </c>
      <c r="E103" s="18">
        <v>996.48</v>
      </c>
      <c r="F103" s="18">
        <v>942.67000000000007</v>
      </c>
      <c r="G103" s="18">
        <v>943.1099999999999</v>
      </c>
      <c r="H103" s="18">
        <v>941.64999999999986</v>
      </c>
      <c r="I103" s="18">
        <v>946.24</v>
      </c>
      <c r="J103" s="18">
        <v>1058.82</v>
      </c>
      <c r="K103" s="18">
        <v>1180.1499999999999</v>
      </c>
      <c r="L103" s="18">
        <v>1196.45</v>
      </c>
      <c r="M103" s="18">
        <v>1256.69</v>
      </c>
      <c r="N103" s="18">
        <v>1252.3</v>
      </c>
      <c r="O103" s="18">
        <v>1244.77</v>
      </c>
      <c r="P103" s="18">
        <v>1227.95</v>
      </c>
      <c r="Q103" s="18">
        <v>1210.17</v>
      </c>
      <c r="R103" s="18">
        <v>1209.74</v>
      </c>
      <c r="S103" s="18">
        <v>1196.76</v>
      </c>
      <c r="T103" s="18">
        <v>1206.8599999999999</v>
      </c>
      <c r="U103" s="18">
        <v>1248.49</v>
      </c>
      <c r="V103" s="18">
        <v>1266.5899999999999</v>
      </c>
      <c r="W103" s="18">
        <v>1270.2</v>
      </c>
      <c r="X103" s="18">
        <v>1258.71</v>
      </c>
      <c r="Y103" s="19">
        <v>1163.76</v>
      </c>
    </row>
    <row r="104" spans="1:26" ht="16.5" thickBot="1">
      <c r="A104" s="20" t="str">
        <f t="shared" si="1"/>
        <v>30.04.2012</v>
      </c>
      <c r="B104" s="21">
        <v>1119.22</v>
      </c>
      <c r="C104" s="22">
        <v>1054.26</v>
      </c>
      <c r="D104" s="22">
        <v>1030.58</v>
      </c>
      <c r="E104" s="22">
        <v>943.51</v>
      </c>
      <c r="F104" s="22">
        <v>932.6099999999999</v>
      </c>
      <c r="G104" s="22">
        <v>942.44</v>
      </c>
      <c r="H104" s="22">
        <v>941.91000000000008</v>
      </c>
      <c r="I104" s="22">
        <v>945.77</v>
      </c>
      <c r="J104" s="22">
        <v>1053.3</v>
      </c>
      <c r="K104" s="22">
        <v>1092.6299999999999</v>
      </c>
      <c r="L104" s="22">
        <v>1158.6600000000001</v>
      </c>
      <c r="M104" s="22">
        <v>1228.68</v>
      </c>
      <c r="N104" s="22">
        <v>1236.46</v>
      </c>
      <c r="O104" s="22">
        <v>1218.1199999999999</v>
      </c>
      <c r="P104" s="22">
        <v>1212.5</v>
      </c>
      <c r="Q104" s="22">
        <v>1214.06</v>
      </c>
      <c r="R104" s="22">
        <v>1211.23</v>
      </c>
      <c r="S104" s="22">
        <v>1182.94</v>
      </c>
      <c r="T104" s="22">
        <v>1183.24</v>
      </c>
      <c r="U104" s="22">
        <v>1232.55</v>
      </c>
      <c r="V104" s="22">
        <v>1250.6399999999999</v>
      </c>
      <c r="W104" s="22">
        <v>1272.73</v>
      </c>
      <c r="X104" s="22">
        <v>1279.95</v>
      </c>
      <c r="Y104" s="23">
        <v>1223.32</v>
      </c>
    </row>
    <row r="105" spans="1:26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6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6" ht="24.75" customHeight="1" thickBot="1">
      <c r="A107" s="43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>
      <c r="A108" s="12" t="str">
        <f t="shared" ref="A108:A137" si="2">A75</f>
        <v>01.04.2012</v>
      </c>
      <c r="B108" s="13">
        <v>1387.44</v>
      </c>
      <c r="C108" s="14">
        <v>1334.5</v>
      </c>
      <c r="D108" s="14">
        <v>1326.88</v>
      </c>
      <c r="E108" s="14">
        <v>1247.0700000000002</v>
      </c>
      <c r="F108" s="14">
        <v>1268.69</v>
      </c>
      <c r="G108" s="14">
        <v>1279.6100000000001</v>
      </c>
      <c r="H108" s="14">
        <v>1336.52</v>
      </c>
      <c r="I108" s="14">
        <v>1378.8899999999999</v>
      </c>
      <c r="J108" s="14">
        <v>1452.25</v>
      </c>
      <c r="K108" s="14">
        <v>1463.74</v>
      </c>
      <c r="L108" s="14">
        <v>1473.47</v>
      </c>
      <c r="M108" s="14">
        <v>1499.5900000000001</v>
      </c>
      <c r="N108" s="14">
        <v>1467.42</v>
      </c>
      <c r="O108" s="14">
        <v>1466.65</v>
      </c>
      <c r="P108" s="14">
        <v>1466.3600000000001</v>
      </c>
      <c r="Q108" s="14">
        <v>1465.15</v>
      </c>
      <c r="R108" s="14">
        <v>1465.81</v>
      </c>
      <c r="S108" s="14">
        <v>1467.01</v>
      </c>
      <c r="T108" s="14">
        <v>1477.37</v>
      </c>
      <c r="U108" s="14">
        <v>1572.58</v>
      </c>
      <c r="V108" s="14">
        <v>1648.42</v>
      </c>
      <c r="W108" s="14">
        <v>1516.8600000000001</v>
      </c>
      <c r="X108" s="14">
        <v>1479.8200000000002</v>
      </c>
      <c r="Y108" s="15">
        <v>1441.78</v>
      </c>
      <c r="Z108" s="2"/>
    </row>
    <row r="109" spans="1:26">
      <c r="A109" s="16" t="str">
        <f t="shared" si="2"/>
        <v>02.04.2012</v>
      </c>
      <c r="B109" s="17">
        <v>1405.08</v>
      </c>
      <c r="C109" s="18">
        <v>1406.03</v>
      </c>
      <c r="D109" s="18">
        <v>1368.87</v>
      </c>
      <c r="E109" s="18">
        <v>1293.49</v>
      </c>
      <c r="F109" s="18">
        <v>1247.7</v>
      </c>
      <c r="G109" s="18">
        <v>1278.19</v>
      </c>
      <c r="H109" s="18">
        <v>1345.3600000000001</v>
      </c>
      <c r="I109" s="18">
        <v>1368.0900000000001</v>
      </c>
      <c r="J109" s="18">
        <v>1524.98</v>
      </c>
      <c r="K109" s="18">
        <v>1601.91</v>
      </c>
      <c r="L109" s="18">
        <v>1585.01</v>
      </c>
      <c r="M109" s="18">
        <v>1568.79</v>
      </c>
      <c r="N109" s="18">
        <v>1561.13</v>
      </c>
      <c r="O109" s="18">
        <v>1578.96</v>
      </c>
      <c r="P109" s="18">
        <v>1572.42</v>
      </c>
      <c r="Q109" s="18">
        <v>1547.3400000000001</v>
      </c>
      <c r="R109" s="18">
        <v>1545.22</v>
      </c>
      <c r="S109" s="18">
        <v>1546.35</v>
      </c>
      <c r="T109" s="18">
        <v>1553.01</v>
      </c>
      <c r="U109" s="18">
        <v>1566</v>
      </c>
      <c r="V109" s="18">
        <v>1581.08</v>
      </c>
      <c r="W109" s="18">
        <v>1563.81</v>
      </c>
      <c r="X109" s="18">
        <v>1506.95</v>
      </c>
      <c r="Y109" s="19">
        <v>1466.4099999999999</v>
      </c>
    </row>
    <row r="110" spans="1:26">
      <c r="A110" s="16" t="str">
        <f t="shared" si="2"/>
        <v>03.04.2012</v>
      </c>
      <c r="B110" s="17">
        <v>1407.7</v>
      </c>
      <c r="C110" s="18">
        <v>1378.74</v>
      </c>
      <c r="D110" s="18">
        <v>1291.51</v>
      </c>
      <c r="E110" s="18">
        <v>1243.8200000000002</v>
      </c>
      <c r="F110" s="18">
        <v>1229.9000000000001</v>
      </c>
      <c r="G110" s="18">
        <v>1288.94</v>
      </c>
      <c r="H110" s="18">
        <v>1321.3600000000001</v>
      </c>
      <c r="I110" s="18">
        <v>1461.85</v>
      </c>
      <c r="J110" s="18">
        <v>1552.3</v>
      </c>
      <c r="K110" s="18">
        <v>1668.86</v>
      </c>
      <c r="L110" s="18">
        <v>1664.31</v>
      </c>
      <c r="M110" s="18">
        <v>1667.31</v>
      </c>
      <c r="N110" s="18">
        <v>1661.42</v>
      </c>
      <c r="O110" s="18">
        <v>1668.78</v>
      </c>
      <c r="P110" s="18">
        <v>1665.04</v>
      </c>
      <c r="Q110" s="18">
        <v>1654.91</v>
      </c>
      <c r="R110" s="18">
        <v>1641.93</v>
      </c>
      <c r="S110" s="18">
        <v>1636.14</v>
      </c>
      <c r="T110" s="18">
        <v>1633.8700000000001</v>
      </c>
      <c r="U110" s="18">
        <v>1656.21</v>
      </c>
      <c r="V110" s="18">
        <v>1668.69</v>
      </c>
      <c r="W110" s="18">
        <v>1642.61</v>
      </c>
      <c r="X110" s="18">
        <v>1609.56</v>
      </c>
      <c r="Y110" s="19">
        <v>1456.9</v>
      </c>
    </row>
    <row r="111" spans="1:26">
      <c r="A111" s="16" t="str">
        <f t="shared" si="2"/>
        <v>04.04.2012</v>
      </c>
      <c r="B111" s="17">
        <v>1411.52</v>
      </c>
      <c r="C111" s="18">
        <v>1400.98</v>
      </c>
      <c r="D111" s="18">
        <v>1361.45</v>
      </c>
      <c r="E111" s="18">
        <v>1259.25</v>
      </c>
      <c r="F111" s="18">
        <v>1248.42</v>
      </c>
      <c r="G111" s="18">
        <v>1263.81</v>
      </c>
      <c r="H111" s="18">
        <v>1336.08</v>
      </c>
      <c r="I111" s="18">
        <v>1417.56</v>
      </c>
      <c r="J111" s="18">
        <v>1420.17</v>
      </c>
      <c r="K111" s="18">
        <v>1462.26</v>
      </c>
      <c r="L111" s="18">
        <v>1473.8400000000001</v>
      </c>
      <c r="M111" s="18">
        <v>1480.12</v>
      </c>
      <c r="N111" s="18">
        <v>1479.4099999999999</v>
      </c>
      <c r="O111" s="18">
        <v>1491.72</v>
      </c>
      <c r="P111" s="18">
        <v>1486.93</v>
      </c>
      <c r="Q111" s="18">
        <v>1478.02</v>
      </c>
      <c r="R111" s="18">
        <v>1463.8400000000001</v>
      </c>
      <c r="S111" s="18">
        <v>1461.98</v>
      </c>
      <c r="T111" s="18">
        <v>1461.35</v>
      </c>
      <c r="U111" s="18">
        <v>1461.54</v>
      </c>
      <c r="V111" s="18">
        <v>1463.37</v>
      </c>
      <c r="W111" s="18">
        <v>1462.02</v>
      </c>
      <c r="X111" s="18">
        <v>1457.8899999999999</v>
      </c>
      <c r="Y111" s="19">
        <v>1439.53</v>
      </c>
    </row>
    <row r="112" spans="1:26">
      <c r="A112" s="16" t="str">
        <f t="shared" si="2"/>
        <v>05.04.2012</v>
      </c>
      <c r="B112" s="17">
        <v>1400.45</v>
      </c>
      <c r="C112" s="18">
        <v>1336.3600000000001</v>
      </c>
      <c r="D112" s="18">
        <v>1305.18</v>
      </c>
      <c r="E112" s="18">
        <v>1225.77</v>
      </c>
      <c r="F112" s="18">
        <v>1225.8699999999999</v>
      </c>
      <c r="G112" s="18">
        <v>1248.04</v>
      </c>
      <c r="H112" s="18">
        <v>1300.3600000000001</v>
      </c>
      <c r="I112" s="18">
        <v>1394.4099999999999</v>
      </c>
      <c r="J112" s="18">
        <v>1431.6399999999999</v>
      </c>
      <c r="K112" s="18">
        <v>1466.33</v>
      </c>
      <c r="L112" s="18">
        <v>1491.97</v>
      </c>
      <c r="M112" s="18">
        <v>1492.9</v>
      </c>
      <c r="N112" s="18">
        <v>1484.03</v>
      </c>
      <c r="O112" s="18">
        <v>1480.24</v>
      </c>
      <c r="P112" s="18">
        <v>1474.03</v>
      </c>
      <c r="Q112" s="18">
        <v>1469.73</v>
      </c>
      <c r="R112" s="18">
        <v>1463.3200000000002</v>
      </c>
      <c r="S112" s="18">
        <v>1466.29</v>
      </c>
      <c r="T112" s="18">
        <v>1468.5</v>
      </c>
      <c r="U112" s="18">
        <v>1475.94</v>
      </c>
      <c r="V112" s="18">
        <v>1488.06</v>
      </c>
      <c r="W112" s="18">
        <v>1483.1100000000001</v>
      </c>
      <c r="X112" s="18">
        <v>1460.12</v>
      </c>
      <c r="Y112" s="19">
        <v>1454.5900000000001</v>
      </c>
    </row>
    <row r="113" spans="1:25">
      <c r="A113" s="16" t="str">
        <f t="shared" si="2"/>
        <v>06.04.2012</v>
      </c>
      <c r="B113" s="17">
        <v>1365.69</v>
      </c>
      <c r="C113" s="18">
        <v>1297.4000000000001</v>
      </c>
      <c r="D113" s="18">
        <v>1298.1100000000001</v>
      </c>
      <c r="E113" s="18">
        <v>1226.83</v>
      </c>
      <c r="F113" s="18">
        <v>1225.6399999999999</v>
      </c>
      <c r="G113" s="18">
        <v>1246.6300000000001</v>
      </c>
      <c r="H113" s="18">
        <v>1312.9</v>
      </c>
      <c r="I113" s="18">
        <v>1405.17</v>
      </c>
      <c r="J113" s="18">
        <v>1456.0900000000001</v>
      </c>
      <c r="K113" s="18">
        <v>1529.8600000000001</v>
      </c>
      <c r="L113" s="18">
        <v>1525.5</v>
      </c>
      <c r="M113" s="18">
        <v>1528.6399999999999</v>
      </c>
      <c r="N113" s="18">
        <v>1511.15</v>
      </c>
      <c r="O113" s="18">
        <v>1526.13</v>
      </c>
      <c r="P113" s="18">
        <v>1506.2</v>
      </c>
      <c r="Q113" s="18">
        <v>1494.3200000000002</v>
      </c>
      <c r="R113" s="18">
        <v>1483.78</v>
      </c>
      <c r="S113" s="18">
        <v>1479.56</v>
      </c>
      <c r="T113" s="18">
        <v>1481.02</v>
      </c>
      <c r="U113" s="18">
        <v>1485.43</v>
      </c>
      <c r="V113" s="18">
        <v>1505.1399999999999</v>
      </c>
      <c r="W113" s="18">
        <v>1492.27</v>
      </c>
      <c r="X113" s="18">
        <v>1466.3400000000001</v>
      </c>
      <c r="Y113" s="19">
        <v>1428.54</v>
      </c>
    </row>
    <row r="114" spans="1:25">
      <c r="A114" s="16" t="str">
        <f t="shared" si="2"/>
        <v>07.04.2012</v>
      </c>
      <c r="B114" s="17">
        <v>1389.05</v>
      </c>
      <c r="C114" s="18">
        <v>1335.7</v>
      </c>
      <c r="D114" s="18">
        <v>1329.9</v>
      </c>
      <c r="E114" s="18">
        <v>1295.51</v>
      </c>
      <c r="F114" s="18">
        <v>1293.8200000000002</v>
      </c>
      <c r="G114" s="18">
        <v>1294.6199999999999</v>
      </c>
      <c r="H114" s="18">
        <v>1333.1</v>
      </c>
      <c r="I114" s="18">
        <v>1377.63</v>
      </c>
      <c r="J114" s="18">
        <v>1395.56</v>
      </c>
      <c r="K114" s="18">
        <v>1464.95</v>
      </c>
      <c r="L114" s="18">
        <v>1467.94</v>
      </c>
      <c r="M114" s="18">
        <v>1477.48</v>
      </c>
      <c r="N114" s="18">
        <v>1466.3200000000002</v>
      </c>
      <c r="O114" s="18">
        <v>1464.8899999999999</v>
      </c>
      <c r="P114" s="18">
        <v>1463.99</v>
      </c>
      <c r="Q114" s="18">
        <v>1456.54</v>
      </c>
      <c r="R114" s="18">
        <v>1452.03</v>
      </c>
      <c r="S114" s="18">
        <v>1450.18</v>
      </c>
      <c r="T114" s="18">
        <v>1451.31</v>
      </c>
      <c r="U114" s="18">
        <v>1464.43</v>
      </c>
      <c r="V114" s="18">
        <v>1464.97</v>
      </c>
      <c r="W114" s="18">
        <v>1464.79</v>
      </c>
      <c r="X114" s="18">
        <v>1457.33</v>
      </c>
      <c r="Y114" s="19">
        <v>1399.69</v>
      </c>
    </row>
    <row r="115" spans="1:25">
      <c r="A115" s="16" t="str">
        <f t="shared" si="2"/>
        <v>08.04.2012</v>
      </c>
      <c r="B115" s="17">
        <v>1324.28</v>
      </c>
      <c r="C115" s="18">
        <v>1335.31</v>
      </c>
      <c r="D115" s="18">
        <v>1259.71</v>
      </c>
      <c r="E115" s="18">
        <v>1226.3200000000002</v>
      </c>
      <c r="F115" s="18">
        <v>1225.9099999999999</v>
      </c>
      <c r="G115" s="18">
        <v>1226.3600000000001</v>
      </c>
      <c r="H115" s="18">
        <v>1225.04</v>
      </c>
      <c r="I115" s="18">
        <v>1296.49</v>
      </c>
      <c r="J115" s="18">
        <v>1323.58</v>
      </c>
      <c r="K115" s="18">
        <v>1350.52</v>
      </c>
      <c r="L115" s="18">
        <v>1381.18</v>
      </c>
      <c r="M115" s="18">
        <v>1399.43</v>
      </c>
      <c r="N115" s="18">
        <v>1403.35</v>
      </c>
      <c r="O115" s="18">
        <v>1399.4</v>
      </c>
      <c r="P115" s="18">
        <v>1394.6</v>
      </c>
      <c r="Q115" s="18">
        <v>1382.69</v>
      </c>
      <c r="R115" s="18">
        <v>1378.47</v>
      </c>
      <c r="S115" s="18">
        <v>1377.92</v>
      </c>
      <c r="T115" s="18">
        <v>1386.79</v>
      </c>
      <c r="U115" s="18">
        <v>1424.56</v>
      </c>
      <c r="V115" s="18">
        <v>1421.83</v>
      </c>
      <c r="W115" s="18">
        <v>1427.75</v>
      </c>
      <c r="X115" s="18">
        <v>1420.68</v>
      </c>
      <c r="Y115" s="19">
        <v>1349.3400000000001</v>
      </c>
    </row>
    <row r="116" spans="1:25">
      <c r="A116" s="16" t="str">
        <f t="shared" si="2"/>
        <v>09.04.2012</v>
      </c>
      <c r="B116" s="17">
        <v>1329.04</v>
      </c>
      <c r="C116" s="18">
        <v>1276.5700000000002</v>
      </c>
      <c r="D116" s="18">
        <v>1244.3400000000001</v>
      </c>
      <c r="E116" s="18">
        <v>1226.1500000000001</v>
      </c>
      <c r="F116" s="18">
        <v>1226.17</v>
      </c>
      <c r="G116" s="18">
        <v>1245.67</v>
      </c>
      <c r="H116" s="18">
        <v>1296.21</v>
      </c>
      <c r="I116" s="18">
        <v>1380.52</v>
      </c>
      <c r="J116" s="18">
        <v>1427.21</v>
      </c>
      <c r="K116" s="18">
        <v>1469.4</v>
      </c>
      <c r="L116" s="18">
        <v>1469.0700000000002</v>
      </c>
      <c r="M116" s="18">
        <v>1424.88</v>
      </c>
      <c r="N116" s="18">
        <v>1436.29</v>
      </c>
      <c r="O116" s="18">
        <v>1428.6</v>
      </c>
      <c r="P116" s="18">
        <v>1424.37</v>
      </c>
      <c r="Q116" s="18">
        <v>1420.76</v>
      </c>
      <c r="R116" s="18">
        <v>1421.3200000000002</v>
      </c>
      <c r="S116" s="18">
        <v>1423.1</v>
      </c>
      <c r="T116" s="18">
        <v>1466.9</v>
      </c>
      <c r="U116" s="18">
        <v>1469.83</v>
      </c>
      <c r="V116" s="18">
        <v>1468.9</v>
      </c>
      <c r="W116" s="18">
        <v>1522.96</v>
      </c>
      <c r="X116" s="18">
        <v>1495.1100000000001</v>
      </c>
      <c r="Y116" s="19">
        <v>1426.3400000000001</v>
      </c>
    </row>
    <row r="117" spans="1:25">
      <c r="A117" s="16" t="str">
        <f t="shared" si="2"/>
        <v>10.04.2012</v>
      </c>
      <c r="B117" s="17">
        <v>1353.55</v>
      </c>
      <c r="C117" s="18">
        <v>1341.69</v>
      </c>
      <c r="D117" s="18">
        <v>1238.68</v>
      </c>
      <c r="E117" s="18">
        <v>1225.8600000000001</v>
      </c>
      <c r="F117" s="18">
        <v>1216.42</v>
      </c>
      <c r="G117" s="18">
        <v>1226.0900000000001</v>
      </c>
      <c r="H117" s="18">
        <v>1258.1500000000001</v>
      </c>
      <c r="I117" s="18">
        <v>1370.24</v>
      </c>
      <c r="J117" s="18">
        <v>1396.17</v>
      </c>
      <c r="K117" s="18">
        <v>1450.76</v>
      </c>
      <c r="L117" s="18">
        <v>1456.98</v>
      </c>
      <c r="M117" s="18">
        <v>1468.1599999999999</v>
      </c>
      <c r="N117" s="18">
        <v>1467.06</v>
      </c>
      <c r="O117" s="18">
        <v>1467.29</v>
      </c>
      <c r="P117" s="18">
        <v>1447.76</v>
      </c>
      <c r="Q117" s="18">
        <v>1429.6399999999999</v>
      </c>
      <c r="R117" s="18">
        <v>1437.5</v>
      </c>
      <c r="S117" s="18">
        <v>1465.88</v>
      </c>
      <c r="T117" s="18">
        <v>1466.47</v>
      </c>
      <c r="U117" s="18">
        <v>1466.56</v>
      </c>
      <c r="V117" s="18">
        <v>1466.29</v>
      </c>
      <c r="W117" s="18">
        <v>1465.55</v>
      </c>
      <c r="X117" s="18">
        <v>1451.75</v>
      </c>
      <c r="Y117" s="19">
        <v>1397.65</v>
      </c>
    </row>
    <row r="118" spans="1:25">
      <c r="A118" s="16" t="str">
        <f t="shared" si="2"/>
        <v>11.04.2012</v>
      </c>
      <c r="B118" s="17">
        <v>1324.5900000000001</v>
      </c>
      <c r="C118" s="18">
        <v>1278.17</v>
      </c>
      <c r="D118" s="18">
        <v>1278.76</v>
      </c>
      <c r="E118" s="18">
        <v>1269.04</v>
      </c>
      <c r="F118" s="18">
        <v>1249.8899999999999</v>
      </c>
      <c r="G118" s="18">
        <v>1251.48</v>
      </c>
      <c r="H118" s="18">
        <v>1271.2</v>
      </c>
      <c r="I118" s="18">
        <v>1361.85</v>
      </c>
      <c r="J118" s="18">
        <v>1400.63</v>
      </c>
      <c r="K118" s="18">
        <v>1438.62</v>
      </c>
      <c r="L118" s="18">
        <v>1468.02</v>
      </c>
      <c r="M118" s="18">
        <v>1467.31</v>
      </c>
      <c r="N118" s="18">
        <v>1466.1</v>
      </c>
      <c r="O118" s="18">
        <v>1467.27</v>
      </c>
      <c r="P118" s="18">
        <v>1467.27</v>
      </c>
      <c r="Q118" s="18">
        <v>1443.99</v>
      </c>
      <c r="R118" s="18">
        <v>1437.38</v>
      </c>
      <c r="S118" s="18">
        <v>1432.31</v>
      </c>
      <c r="T118" s="18">
        <v>1429.44</v>
      </c>
      <c r="U118" s="18">
        <v>1412.44</v>
      </c>
      <c r="V118" s="18">
        <v>1437.42</v>
      </c>
      <c r="W118" s="18">
        <v>1468.75</v>
      </c>
      <c r="X118" s="18">
        <v>1431.01</v>
      </c>
      <c r="Y118" s="19">
        <v>1396.6</v>
      </c>
    </row>
    <row r="119" spans="1:25">
      <c r="A119" s="16" t="str">
        <f t="shared" si="2"/>
        <v>12.04.2012</v>
      </c>
      <c r="B119" s="17">
        <v>1325.95</v>
      </c>
      <c r="C119" s="18">
        <v>1311.1399999999999</v>
      </c>
      <c r="D119" s="18">
        <v>1269.3600000000001</v>
      </c>
      <c r="E119" s="18">
        <v>1257.17</v>
      </c>
      <c r="F119" s="18">
        <v>1235.1599999999999</v>
      </c>
      <c r="G119" s="18">
        <v>1248.74</v>
      </c>
      <c r="H119" s="18">
        <v>1259.24</v>
      </c>
      <c r="I119" s="18">
        <v>1343.48</v>
      </c>
      <c r="J119" s="18">
        <v>1394.62</v>
      </c>
      <c r="K119" s="18">
        <v>1436.27</v>
      </c>
      <c r="L119" s="18">
        <v>1466.52</v>
      </c>
      <c r="M119" s="18">
        <v>1429.88</v>
      </c>
      <c r="N119" s="18">
        <v>1430.47</v>
      </c>
      <c r="O119" s="18">
        <v>1411.1599999999999</v>
      </c>
      <c r="P119" s="18">
        <v>1418.03</v>
      </c>
      <c r="Q119" s="18">
        <v>1399.72</v>
      </c>
      <c r="R119" s="18">
        <v>1398.8400000000001</v>
      </c>
      <c r="S119" s="18">
        <v>1411.25</v>
      </c>
      <c r="T119" s="18">
        <v>1379.05</v>
      </c>
      <c r="U119" s="18">
        <v>1395.29</v>
      </c>
      <c r="V119" s="18">
        <v>1468.17</v>
      </c>
      <c r="W119" s="18">
        <v>1470.45</v>
      </c>
      <c r="X119" s="18">
        <v>1460.12</v>
      </c>
      <c r="Y119" s="19">
        <v>1406.26</v>
      </c>
    </row>
    <row r="120" spans="1:25">
      <c r="A120" s="16" t="str">
        <f t="shared" si="2"/>
        <v>13.04.2012</v>
      </c>
      <c r="B120" s="17">
        <v>1329.96</v>
      </c>
      <c r="C120" s="18">
        <v>1301.2</v>
      </c>
      <c r="D120" s="18">
        <v>1340.08</v>
      </c>
      <c r="E120" s="18">
        <v>1309.03</v>
      </c>
      <c r="F120" s="18">
        <v>1287.5700000000002</v>
      </c>
      <c r="G120" s="18">
        <v>1290.08</v>
      </c>
      <c r="H120" s="18">
        <v>1277.68</v>
      </c>
      <c r="I120" s="18">
        <v>1406.65</v>
      </c>
      <c r="J120" s="18">
        <v>1416.98</v>
      </c>
      <c r="K120" s="18">
        <v>1469.05</v>
      </c>
      <c r="L120" s="18">
        <v>1471.02</v>
      </c>
      <c r="M120" s="18">
        <v>1483.8600000000001</v>
      </c>
      <c r="N120" s="18">
        <v>1472.88</v>
      </c>
      <c r="O120" s="18">
        <v>1470.87</v>
      </c>
      <c r="P120" s="18">
        <v>1470.78</v>
      </c>
      <c r="Q120" s="18">
        <v>1469.79</v>
      </c>
      <c r="R120" s="18">
        <v>1468.81</v>
      </c>
      <c r="S120" s="18">
        <v>1468.49</v>
      </c>
      <c r="T120" s="18">
        <v>1467.52</v>
      </c>
      <c r="U120" s="18">
        <v>1468.02</v>
      </c>
      <c r="V120" s="18">
        <v>1517.06</v>
      </c>
      <c r="W120" s="18">
        <v>1531.79</v>
      </c>
      <c r="X120" s="18">
        <v>1479.6100000000001</v>
      </c>
      <c r="Y120" s="19">
        <v>1463.31</v>
      </c>
    </row>
    <row r="121" spans="1:25">
      <c r="A121" s="16" t="str">
        <f t="shared" si="2"/>
        <v>14.04.2012</v>
      </c>
      <c r="B121" s="17">
        <v>1402.6599999999999</v>
      </c>
      <c r="C121" s="18">
        <v>1389.44</v>
      </c>
      <c r="D121" s="18">
        <v>1351.8200000000002</v>
      </c>
      <c r="E121" s="18">
        <v>1342.75</v>
      </c>
      <c r="F121" s="18">
        <v>1337.37</v>
      </c>
      <c r="G121" s="18">
        <v>1353.1599999999999</v>
      </c>
      <c r="H121" s="18">
        <v>1352.5</v>
      </c>
      <c r="I121" s="18">
        <v>1396.3400000000001</v>
      </c>
      <c r="J121" s="18">
        <v>1404.95</v>
      </c>
      <c r="K121" s="18">
        <v>1438.2</v>
      </c>
      <c r="L121" s="18">
        <v>1500.62</v>
      </c>
      <c r="M121" s="18">
        <v>1543.24</v>
      </c>
      <c r="N121" s="18">
        <v>1533.7</v>
      </c>
      <c r="O121" s="18">
        <v>1524.4099999999999</v>
      </c>
      <c r="P121" s="18">
        <v>1512.6</v>
      </c>
      <c r="Q121" s="18">
        <v>1488.98</v>
      </c>
      <c r="R121" s="18">
        <v>1499.3400000000001</v>
      </c>
      <c r="S121" s="18">
        <v>1504.19</v>
      </c>
      <c r="T121" s="18">
        <v>1486.42</v>
      </c>
      <c r="U121" s="18">
        <v>1518.3600000000001</v>
      </c>
      <c r="V121" s="18">
        <v>1541.12</v>
      </c>
      <c r="W121" s="18">
        <v>1556.74</v>
      </c>
      <c r="X121" s="18">
        <v>1500.1399999999999</v>
      </c>
      <c r="Y121" s="19">
        <v>1444.31</v>
      </c>
    </row>
    <row r="122" spans="1:25">
      <c r="A122" s="16" t="str">
        <f t="shared" si="2"/>
        <v>15.04.2012</v>
      </c>
      <c r="B122" s="17">
        <v>1391.85</v>
      </c>
      <c r="C122" s="18">
        <v>1344.25</v>
      </c>
      <c r="D122" s="18">
        <v>1352.04</v>
      </c>
      <c r="E122" s="18">
        <v>1315.79</v>
      </c>
      <c r="F122" s="18">
        <v>1265.3899999999999</v>
      </c>
      <c r="G122" s="18">
        <v>1239.94</v>
      </c>
      <c r="H122" s="18">
        <v>1319.44</v>
      </c>
      <c r="I122" s="18">
        <v>1348.87</v>
      </c>
      <c r="J122" s="18">
        <v>1354.87</v>
      </c>
      <c r="K122" s="18">
        <v>1371.2</v>
      </c>
      <c r="L122" s="18">
        <v>1413.97</v>
      </c>
      <c r="M122" s="18">
        <v>1463.93</v>
      </c>
      <c r="N122" s="18">
        <v>1463.98</v>
      </c>
      <c r="O122" s="18">
        <v>1459.6599999999999</v>
      </c>
      <c r="P122" s="18">
        <v>1450.94</v>
      </c>
      <c r="Q122" s="18">
        <v>1439.3600000000001</v>
      </c>
      <c r="R122" s="18">
        <v>1444.53</v>
      </c>
      <c r="S122" s="18">
        <v>1452.5</v>
      </c>
      <c r="T122" s="18">
        <v>1437.95</v>
      </c>
      <c r="U122" s="18">
        <v>1464.92</v>
      </c>
      <c r="V122" s="18">
        <v>1466.9</v>
      </c>
      <c r="W122" s="18">
        <v>1481.52</v>
      </c>
      <c r="X122" s="18">
        <v>1464.8400000000001</v>
      </c>
      <c r="Y122" s="19">
        <v>1422.68</v>
      </c>
    </row>
    <row r="123" spans="1:25">
      <c r="A123" s="16" t="str">
        <f t="shared" si="2"/>
        <v>16.04.2012</v>
      </c>
      <c r="B123" s="17">
        <v>1396.33</v>
      </c>
      <c r="C123" s="18">
        <v>1393.83</v>
      </c>
      <c r="D123" s="18">
        <v>1275.6100000000001</v>
      </c>
      <c r="E123" s="18">
        <v>1225.3600000000001</v>
      </c>
      <c r="F123" s="18">
        <v>1225.99</v>
      </c>
      <c r="G123" s="18">
        <v>1226.47</v>
      </c>
      <c r="H123" s="18">
        <v>1249.52</v>
      </c>
      <c r="I123" s="18">
        <v>1373.67</v>
      </c>
      <c r="J123" s="18">
        <v>1441.58</v>
      </c>
      <c r="K123" s="18">
        <v>1553.69</v>
      </c>
      <c r="L123" s="18">
        <v>1634.03</v>
      </c>
      <c r="M123" s="18">
        <v>1671.57</v>
      </c>
      <c r="N123" s="18">
        <v>1709.17</v>
      </c>
      <c r="O123" s="18">
        <v>1715.28</v>
      </c>
      <c r="P123" s="18">
        <v>1712.49</v>
      </c>
      <c r="Q123" s="18">
        <v>1701.02</v>
      </c>
      <c r="R123" s="18">
        <v>1692.08</v>
      </c>
      <c r="S123" s="18">
        <v>1671.76</v>
      </c>
      <c r="T123" s="18">
        <v>1636.44</v>
      </c>
      <c r="U123" s="18">
        <v>1643.07</v>
      </c>
      <c r="V123" s="18">
        <v>1631.8700000000001</v>
      </c>
      <c r="W123" s="18">
        <v>1603.5</v>
      </c>
      <c r="X123" s="18">
        <v>1644.48</v>
      </c>
      <c r="Y123" s="19">
        <v>1636.7</v>
      </c>
    </row>
    <row r="124" spans="1:25">
      <c r="A124" s="16" t="str">
        <f t="shared" si="2"/>
        <v>17.04.2012</v>
      </c>
      <c r="B124" s="17">
        <v>1458.13</v>
      </c>
      <c r="C124" s="18">
        <v>1453.95</v>
      </c>
      <c r="D124" s="18">
        <v>1262.3899999999999</v>
      </c>
      <c r="E124" s="18">
        <v>1231.46</v>
      </c>
      <c r="F124" s="18">
        <v>1216.96</v>
      </c>
      <c r="G124" s="18">
        <v>1225.95</v>
      </c>
      <c r="H124" s="18">
        <v>1241.53</v>
      </c>
      <c r="I124" s="18">
        <v>1327.05</v>
      </c>
      <c r="J124" s="18">
        <v>1376.23</v>
      </c>
      <c r="K124" s="18">
        <v>1433.21</v>
      </c>
      <c r="L124" s="18">
        <v>1485.1</v>
      </c>
      <c r="M124" s="18">
        <v>1489.48</v>
      </c>
      <c r="N124" s="18">
        <v>1486.05</v>
      </c>
      <c r="O124" s="18">
        <v>1491.1100000000001</v>
      </c>
      <c r="P124" s="18">
        <v>1476.76</v>
      </c>
      <c r="Q124" s="18">
        <v>1466.63</v>
      </c>
      <c r="R124" s="18">
        <v>1462.71</v>
      </c>
      <c r="S124" s="18">
        <v>1462.1100000000001</v>
      </c>
      <c r="T124" s="18">
        <v>1460.5</v>
      </c>
      <c r="U124" s="18">
        <v>1461.42</v>
      </c>
      <c r="V124" s="18">
        <v>1462.67</v>
      </c>
      <c r="W124" s="18">
        <v>1461.1599999999999</v>
      </c>
      <c r="X124" s="18">
        <v>1448.4</v>
      </c>
      <c r="Y124" s="19">
        <v>1457.48</v>
      </c>
    </row>
    <row r="125" spans="1:25">
      <c r="A125" s="16" t="str">
        <f t="shared" si="2"/>
        <v>18.04.2012</v>
      </c>
      <c r="B125" s="17">
        <v>1434.78</v>
      </c>
      <c r="C125" s="18">
        <v>1285.54</v>
      </c>
      <c r="D125" s="18">
        <v>1242.0700000000002</v>
      </c>
      <c r="E125" s="18">
        <v>1204.0700000000002</v>
      </c>
      <c r="F125" s="18">
        <v>1202.5900000000001</v>
      </c>
      <c r="G125" s="18">
        <v>1221.0700000000002</v>
      </c>
      <c r="H125" s="18">
        <v>1238.22</v>
      </c>
      <c r="I125" s="18">
        <v>1355.06</v>
      </c>
      <c r="J125" s="18">
        <v>1401.6399999999999</v>
      </c>
      <c r="K125" s="18">
        <v>1468.22</v>
      </c>
      <c r="L125" s="18">
        <v>1546.5900000000001</v>
      </c>
      <c r="M125" s="18">
        <v>1548.47</v>
      </c>
      <c r="N125" s="18">
        <v>1547.58</v>
      </c>
      <c r="O125" s="18">
        <v>1549.29</v>
      </c>
      <c r="P125" s="18">
        <v>1532.8600000000001</v>
      </c>
      <c r="Q125" s="18">
        <v>1517.5</v>
      </c>
      <c r="R125" s="18">
        <v>1505.17</v>
      </c>
      <c r="S125" s="18">
        <v>1506.48</v>
      </c>
      <c r="T125" s="18">
        <v>1498.93</v>
      </c>
      <c r="U125" s="18">
        <v>1508.5</v>
      </c>
      <c r="V125" s="18">
        <v>1475.51</v>
      </c>
      <c r="W125" s="18">
        <v>1465.42</v>
      </c>
      <c r="X125" s="18">
        <v>1461.88</v>
      </c>
      <c r="Y125" s="19">
        <v>1430.42</v>
      </c>
    </row>
    <row r="126" spans="1:25">
      <c r="A126" s="16" t="str">
        <f t="shared" si="2"/>
        <v>19.04.2012</v>
      </c>
      <c r="B126" s="17">
        <v>1437.79</v>
      </c>
      <c r="C126" s="18">
        <v>1327.47</v>
      </c>
      <c r="D126" s="18">
        <v>1252.6599999999999</v>
      </c>
      <c r="E126" s="18">
        <v>1200.99</v>
      </c>
      <c r="F126" s="18">
        <v>1202.3200000000002</v>
      </c>
      <c r="G126" s="18">
        <v>1208.6599999999999</v>
      </c>
      <c r="H126" s="18">
        <v>1240.33</v>
      </c>
      <c r="I126" s="18">
        <v>1342.42</v>
      </c>
      <c r="J126" s="18">
        <v>1401.67</v>
      </c>
      <c r="K126" s="18">
        <v>1469.56</v>
      </c>
      <c r="L126" s="18">
        <v>1538.27</v>
      </c>
      <c r="M126" s="18">
        <v>1540.92</v>
      </c>
      <c r="N126" s="18">
        <v>1537.46</v>
      </c>
      <c r="O126" s="18">
        <v>1553.68</v>
      </c>
      <c r="P126" s="18">
        <v>1540.19</v>
      </c>
      <c r="Q126" s="18">
        <v>1531.92</v>
      </c>
      <c r="R126" s="18">
        <v>1521.03</v>
      </c>
      <c r="S126" s="18">
        <v>1504.5</v>
      </c>
      <c r="T126" s="18">
        <v>1491.72</v>
      </c>
      <c r="U126" s="18">
        <v>1514.52</v>
      </c>
      <c r="V126" s="18">
        <v>1501.62</v>
      </c>
      <c r="W126" s="18">
        <v>1511.6</v>
      </c>
      <c r="X126" s="18">
        <v>1480.52</v>
      </c>
      <c r="Y126" s="19">
        <v>1451.3899999999999</v>
      </c>
    </row>
    <row r="127" spans="1:25">
      <c r="A127" s="16" t="str">
        <f t="shared" si="2"/>
        <v>20.04.2012</v>
      </c>
      <c r="B127" s="17">
        <v>1396.1599999999999</v>
      </c>
      <c r="C127" s="18">
        <v>1319.8</v>
      </c>
      <c r="D127" s="18">
        <v>1226.27</v>
      </c>
      <c r="E127" s="18">
        <v>1195.48</v>
      </c>
      <c r="F127" s="18">
        <v>1186.3899999999999</v>
      </c>
      <c r="G127" s="18">
        <v>1197.77</v>
      </c>
      <c r="H127" s="18">
        <v>1225.42</v>
      </c>
      <c r="I127" s="18">
        <v>1235.3400000000001</v>
      </c>
      <c r="J127" s="18">
        <v>1358.01</v>
      </c>
      <c r="K127" s="18">
        <v>1467.01</v>
      </c>
      <c r="L127" s="18">
        <v>1520.78</v>
      </c>
      <c r="M127" s="18">
        <v>1540.03</v>
      </c>
      <c r="N127" s="18">
        <v>1533.23</v>
      </c>
      <c r="O127" s="18">
        <v>1541.72</v>
      </c>
      <c r="P127" s="18">
        <v>1520.01</v>
      </c>
      <c r="Q127" s="18">
        <v>1513.74</v>
      </c>
      <c r="R127" s="18">
        <v>1498.4</v>
      </c>
      <c r="S127" s="18">
        <v>1497.67</v>
      </c>
      <c r="T127" s="18">
        <v>1480.17</v>
      </c>
      <c r="U127" s="18">
        <v>1501.38</v>
      </c>
      <c r="V127" s="18">
        <v>1496.38</v>
      </c>
      <c r="W127" s="18">
        <v>1504.69</v>
      </c>
      <c r="X127" s="18">
        <v>1466.1599999999999</v>
      </c>
      <c r="Y127" s="19">
        <v>1444.92</v>
      </c>
    </row>
    <row r="128" spans="1:25">
      <c r="A128" s="16" t="str">
        <f t="shared" si="2"/>
        <v>21.04.2012</v>
      </c>
      <c r="B128" s="17">
        <v>1395.87</v>
      </c>
      <c r="C128" s="18">
        <v>1312.13</v>
      </c>
      <c r="D128" s="18">
        <v>1343.72</v>
      </c>
      <c r="E128" s="18">
        <v>1340.04</v>
      </c>
      <c r="F128" s="18">
        <v>1259.1399999999999</v>
      </c>
      <c r="G128" s="18">
        <v>1231.74</v>
      </c>
      <c r="H128" s="18">
        <v>1230.53</v>
      </c>
      <c r="I128" s="18">
        <v>1313.69</v>
      </c>
      <c r="J128" s="18">
        <v>1390.98</v>
      </c>
      <c r="K128" s="18">
        <v>1460.7</v>
      </c>
      <c r="L128" s="18">
        <v>1522.22</v>
      </c>
      <c r="M128" s="18">
        <v>1552.19</v>
      </c>
      <c r="N128" s="18">
        <v>1553.6100000000001</v>
      </c>
      <c r="O128" s="18">
        <v>1543.38</v>
      </c>
      <c r="P128" s="18">
        <v>1532.1</v>
      </c>
      <c r="Q128" s="18">
        <v>1524.67</v>
      </c>
      <c r="R128" s="18">
        <v>1505.3200000000002</v>
      </c>
      <c r="S128" s="18">
        <v>1509.83</v>
      </c>
      <c r="T128" s="18">
        <v>1516.62</v>
      </c>
      <c r="U128" s="18">
        <v>1552.71</v>
      </c>
      <c r="V128" s="18">
        <v>1566.1</v>
      </c>
      <c r="W128" s="18">
        <v>1592.4</v>
      </c>
      <c r="X128" s="18">
        <v>1554.01</v>
      </c>
      <c r="Y128" s="19">
        <v>1483.3200000000002</v>
      </c>
    </row>
    <row r="129" spans="1:27">
      <c r="A129" s="16" t="str">
        <f t="shared" si="2"/>
        <v>22.04.2012</v>
      </c>
      <c r="B129" s="17">
        <v>1453.18</v>
      </c>
      <c r="C129" s="18">
        <v>1409.7</v>
      </c>
      <c r="D129" s="18">
        <v>1319.8</v>
      </c>
      <c r="E129" s="18">
        <v>1226.17</v>
      </c>
      <c r="F129" s="18">
        <v>1224.9000000000001</v>
      </c>
      <c r="G129" s="18">
        <v>1211.93</v>
      </c>
      <c r="H129" s="18">
        <v>1210.77</v>
      </c>
      <c r="I129" s="18">
        <v>1222.26</v>
      </c>
      <c r="J129" s="18">
        <v>1224.5700000000002</v>
      </c>
      <c r="K129" s="18">
        <v>1227.0700000000002</v>
      </c>
      <c r="L129" s="18">
        <v>1343.71</v>
      </c>
      <c r="M129" s="18">
        <v>1379.94</v>
      </c>
      <c r="N129" s="18">
        <v>1377.79</v>
      </c>
      <c r="O129" s="18">
        <v>1370.0700000000002</v>
      </c>
      <c r="P129" s="18">
        <v>1364.6100000000001</v>
      </c>
      <c r="Q129" s="18">
        <v>1355.6</v>
      </c>
      <c r="R129" s="18">
        <v>1348.44</v>
      </c>
      <c r="S129" s="18">
        <v>1357.17</v>
      </c>
      <c r="T129" s="18">
        <v>1371.15</v>
      </c>
      <c r="U129" s="18">
        <v>1397.04</v>
      </c>
      <c r="V129" s="18">
        <v>1404.77</v>
      </c>
      <c r="W129" s="18">
        <v>1419.72</v>
      </c>
      <c r="X129" s="18">
        <v>1395.88</v>
      </c>
      <c r="Y129" s="19">
        <v>1352.54</v>
      </c>
    </row>
    <row r="130" spans="1:27">
      <c r="A130" s="16" t="str">
        <f t="shared" si="2"/>
        <v>23.04.2012</v>
      </c>
      <c r="B130" s="17">
        <v>1323.49</v>
      </c>
      <c r="C130" s="18">
        <v>1301.06</v>
      </c>
      <c r="D130" s="18">
        <v>1305.5</v>
      </c>
      <c r="E130" s="18">
        <v>1226.27</v>
      </c>
      <c r="F130" s="18">
        <v>1222.49</v>
      </c>
      <c r="G130" s="18">
        <v>1212.33</v>
      </c>
      <c r="H130" s="18">
        <v>1224.93</v>
      </c>
      <c r="I130" s="18">
        <v>1295.33</v>
      </c>
      <c r="J130" s="18">
        <v>1429.1599999999999</v>
      </c>
      <c r="K130" s="18">
        <v>1530.55</v>
      </c>
      <c r="L130" s="18">
        <v>1556.9099999999999</v>
      </c>
      <c r="M130" s="18">
        <v>1556.6599999999999</v>
      </c>
      <c r="N130" s="18">
        <v>1546.8400000000001</v>
      </c>
      <c r="O130" s="18">
        <v>1614.01</v>
      </c>
      <c r="P130" s="18">
        <v>1571.25</v>
      </c>
      <c r="Q130" s="18">
        <v>1553.25</v>
      </c>
      <c r="R130" s="18">
        <v>1534.22</v>
      </c>
      <c r="S130" s="18">
        <v>1537.94</v>
      </c>
      <c r="T130" s="18">
        <v>1536.46</v>
      </c>
      <c r="U130" s="18">
        <v>1554.46</v>
      </c>
      <c r="V130" s="18">
        <v>1550.6100000000001</v>
      </c>
      <c r="W130" s="18">
        <v>1553.83</v>
      </c>
      <c r="X130" s="18">
        <v>1520.44</v>
      </c>
      <c r="Y130" s="19">
        <v>1463.5</v>
      </c>
    </row>
    <row r="131" spans="1:27">
      <c r="A131" s="16" t="str">
        <f t="shared" si="2"/>
        <v>24.04.2012</v>
      </c>
      <c r="B131" s="17">
        <v>1397.88</v>
      </c>
      <c r="C131" s="18">
        <v>1339.26</v>
      </c>
      <c r="D131" s="18">
        <v>1265.7</v>
      </c>
      <c r="E131" s="18">
        <v>1226.54</v>
      </c>
      <c r="F131" s="18">
        <v>1226</v>
      </c>
      <c r="G131" s="18">
        <v>1226.4000000000001</v>
      </c>
      <c r="H131" s="18">
        <v>1225.97</v>
      </c>
      <c r="I131" s="18">
        <v>1333</v>
      </c>
      <c r="J131" s="18">
        <v>1389.63</v>
      </c>
      <c r="K131" s="18">
        <v>1466.2</v>
      </c>
      <c r="L131" s="18">
        <v>1506.6</v>
      </c>
      <c r="M131" s="18">
        <v>1527.22</v>
      </c>
      <c r="N131" s="18">
        <v>1491.3400000000001</v>
      </c>
      <c r="O131" s="18">
        <v>1514.8899999999999</v>
      </c>
      <c r="P131" s="18">
        <v>1485.97</v>
      </c>
      <c r="Q131" s="18">
        <v>1466.33</v>
      </c>
      <c r="R131" s="18">
        <v>1465.54</v>
      </c>
      <c r="S131" s="18">
        <v>1466.04</v>
      </c>
      <c r="T131" s="18">
        <v>1465.01</v>
      </c>
      <c r="U131" s="18">
        <v>1466.0700000000002</v>
      </c>
      <c r="V131" s="18">
        <v>1465.97</v>
      </c>
      <c r="W131" s="18">
        <v>1474.3200000000002</v>
      </c>
      <c r="X131" s="18">
        <v>1455.52</v>
      </c>
      <c r="Y131" s="19">
        <v>1395.8400000000001</v>
      </c>
    </row>
    <row r="132" spans="1:27">
      <c r="A132" s="16" t="str">
        <f t="shared" si="2"/>
        <v>25.04.2012</v>
      </c>
      <c r="B132" s="17">
        <v>1263.52</v>
      </c>
      <c r="C132" s="18">
        <v>1248.81</v>
      </c>
      <c r="D132" s="18">
        <v>1233.9099999999999</v>
      </c>
      <c r="E132" s="18">
        <v>1226.47</v>
      </c>
      <c r="F132" s="18">
        <v>1214.8</v>
      </c>
      <c r="G132" s="18">
        <v>1223.6199999999999</v>
      </c>
      <c r="H132" s="18">
        <v>1226.48</v>
      </c>
      <c r="I132" s="18">
        <v>1412.05</v>
      </c>
      <c r="J132" s="18">
        <v>1470.9</v>
      </c>
      <c r="K132" s="18">
        <v>1638.6200000000001</v>
      </c>
      <c r="L132" s="18">
        <v>1642.93</v>
      </c>
      <c r="M132" s="18">
        <v>1594.94</v>
      </c>
      <c r="N132" s="18">
        <v>1586.02</v>
      </c>
      <c r="O132" s="18">
        <v>1609.82</v>
      </c>
      <c r="P132" s="18">
        <v>1585.69</v>
      </c>
      <c r="Q132" s="18">
        <v>1578.74</v>
      </c>
      <c r="R132" s="18">
        <v>1596.9099999999999</v>
      </c>
      <c r="S132" s="18">
        <v>1572.17</v>
      </c>
      <c r="T132" s="18">
        <v>1573.52</v>
      </c>
      <c r="U132" s="18">
        <v>1583.42</v>
      </c>
      <c r="V132" s="18">
        <v>1591.5900000000001</v>
      </c>
      <c r="W132" s="18">
        <v>1569.74</v>
      </c>
      <c r="X132" s="18">
        <v>1537.38</v>
      </c>
      <c r="Y132" s="19">
        <v>1477.28</v>
      </c>
    </row>
    <row r="133" spans="1:27">
      <c r="A133" s="16" t="str">
        <f t="shared" si="2"/>
        <v>26.04.2012</v>
      </c>
      <c r="B133" s="17">
        <v>1417.55</v>
      </c>
      <c r="C133" s="18">
        <v>1331.6399999999999</v>
      </c>
      <c r="D133" s="18">
        <v>1203.6100000000001</v>
      </c>
      <c r="E133" s="18">
        <v>1195.1100000000001</v>
      </c>
      <c r="F133" s="18">
        <v>1194.47</v>
      </c>
      <c r="G133" s="18">
        <v>1208.3</v>
      </c>
      <c r="H133" s="18">
        <v>1221.26</v>
      </c>
      <c r="I133" s="18">
        <v>1370.63</v>
      </c>
      <c r="J133" s="18">
        <v>1486.05</v>
      </c>
      <c r="K133" s="18">
        <v>1682.8</v>
      </c>
      <c r="L133" s="18">
        <v>1681.47</v>
      </c>
      <c r="M133" s="18">
        <v>1668.15</v>
      </c>
      <c r="N133" s="18">
        <v>1639.97</v>
      </c>
      <c r="O133" s="18">
        <v>1642.66</v>
      </c>
      <c r="P133" s="18">
        <v>1615.1200000000001</v>
      </c>
      <c r="Q133" s="18">
        <v>1597.79</v>
      </c>
      <c r="R133" s="18">
        <v>1604.1200000000001</v>
      </c>
      <c r="S133" s="18">
        <v>1565.04</v>
      </c>
      <c r="T133" s="18">
        <v>1546.06</v>
      </c>
      <c r="U133" s="18">
        <v>1572.03</v>
      </c>
      <c r="V133" s="18">
        <v>1552.6599999999999</v>
      </c>
      <c r="W133" s="18">
        <v>1552.87</v>
      </c>
      <c r="X133" s="18">
        <v>1499.29</v>
      </c>
      <c r="Y133" s="19">
        <v>1463.1100000000001</v>
      </c>
    </row>
    <row r="134" spans="1:27">
      <c r="A134" s="16" t="str">
        <f t="shared" si="2"/>
        <v>27.04.2012</v>
      </c>
      <c r="B134" s="17">
        <v>1352.49</v>
      </c>
      <c r="C134" s="18">
        <v>1285.6500000000001</v>
      </c>
      <c r="D134" s="18">
        <v>1214.4000000000001</v>
      </c>
      <c r="E134" s="18">
        <v>1203.0999999999999</v>
      </c>
      <c r="F134" s="18">
        <v>1192.8400000000001</v>
      </c>
      <c r="G134" s="18">
        <v>1198.4099999999999</v>
      </c>
      <c r="H134" s="18">
        <v>1218.79</v>
      </c>
      <c r="I134" s="18">
        <v>1268.08</v>
      </c>
      <c r="J134" s="18">
        <v>1387.2</v>
      </c>
      <c r="K134" s="18">
        <v>1494.3400000000001</v>
      </c>
      <c r="L134" s="18">
        <v>1575.1399999999999</v>
      </c>
      <c r="M134" s="18">
        <v>1623.54</v>
      </c>
      <c r="N134" s="18">
        <v>1626.72</v>
      </c>
      <c r="O134" s="18">
        <v>1642.78</v>
      </c>
      <c r="P134" s="18">
        <v>1602.8700000000001</v>
      </c>
      <c r="Q134" s="18">
        <v>1602.73</v>
      </c>
      <c r="R134" s="18">
        <v>1604.3</v>
      </c>
      <c r="S134" s="18">
        <v>1599.1100000000001</v>
      </c>
      <c r="T134" s="18">
        <v>1596.33</v>
      </c>
      <c r="U134" s="18">
        <v>1598.62</v>
      </c>
      <c r="V134" s="18">
        <v>1589.53</v>
      </c>
      <c r="W134" s="18">
        <v>1565.67</v>
      </c>
      <c r="X134" s="18">
        <v>1539.27</v>
      </c>
      <c r="Y134" s="19">
        <v>1481.31</v>
      </c>
    </row>
    <row r="135" spans="1:27">
      <c r="A135" s="16" t="str">
        <f t="shared" si="2"/>
        <v>28.04.2012</v>
      </c>
      <c r="B135" s="17">
        <v>1398.05</v>
      </c>
      <c r="C135" s="18">
        <v>1320.21</v>
      </c>
      <c r="D135" s="18">
        <v>1231.03</v>
      </c>
      <c r="E135" s="18">
        <v>1225.6500000000001</v>
      </c>
      <c r="F135" s="18">
        <v>1193.3200000000002</v>
      </c>
      <c r="G135" s="18">
        <v>1206.05</v>
      </c>
      <c r="H135" s="18">
        <v>1215.8699999999999</v>
      </c>
      <c r="I135" s="18">
        <v>1226.5999999999999</v>
      </c>
      <c r="J135" s="18">
        <v>1345.8600000000001</v>
      </c>
      <c r="K135" s="18">
        <v>1480.62</v>
      </c>
      <c r="L135" s="18">
        <v>1546.25</v>
      </c>
      <c r="M135" s="18">
        <v>1568.54</v>
      </c>
      <c r="N135" s="18">
        <v>1545</v>
      </c>
      <c r="O135" s="18">
        <v>1638.77</v>
      </c>
      <c r="P135" s="18">
        <v>1585.12</v>
      </c>
      <c r="Q135" s="18">
        <v>1577.18</v>
      </c>
      <c r="R135" s="18">
        <v>1575.72</v>
      </c>
      <c r="S135" s="18">
        <v>1531.19</v>
      </c>
      <c r="T135" s="18">
        <v>1512.4099999999999</v>
      </c>
      <c r="U135" s="18">
        <v>1539.67</v>
      </c>
      <c r="V135" s="18">
        <v>1563.38</v>
      </c>
      <c r="W135" s="18">
        <v>1588.27</v>
      </c>
      <c r="X135" s="18">
        <v>1553.37</v>
      </c>
      <c r="Y135" s="19">
        <v>1477.52</v>
      </c>
    </row>
    <row r="136" spans="1:27">
      <c r="A136" s="16" t="str">
        <f t="shared" si="2"/>
        <v>29.04.2012</v>
      </c>
      <c r="B136" s="17">
        <v>1468.76</v>
      </c>
      <c r="C136" s="18">
        <v>1346.05</v>
      </c>
      <c r="D136" s="18">
        <v>1335.33</v>
      </c>
      <c r="E136" s="18">
        <v>1279.8800000000001</v>
      </c>
      <c r="F136" s="18">
        <v>1226.0700000000002</v>
      </c>
      <c r="G136" s="18">
        <v>1226.51</v>
      </c>
      <c r="H136" s="18">
        <v>1225.05</v>
      </c>
      <c r="I136" s="18">
        <v>1229.6399999999999</v>
      </c>
      <c r="J136" s="18">
        <v>1342.22</v>
      </c>
      <c r="K136" s="18">
        <v>1463.55</v>
      </c>
      <c r="L136" s="18">
        <v>1479.85</v>
      </c>
      <c r="M136" s="18">
        <v>1540.0900000000001</v>
      </c>
      <c r="N136" s="18">
        <v>1535.7</v>
      </c>
      <c r="O136" s="18">
        <v>1528.17</v>
      </c>
      <c r="P136" s="18">
        <v>1511.35</v>
      </c>
      <c r="Q136" s="18">
        <v>1493.5700000000002</v>
      </c>
      <c r="R136" s="18">
        <v>1493.1399999999999</v>
      </c>
      <c r="S136" s="18">
        <v>1480.1599999999999</v>
      </c>
      <c r="T136" s="18">
        <v>1490.26</v>
      </c>
      <c r="U136" s="18">
        <v>1531.8899999999999</v>
      </c>
      <c r="V136" s="18">
        <v>1549.99</v>
      </c>
      <c r="W136" s="18">
        <v>1553.6</v>
      </c>
      <c r="X136" s="18">
        <v>1542.1100000000001</v>
      </c>
      <c r="Y136" s="19">
        <v>1447.1599999999999</v>
      </c>
    </row>
    <row r="137" spans="1:27" ht="16.5" thickBot="1">
      <c r="A137" s="20" t="str">
        <f t="shared" si="2"/>
        <v>30.04.2012</v>
      </c>
      <c r="B137" s="21">
        <v>1402.62</v>
      </c>
      <c r="C137" s="22">
        <v>1337.6599999999999</v>
      </c>
      <c r="D137" s="22">
        <v>1313.98</v>
      </c>
      <c r="E137" s="22">
        <v>1226.9099999999999</v>
      </c>
      <c r="F137" s="22">
        <v>1216.01</v>
      </c>
      <c r="G137" s="22">
        <v>1225.8400000000001</v>
      </c>
      <c r="H137" s="22">
        <v>1225.31</v>
      </c>
      <c r="I137" s="22">
        <v>1229.17</v>
      </c>
      <c r="J137" s="22">
        <v>1336.7</v>
      </c>
      <c r="K137" s="22">
        <v>1376.03</v>
      </c>
      <c r="L137" s="22">
        <v>1442.06</v>
      </c>
      <c r="M137" s="22">
        <v>1512.08</v>
      </c>
      <c r="N137" s="22">
        <v>1519.8600000000001</v>
      </c>
      <c r="O137" s="22">
        <v>1501.52</v>
      </c>
      <c r="P137" s="22">
        <v>1495.9</v>
      </c>
      <c r="Q137" s="22">
        <v>1497.46</v>
      </c>
      <c r="R137" s="22">
        <v>1494.63</v>
      </c>
      <c r="S137" s="22">
        <v>1466.3400000000001</v>
      </c>
      <c r="T137" s="22">
        <v>1466.6399999999999</v>
      </c>
      <c r="U137" s="22">
        <v>1515.95</v>
      </c>
      <c r="V137" s="22">
        <v>1534.04</v>
      </c>
      <c r="W137" s="22">
        <v>1556.13</v>
      </c>
      <c r="X137" s="22">
        <v>1563.35</v>
      </c>
      <c r="Y137" s="23">
        <v>1506.72</v>
      </c>
    </row>
    <row r="138" spans="1:27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7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47">
        <v>252117.42</v>
      </c>
      <c r="R139" s="47"/>
      <c r="S139" s="31"/>
      <c r="T139" s="31"/>
      <c r="U139" s="31"/>
      <c r="V139" s="31"/>
      <c r="W139" s="31"/>
      <c r="X139" s="31"/>
      <c r="Y139" s="31"/>
    </row>
    <row r="140" spans="1:27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7" s="32" customFormat="1" ht="40.5" customHeight="1">
      <c r="A141" s="39" t="s">
        <v>34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1"/>
      <c r="T141" s="31"/>
      <c r="U141" s="31"/>
      <c r="V141" s="31"/>
      <c r="W141" s="31"/>
      <c r="X141" s="31"/>
      <c r="Y141" s="31"/>
    </row>
    <row r="142" spans="1:27">
      <c r="A142" s="48"/>
      <c r="B142" s="49"/>
      <c r="C142" s="49"/>
      <c r="D142" s="49"/>
      <c r="E142" s="49"/>
      <c r="F142" s="49"/>
      <c r="G142" s="49"/>
      <c r="H142" s="49"/>
      <c r="I142" s="49"/>
      <c r="J142" s="50"/>
      <c r="K142" s="54" t="s">
        <v>35</v>
      </c>
      <c r="L142" s="54"/>
      <c r="M142" s="54"/>
      <c r="N142" s="54"/>
      <c r="O142" s="54"/>
      <c r="P142" s="54"/>
      <c r="Q142" s="54"/>
      <c r="R142" s="54"/>
      <c r="Z142" s="2"/>
      <c r="AA142" s="2"/>
    </row>
    <row r="143" spans="1:27">
      <c r="A143" s="51"/>
      <c r="B143" s="52"/>
      <c r="C143" s="52"/>
      <c r="D143" s="52"/>
      <c r="E143" s="52"/>
      <c r="F143" s="52"/>
      <c r="G143" s="52"/>
      <c r="H143" s="52"/>
      <c r="I143" s="52"/>
      <c r="J143" s="53"/>
      <c r="K143" s="54" t="s">
        <v>36</v>
      </c>
      <c r="L143" s="54"/>
      <c r="M143" s="55" t="s">
        <v>37</v>
      </c>
      <c r="N143" s="55"/>
      <c r="O143" s="55" t="s">
        <v>38</v>
      </c>
      <c r="P143" s="55"/>
      <c r="Q143" s="55" t="s">
        <v>39</v>
      </c>
      <c r="R143" s="55"/>
      <c r="Z143" s="2"/>
      <c r="AA143" s="2"/>
    </row>
    <row r="144" spans="1:27" s="32" customFormat="1" ht="38.25" customHeight="1">
      <c r="A144" s="56" t="s">
        <v>40</v>
      </c>
      <c r="B144" s="57"/>
      <c r="C144" s="57"/>
      <c r="D144" s="57"/>
      <c r="E144" s="57"/>
      <c r="F144" s="57"/>
      <c r="G144" s="57"/>
      <c r="H144" s="57"/>
      <c r="I144" s="57"/>
      <c r="J144" s="58"/>
      <c r="K144" s="59">
        <v>356507.68</v>
      </c>
      <c r="L144" s="59"/>
      <c r="M144" s="59">
        <v>598672.47</v>
      </c>
      <c r="N144" s="59"/>
      <c r="O144" s="59">
        <v>780280.05</v>
      </c>
      <c r="P144" s="59"/>
      <c r="Q144" s="59">
        <v>828729.26</v>
      </c>
      <c r="R144" s="59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25" s="37" customFormat="1" ht="12.75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</sheetData>
  <mergeCells count="23">
    <mergeCell ref="A144:J144"/>
    <mergeCell ref="K144:L144"/>
    <mergeCell ref="M144:N144"/>
    <mergeCell ref="O144:P144"/>
    <mergeCell ref="Q144:R144"/>
    <mergeCell ref="A142:J143"/>
    <mergeCell ref="K142:R142"/>
    <mergeCell ref="K143:L143"/>
    <mergeCell ref="M143:N143"/>
    <mergeCell ref="O143:P143"/>
    <mergeCell ref="Q143:R143"/>
    <mergeCell ref="A141:R141"/>
    <mergeCell ref="A3:Q3"/>
    <mergeCell ref="A5:Y5"/>
    <mergeCell ref="A7:A8"/>
    <mergeCell ref="B7:Y7"/>
    <mergeCell ref="A40:A41"/>
    <mergeCell ref="B40:Y40"/>
    <mergeCell ref="A73:A74"/>
    <mergeCell ref="B73:Y73"/>
    <mergeCell ref="A106:A107"/>
    <mergeCell ref="B106:Y106"/>
    <mergeCell ref="Q139:R139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7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zoomScale="80" zoomScaleNormal="80" workbookViewId="0">
      <selection activeCell="AE55" sqref="AE55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6" ht="24.75" customHeight="1" thickBot="1">
      <c r="A8" s="43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854.44</v>
      </c>
      <c r="C9" s="14">
        <v>801.5</v>
      </c>
      <c r="D9" s="14">
        <v>793.88</v>
      </c>
      <c r="E9" s="14">
        <v>714.07</v>
      </c>
      <c r="F9" s="14">
        <v>735.69</v>
      </c>
      <c r="G9" s="14">
        <v>746.61</v>
      </c>
      <c r="H9" s="14">
        <v>803.52</v>
      </c>
      <c r="I9" s="14">
        <v>845.89</v>
      </c>
      <c r="J9" s="14">
        <v>919.25</v>
      </c>
      <c r="K9" s="14">
        <v>930.74</v>
      </c>
      <c r="L9" s="14">
        <v>940.47</v>
      </c>
      <c r="M9" s="14">
        <v>966.59</v>
      </c>
      <c r="N9" s="14">
        <v>934.42</v>
      </c>
      <c r="O9" s="14">
        <v>933.65</v>
      </c>
      <c r="P9" s="14">
        <v>933.36</v>
      </c>
      <c r="Q9" s="14">
        <v>932.15</v>
      </c>
      <c r="R9" s="14">
        <v>932.81000000000006</v>
      </c>
      <c r="S9" s="14">
        <v>934.01</v>
      </c>
      <c r="T9" s="14">
        <v>944.37</v>
      </c>
      <c r="U9" s="14">
        <v>1039.58</v>
      </c>
      <c r="V9" s="14">
        <v>1115.42</v>
      </c>
      <c r="W9" s="14">
        <v>983.86</v>
      </c>
      <c r="X9" s="14">
        <v>946.82</v>
      </c>
      <c r="Y9" s="15">
        <v>908.78</v>
      </c>
      <c r="Z9" s="2"/>
    </row>
    <row r="10" spans="1:26">
      <c r="A10" s="16" t="s">
        <v>43</v>
      </c>
      <c r="B10" s="17">
        <v>872.08</v>
      </c>
      <c r="C10" s="18">
        <v>873.03</v>
      </c>
      <c r="D10" s="18">
        <v>835.87</v>
      </c>
      <c r="E10" s="18">
        <v>760.49</v>
      </c>
      <c r="F10" s="18">
        <v>714.7</v>
      </c>
      <c r="G10" s="18">
        <v>745.19</v>
      </c>
      <c r="H10" s="18">
        <v>812.36</v>
      </c>
      <c r="I10" s="18">
        <v>835.09</v>
      </c>
      <c r="J10" s="18">
        <v>991.98</v>
      </c>
      <c r="K10" s="18">
        <v>1068.9100000000001</v>
      </c>
      <c r="L10" s="18">
        <v>1052.01</v>
      </c>
      <c r="M10" s="18">
        <v>1035.79</v>
      </c>
      <c r="N10" s="18">
        <v>1028.1299999999999</v>
      </c>
      <c r="O10" s="18">
        <v>1045.96</v>
      </c>
      <c r="P10" s="18">
        <v>1039.4199999999998</v>
      </c>
      <c r="Q10" s="18">
        <v>1014.34</v>
      </c>
      <c r="R10" s="18">
        <v>1012.22</v>
      </c>
      <c r="S10" s="18">
        <v>1013.35</v>
      </c>
      <c r="T10" s="18">
        <v>1020.01</v>
      </c>
      <c r="U10" s="18">
        <v>1033</v>
      </c>
      <c r="V10" s="18">
        <v>1048.08</v>
      </c>
      <c r="W10" s="18">
        <v>1030.81</v>
      </c>
      <c r="X10" s="18">
        <v>973.95</v>
      </c>
      <c r="Y10" s="19">
        <v>933.41</v>
      </c>
    </row>
    <row r="11" spans="1:26">
      <c r="A11" s="16" t="s">
        <v>44</v>
      </c>
      <c r="B11" s="17">
        <v>874.7</v>
      </c>
      <c r="C11" s="18">
        <v>845.74</v>
      </c>
      <c r="D11" s="18">
        <v>758.51</v>
      </c>
      <c r="E11" s="18">
        <v>710.82</v>
      </c>
      <c r="F11" s="18">
        <v>696.9</v>
      </c>
      <c r="G11" s="18">
        <v>755.94</v>
      </c>
      <c r="H11" s="18">
        <v>788.36</v>
      </c>
      <c r="I11" s="18">
        <v>928.85</v>
      </c>
      <c r="J11" s="18">
        <v>1019.3</v>
      </c>
      <c r="K11" s="18">
        <v>1135.8599999999999</v>
      </c>
      <c r="L11" s="18">
        <v>1131.31</v>
      </c>
      <c r="M11" s="18">
        <v>1134.31</v>
      </c>
      <c r="N11" s="18">
        <v>1128.42</v>
      </c>
      <c r="O11" s="18">
        <v>1135.78</v>
      </c>
      <c r="P11" s="18">
        <v>1132.04</v>
      </c>
      <c r="Q11" s="18">
        <v>1121.9100000000001</v>
      </c>
      <c r="R11" s="18">
        <v>1108.93</v>
      </c>
      <c r="S11" s="18">
        <v>1103.1400000000001</v>
      </c>
      <c r="T11" s="18">
        <v>1100.8700000000001</v>
      </c>
      <c r="U11" s="18">
        <v>1123.21</v>
      </c>
      <c r="V11" s="18">
        <v>1135.69</v>
      </c>
      <c r="W11" s="18">
        <v>1109.6099999999999</v>
      </c>
      <c r="X11" s="18">
        <v>1076.56</v>
      </c>
      <c r="Y11" s="19">
        <v>923.9</v>
      </c>
    </row>
    <row r="12" spans="1:26">
      <c r="A12" s="16" t="s">
        <v>45</v>
      </c>
      <c r="B12" s="17">
        <v>878.52</v>
      </c>
      <c r="C12" s="18">
        <v>867.98</v>
      </c>
      <c r="D12" s="18">
        <v>828.45</v>
      </c>
      <c r="E12" s="18">
        <v>726.25</v>
      </c>
      <c r="F12" s="18">
        <v>715.42</v>
      </c>
      <c r="G12" s="18">
        <v>730.81000000000006</v>
      </c>
      <c r="H12" s="18">
        <v>803.08</v>
      </c>
      <c r="I12" s="18">
        <v>884.56000000000006</v>
      </c>
      <c r="J12" s="18">
        <v>887.17</v>
      </c>
      <c r="K12" s="18">
        <v>929.26</v>
      </c>
      <c r="L12" s="18">
        <v>940.84</v>
      </c>
      <c r="M12" s="18">
        <v>947.12</v>
      </c>
      <c r="N12" s="18">
        <v>946.41</v>
      </c>
      <c r="O12" s="18">
        <v>958.72</v>
      </c>
      <c r="P12" s="18">
        <v>953.93000000000006</v>
      </c>
      <c r="Q12" s="18">
        <v>945.02</v>
      </c>
      <c r="R12" s="18">
        <v>930.84</v>
      </c>
      <c r="S12" s="18">
        <v>928.98</v>
      </c>
      <c r="T12" s="18">
        <v>928.35</v>
      </c>
      <c r="U12" s="18">
        <v>928.54</v>
      </c>
      <c r="V12" s="18">
        <v>930.37</v>
      </c>
      <c r="W12" s="18">
        <v>929.02</v>
      </c>
      <c r="X12" s="18">
        <v>924.89</v>
      </c>
      <c r="Y12" s="19">
        <v>906.53</v>
      </c>
    </row>
    <row r="13" spans="1:26">
      <c r="A13" s="16" t="s">
        <v>46</v>
      </c>
      <c r="B13" s="17">
        <v>867.45</v>
      </c>
      <c r="C13" s="18">
        <v>803.36</v>
      </c>
      <c r="D13" s="18">
        <v>772.18000000000006</v>
      </c>
      <c r="E13" s="18">
        <v>692.77</v>
      </c>
      <c r="F13" s="18">
        <v>692.87</v>
      </c>
      <c r="G13" s="18">
        <v>715.04</v>
      </c>
      <c r="H13" s="18">
        <v>767.36</v>
      </c>
      <c r="I13" s="18">
        <v>861.41</v>
      </c>
      <c r="J13" s="18">
        <v>898.64</v>
      </c>
      <c r="K13" s="18">
        <v>933.33</v>
      </c>
      <c r="L13" s="18">
        <v>958.97</v>
      </c>
      <c r="M13" s="18">
        <v>959.9</v>
      </c>
      <c r="N13" s="18">
        <v>951.03</v>
      </c>
      <c r="O13" s="18">
        <v>947.24</v>
      </c>
      <c r="P13" s="18">
        <v>941.03</v>
      </c>
      <c r="Q13" s="18">
        <v>936.73</v>
      </c>
      <c r="R13" s="18">
        <v>930.32</v>
      </c>
      <c r="S13" s="18">
        <v>933.29</v>
      </c>
      <c r="T13" s="18">
        <v>935.5</v>
      </c>
      <c r="U13" s="18">
        <v>942.94</v>
      </c>
      <c r="V13" s="18">
        <v>955.06000000000006</v>
      </c>
      <c r="W13" s="18">
        <v>950.11</v>
      </c>
      <c r="X13" s="18">
        <v>927.12</v>
      </c>
      <c r="Y13" s="19">
        <v>921.59</v>
      </c>
    </row>
    <row r="14" spans="1:26">
      <c r="A14" s="16" t="s">
        <v>47</v>
      </c>
      <c r="B14" s="17">
        <v>832.69</v>
      </c>
      <c r="C14" s="18">
        <v>764.4</v>
      </c>
      <c r="D14" s="18">
        <v>765.11</v>
      </c>
      <c r="E14" s="18">
        <v>693.83</v>
      </c>
      <c r="F14" s="18">
        <v>692.64</v>
      </c>
      <c r="G14" s="18">
        <v>713.63</v>
      </c>
      <c r="H14" s="18">
        <v>779.9</v>
      </c>
      <c r="I14" s="18">
        <v>872.17</v>
      </c>
      <c r="J14" s="18">
        <v>923.09</v>
      </c>
      <c r="K14" s="18">
        <v>996.86</v>
      </c>
      <c r="L14" s="18">
        <v>992.5</v>
      </c>
      <c r="M14" s="18">
        <v>995.64</v>
      </c>
      <c r="N14" s="18">
        <v>978.15</v>
      </c>
      <c r="O14" s="18">
        <v>993.13</v>
      </c>
      <c r="P14" s="18">
        <v>973.2</v>
      </c>
      <c r="Q14" s="18">
        <v>961.32</v>
      </c>
      <c r="R14" s="18">
        <v>950.78</v>
      </c>
      <c r="S14" s="18">
        <v>946.56000000000006</v>
      </c>
      <c r="T14" s="18">
        <v>948.02</v>
      </c>
      <c r="U14" s="18">
        <v>952.43000000000006</v>
      </c>
      <c r="V14" s="18">
        <v>972.14</v>
      </c>
      <c r="W14" s="18">
        <v>959.27</v>
      </c>
      <c r="X14" s="18">
        <v>933.34</v>
      </c>
      <c r="Y14" s="19">
        <v>895.54</v>
      </c>
    </row>
    <row r="15" spans="1:26">
      <c r="A15" s="16" t="s">
        <v>48</v>
      </c>
      <c r="B15" s="17">
        <v>856.05</v>
      </c>
      <c r="C15" s="18">
        <v>802.7</v>
      </c>
      <c r="D15" s="18">
        <v>796.9</v>
      </c>
      <c r="E15" s="18">
        <v>762.51</v>
      </c>
      <c r="F15" s="18">
        <v>760.82</v>
      </c>
      <c r="G15" s="18">
        <v>761.62</v>
      </c>
      <c r="H15" s="18">
        <v>800.1</v>
      </c>
      <c r="I15" s="18">
        <v>844.63</v>
      </c>
      <c r="J15" s="18">
        <v>862.56000000000006</v>
      </c>
      <c r="K15" s="18">
        <v>931.95</v>
      </c>
      <c r="L15" s="18">
        <v>934.94</v>
      </c>
      <c r="M15" s="18">
        <v>944.48</v>
      </c>
      <c r="N15" s="18">
        <v>933.32</v>
      </c>
      <c r="O15" s="18">
        <v>931.89</v>
      </c>
      <c r="P15" s="18">
        <v>930.99</v>
      </c>
      <c r="Q15" s="18">
        <v>923.54</v>
      </c>
      <c r="R15" s="18">
        <v>919.03</v>
      </c>
      <c r="S15" s="18">
        <v>917.18000000000006</v>
      </c>
      <c r="T15" s="18">
        <v>918.31000000000006</v>
      </c>
      <c r="U15" s="18">
        <v>931.43000000000006</v>
      </c>
      <c r="V15" s="18">
        <v>931.97</v>
      </c>
      <c r="W15" s="18">
        <v>931.79</v>
      </c>
      <c r="X15" s="18">
        <v>924.33</v>
      </c>
      <c r="Y15" s="19">
        <v>866.69</v>
      </c>
    </row>
    <row r="16" spans="1:26">
      <c r="A16" s="16" t="s">
        <v>49</v>
      </c>
      <c r="B16" s="17">
        <v>791.28</v>
      </c>
      <c r="C16" s="18">
        <v>802.31000000000006</v>
      </c>
      <c r="D16" s="18">
        <v>726.71</v>
      </c>
      <c r="E16" s="18">
        <v>693.32</v>
      </c>
      <c r="F16" s="18">
        <v>692.91</v>
      </c>
      <c r="G16" s="18">
        <v>693.36</v>
      </c>
      <c r="H16" s="18">
        <v>692.04</v>
      </c>
      <c r="I16" s="18">
        <v>763.49</v>
      </c>
      <c r="J16" s="18">
        <v>790.58</v>
      </c>
      <c r="K16" s="18">
        <v>817.52</v>
      </c>
      <c r="L16" s="18">
        <v>848.18000000000006</v>
      </c>
      <c r="M16" s="18">
        <v>866.43000000000006</v>
      </c>
      <c r="N16" s="18">
        <v>870.35</v>
      </c>
      <c r="O16" s="18">
        <v>866.4</v>
      </c>
      <c r="P16" s="18">
        <v>861.6</v>
      </c>
      <c r="Q16" s="18">
        <v>849.69</v>
      </c>
      <c r="R16" s="18">
        <v>845.47</v>
      </c>
      <c r="S16" s="18">
        <v>844.92</v>
      </c>
      <c r="T16" s="18">
        <v>853.79</v>
      </c>
      <c r="U16" s="18">
        <v>891.56000000000006</v>
      </c>
      <c r="V16" s="18">
        <v>888.83</v>
      </c>
      <c r="W16" s="18">
        <v>894.75</v>
      </c>
      <c r="X16" s="18">
        <v>887.68000000000006</v>
      </c>
      <c r="Y16" s="19">
        <v>816.34</v>
      </c>
    </row>
    <row r="17" spans="1:25">
      <c r="A17" s="16" t="s">
        <v>50</v>
      </c>
      <c r="B17" s="17">
        <v>796.04</v>
      </c>
      <c r="C17" s="18">
        <v>743.57</v>
      </c>
      <c r="D17" s="18">
        <v>711.34</v>
      </c>
      <c r="E17" s="18">
        <v>693.15</v>
      </c>
      <c r="F17" s="18">
        <v>693.17</v>
      </c>
      <c r="G17" s="18">
        <v>712.67</v>
      </c>
      <c r="H17" s="18">
        <v>763.21</v>
      </c>
      <c r="I17" s="18">
        <v>847.52</v>
      </c>
      <c r="J17" s="18">
        <v>894.21</v>
      </c>
      <c r="K17" s="18">
        <v>936.4</v>
      </c>
      <c r="L17" s="18">
        <v>936.07</v>
      </c>
      <c r="M17" s="18">
        <v>891.88</v>
      </c>
      <c r="N17" s="18">
        <v>903.29</v>
      </c>
      <c r="O17" s="18">
        <v>895.6</v>
      </c>
      <c r="P17" s="18">
        <v>891.37</v>
      </c>
      <c r="Q17" s="18">
        <v>887.76</v>
      </c>
      <c r="R17" s="18">
        <v>888.32</v>
      </c>
      <c r="S17" s="18">
        <v>890.1</v>
      </c>
      <c r="T17" s="18">
        <v>933.9</v>
      </c>
      <c r="U17" s="18">
        <v>936.83</v>
      </c>
      <c r="V17" s="18">
        <v>935.9</v>
      </c>
      <c r="W17" s="18">
        <v>989.96</v>
      </c>
      <c r="X17" s="18">
        <v>962.11</v>
      </c>
      <c r="Y17" s="19">
        <v>893.34</v>
      </c>
    </row>
    <row r="18" spans="1:25">
      <c r="A18" s="16" t="s">
        <v>51</v>
      </c>
      <c r="B18" s="17">
        <v>820.55</v>
      </c>
      <c r="C18" s="18">
        <v>808.69</v>
      </c>
      <c r="D18" s="18">
        <v>705.68000000000006</v>
      </c>
      <c r="E18" s="18">
        <v>692.86</v>
      </c>
      <c r="F18" s="18">
        <v>683.42</v>
      </c>
      <c r="G18" s="18">
        <v>693.09</v>
      </c>
      <c r="H18" s="18">
        <v>725.15</v>
      </c>
      <c r="I18" s="18">
        <v>837.24</v>
      </c>
      <c r="J18" s="18">
        <v>863.17</v>
      </c>
      <c r="K18" s="18">
        <v>917.76</v>
      </c>
      <c r="L18" s="18">
        <v>923.98</v>
      </c>
      <c r="M18" s="18">
        <v>935.16</v>
      </c>
      <c r="N18" s="18">
        <v>934.06000000000006</v>
      </c>
      <c r="O18" s="18">
        <v>934.29</v>
      </c>
      <c r="P18" s="18">
        <v>914.76</v>
      </c>
      <c r="Q18" s="18">
        <v>896.64</v>
      </c>
      <c r="R18" s="18">
        <v>904.5</v>
      </c>
      <c r="S18" s="18">
        <v>932.88</v>
      </c>
      <c r="T18" s="18">
        <v>933.47</v>
      </c>
      <c r="U18" s="18">
        <v>933.56000000000006</v>
      </c>
      <c r="V18" s="18">
        <v>933.29</v>
      </c>
      <c r="W18" s="18">
        <v>932.55</v>
      </c>
      <c r="X18" s="18">
        <v>918.75</v>
      </c>
      <c r="Y18" s="19">
        <v>864.65</v>
      </c>
    </row>
    <row r="19" spans="1:25">
      <c r="A19" s="16" t="s">
        <v>52</v>
      </c>
      <c r="B19" s="17">
        <v>791.59</v>
      </c>
      <c r="C19" s="18">
        <v>745.17</v>
      </c>
      <c r="D19" s="18">
        <v>745.76</v>
      </c>
      <c r="E19" s="18">
        <v>736.04</v>
      </c>
      <c r="F19" s="18">
        <v>716.89</v>
      </c>
      <c r="G19" s="18">
        <v>718.48</v>
      </c>
      <c r="H19" s="18">
        <v>738.2</v>
      </c>
      <c r="I19" s="18">
        <v>828.85</v>
      </c>
      <c r="J19" s="18">
        <v>867.63</v>
      </c>
      <c r="K19" s="18">
        <v>905.62</v>
      </c>
      <c r="L19" s="18">
        <v>935.02</v>
      </c>
      <c r="M19" s="18">
        <v>934.31000000000006</v>
      </c>
      <c r="N19" s="18">
        <v>933.1</v>
      </c>
      <c r="O19" s="18">
        <v>934.27</v>
      </c>
      <c r="P19" s="18">
        <v>934.27</v>
      </c>
      <c r="Q19" s="18">
        <v>910.99</v>
      </c>
      <c r="R19" s="18">
        <v>904.38</v>
      </c>
      <c r="S19" s="18">
        <v>899.31000000000006</v>
      </c>
      <c r="T19" s="18">
        <v>896.44</v>
      </c>
      <c r="U19" s="18">
        <v>879.44</v>
      </c>
      <c r="V19" s="18">
        <v>904.42</v>
      </c>
      <c r="W19" s="18">
        <v>935.75</v>
      </c>
      <c r="X19" s="18">
        <v>898.01</v>
      </c>
      <c r="Y19" s="19">
        <v>863.6</v>
      </c>
    </row>
    <row r="20" spans="1:25">
      <c r="A20" s="16" t="s">
        <v>53</v>
      </c>
      <c r="B20" s="17">
        <v>792.95</v>
      </c>
      <c r="C20" s="18">
        <v>778.14</v>
      </c>
      <c r="D20" s="18">
        <v>736.36</v>
      </c>
      <c r="E20" s="18">
        <v>724.17</v>
      </c>
      <c r="F20" s="18">
        <v>702.16</v>
      </c>
      <c r="G20" s="18">
        <v>715.74</v>
      </c>
      <c r="H20" s="18">
        <v>726.24</v>
      </c>
      <c r="I20" s="18">
        <v>810.48</v>
      </c>
      <c r="J20" s="18">
        <v>861.62</v>
      </c>
      <c r="K20" s="18">
        <v>903.27</v>
      </c>
      <c r="L20" s="18">
        <v>933.52</v>
      </c>
      <c r="M20" s="18">
        <v>896.88</v>
      </c>
      <c r="N20" s="18">
        <v>897.47</v>
      </c>
      <c r="O20" s="18">
        <v>878.16</v>
      </c>
      <c r="P20" s="18">
        <v>885.03</v>
      </c>
      <c r="Q20" s="18">
        <v>866.72</v>
      </c>
      <c r="R20" s="18">
        <v>865.84</v>
      </c>
      <c r="S20" s="18">
        <v>878.25</v>
      </c>
      <c r="T20" s="18">
        <v>846.05</v>
      </c>
      <c r="U20" s="18">
        <v>862.29</v>
      </c>
      <c r="V20" s="18">
        <v>935.17</v>
      </c>
      <c r="W20" s="18">
        <v>937.45</v>
      </c>
      <c r="X20" s="18">
        <v>927.12</v>
      </c>
      <c r="Y20" s="19">
        <v>873.26</v>
      </c>
    </row>
    <row r="21" spans="1:25">
      <c r="A21" s="16" t="s">
        <v>54</v>
      </c>
      <c r="B21" s="17">
        <v>796.96</v>
      </c>
      <c r="C21" s="18">
        <v>768.2</v>
      </c>
      <c r="D21" s="18">
        <v>807.08</v>
      </c>
      <c r="E21" s="18">
        <v>776.03</v>
      </c>
      <c r="F21" s="18">
        <v>754.57</v>
      </c>
      <c r="G21" s="18">
        <v>757.08</v>
      </c>
      <c r="H21" s="18">
        <v>744.68000000000006</v>
      </c>
      <c r="I21" s="18">
        <v>873.65</v>
      </c>
      <c r="J21" s="18">
        <v>883.98</v>
      </c>
      <c r="K21" s="18">
        <v>936.05</v>
      </c>
      <c r="L21" s="18">
        <v>938.02</v>
      </c>
      <c r="M21" s="18">
        <v>950.86</v>
      </c>
      <c r="N21" s="18">
        <v>939.88</v>
      </c>
      <c r="O21" s="18">
        <v>937.87</v>
      </c>
      <c r="P21" s="18">
        <v>937.78</v>
      </c>
      <c r="Q21" s="18">
        <v>936.79</v>
      </c>
      <c r="R21" s="18">
        <v>935.81000000000006</v>
      </c>
      <c r="S21" s="18">
        <v>935.49</v>
      </c>
      <c r="T21" s="18">
        <v>934.52</v>
      </c>
      <c r="U21" s="18">
        <v>935.02</v>
      </c>
      <c r="V21" s="18">
        <v>984.06000000000006</v>
      </c>
      <c r="W21" s="18">
        <v>998.79</v>
      </c>
      <c r="X21" s="18">
        <v>946.61</v>
      </c>
      <c r="Y21" s="19">
        <v>930.31000000000006</v>
      </c>
    </row>
    <row r="22" spans="1:25">
      <c r="A22" s="16" t="s">
        <v>55</v>
      </c>
      <c r="B22" s="17">
        <v>869.66</v>
      </c>
      <c r="C22" s="18">
        <v>856.44</v>
      </c>
      <c r="D22" s="18">
        <v>818.82</v>
      </c>
      <c r="E22" s="18">
        <v>809.75</v>
      </c>
      <c r="F22" s="18">
        <v>804.37</v>
      </c>
      <c r="G22" s="18">
        <v>820.16</v>
      </c>
      <c r="H22" s="18">
        <v>819.5</v>
      </c>
      <c r="I22" s="18">
        <v>863.34</v>
      </c>
      <c r="J22" s="18">
        <v>871.95</v>
      </c>
      <c r="K22" s="18">
        <v>905.2</v>
      </c>
      <c r="L22" s="18">
        <v>967.62</v>
      </c>
      <c r="M22" s="18">
        <v>1010.24</v>
      </c>
      <c r="N22" s="18">
        <v>1000.7</v>
      </c>
      <c r="O22" s="18">
        <v>991.41</v>
      </c>
      <c r="P22" s="18">
        <v>979.6</v>
      </c>
      <c r="Q22" s="18">
        <v>955.98</v>
      </c>
      <c r="R22" s="18">
        <v>966.34</v>
      </c>
      <c r="S22" s="18">
        <v>971.19</v>
      </c>
      <c r="T22" s="18">
        <v>953.42</v>
      </c>
      <c r="U22" s="18">
        <v>985.36</v>
      </c>
      <c r="V22" s="18">
        <v>1008.12</v>
      </c>
      <c r="W22" s="18">
        <v>1023.74</v>
      </c>
      <c r="X22" s="18">
        <v>967.14</v>
      </c>
      <c r="Y22" s="19">
        <v>911.31000000000006</v>
      </c>
    </row>
    <row r="23" spans="1:25">
      <c r="A23" s="16" t="s">
        <v>56</v>
      </c>
      <c r="B23" s="17">
        <v>858.85</v>
      </c>
      <c r="C23" s="18">
        <v>811.25</v>
      </c>
      <c r="D23" s="18">
        <v>819.04</v>
      </c>
      <c r="E23" s="18">
        <v>782.79</v>
      </c>
      <c r="F23" s="18">
        <v>732.39</v>
      </c>
      <c r="G23" s="18">
        <v>706.94</v>
      </c>
      <c r="H23" s="18">
        <v>786.44</v>
      </c>
      <c r="I23" s="18">
        <v>815.87</v>
      </c>
      <c r="J23" s="18">
        <v>821.87</v>
      </c>
      <c r="K23" s="18">
        <v>838.2</v>
      </c>
      <c r="L23" s="18">
        <v>880.97</v>
      </c>
      <c r="M23" s="18">
        <v>930.93000000000006</v>
      </c>
      <c r="N23" s="18">
        <v>930.98</v>
      </c>
      <c r="O23" s="18">
        <v>926.66</v>
      </c>
      <c r="P23" s="18">
        <v>917.94</v>
      </c>
      <c r="Q23" s="18">
        <v>906.36</v>
      </c>
      <c r="R23" s="18">
        <v>911.53</v>
      </c>
      <c r="S23" s="18">
        <v>919.5</v>
      </c>
      <c r="T23" s="18">
        <v>904.95</v>
      </c>
      <c r="U23" s="18">
        <v>931.92</v>
      </c>
      <c r="V23" s="18">
        <v>933.9</v>
      </c>
      <c r="W23" s="18">
        <v>948.52</v>
      </c>
      <c r="X23" s="18">
        <v>931.84</v>
      </c>
      <c r="Y23" s="19">
        <v>889.68000000000006</v>
      </c>
    </row>
    <row r="24" spans="1:25">
      <c r="A24" s="16" t="s">
        <v>57</v>
      </c>
      <c r="B24" s="17">
        <v>863.33</v>
      </c>
      <c r="C24" s="18">
        <v>860.83</v>
      </c>
      <c r="D24" s="18">
        <v>742.61</v>
      </c>
      <c r="E24" s="18">
        <v>692.36</v>
      </c>
      <c r="F24" s="18">
        <v>692.99</v>
      </c>
      <c r="G24" s="18">
        <v>693.47</v>
      </c>
      <c r="H24" s="18">
        <v>716.52</v>
      </c>
      <c r="I24" s="18">
        <v>840.67</v>
      </c>
      <c r="J24" s="18">
        <v>908.58</v>
      </c>
      <c r="K24" s="18">
        <v>1020.69</v>
      </c>
      <c r="L24" s="18">
        <v>1101.03</v>
      </c>
      <c r="M24" s="18">
        <v>1138.57</v>
      </c>
      <c r="N24" s="18">
        <v>1176.17</v>
      </c>
      <c r="O24" s="18">
        <v>1182.28</v>
      </c>
      <c r="P24" s="18">
        <v>1179.49</v>
      </c>
      <c r="Q24" s="18">
        <v>1168.02</v>
      </c>
      <c r="R24" s="18">
        <v>1159.08</v>
      </c>
      <c r="S24" s="18">
        <v>1138.76</v>
      </c>
      <c r="T24" s="18">
        <v>1103.44</v>
      </c>
      <c r="U24" s="18">
        <v>1110.07</v>
      </c>
      <c r="V24" s="18">
        <v>1098.8700000000001</v>
      </c>
      <c r="W24" s="18">
        <v>1070.5</v>
      </c>
      <c r="X24" s="18">
        <v>1111.48</v>
      </c>
      <c r="Y24" s="19">
        <v>1103.7</v>
      </c>
    </row>
    <row r="25" spans="1:25">
      <c r="A25" s="16" t="s">
        <v>58</v>
      </c>
      <c r="B25" s="17">
        <v>925.13</v>
      </c>
      <c r="C25" s="18">
        <v>920.95</v>
      </c>
      <c r="D25" s="18">
        <v>729.39</v>
      </c>
      <c r="E25" s="18">
        <v>698.46</v>
      </c>
      <c r="F25" s="18">
        <v>683.96</v>
      </c>
      <c r="G25" s="18">
        <v>692.95</v>
      </c>
      <c r="H25" s="18">
        <v>708.53</v>
      </c>
      <c r="I25" s="18">
        <v>794.05</v>
      </c>
      <c r="J25" s="18">
        <v>843.23</v>
      </c>
      <c r="K25" s="18">
        <v>900.21</v>
      </c>
      <c r="L25" s="18">
        <v>952.1</v>
      </c>
      <c r="M25" s="18">
        <v>956.48</v>
      </c>
      <c r="N25" s="18">
        <v>953.05</v>
      </c>
      <c r="O25" s="18">
        <v>958.11</v>
      </c>
      <c r="P25" s="18">
        <v>943.76</v>
      </c>
      <c r="Q25" s="18">
        <v>933.63</v>
      </c>
      <c r="R25" s="18">
        <v>929.71</v>
      </c>
      <c r="S25" s="18">
        <v>929.11</v>
      </c>
      <c r="T25" s="18">
        <v>927.5</v>
      </c>
      <c r="U25" s="18">
        <v>928.42</v>
      </c>
      <c r="V25" s="18">
        <v>929.67</v>
      </c>
      <c r="W25" s="18">
        <v>928.16</v>
      </c>
      <c r="X25" s="18">
        <v>915.4</v>
      </c>
      <c r="Y25" s="19">
        <v>924.48</v>
      </c>
    </row>
    <row r="26" spans="1:25">
      <c r="A26" s="16" t="s">
        <v>59</v>
      </c>
      <c r="B26" s="17">
        <v>901.78</v>
      </c>
      <c r="C26" s="18">
        <v>752.54</v>
      </c>
      <c r="D26" s="18">
        <v>709.07</v>
      </c>
      <c r="E26" s="18">
        <v>671.07</v>
      </c>
      <c r="F26" s="18">
        <v>669.59</v>
      </c>
      <c r="G26" s="18">
        <v>688.07</v>
      </c>
      <c r="H26" s="18">
        <v>705.22</v>
      </c>
      <c r="I26" s="18">
        <v>822.06000000000006</v>
      </c>
      <c r="J26" s="18">
        <v>868.64</v>
      </c>
      <c r="K26" s="18">
        <v>935.22</v>
      </c>
      <c r="L26" s="18">
        <v>1013.59</v>
      </c>
      <c r="M26" s="18">
        <v>1015.47</v>
      </c>
      <c r="N26" s="18">
        <v>1014.58</v>
      </c>
      <c r="O26" s="18">
        <v>1016.29</v>
      </c>
      <c r="P26" s="18">
        <v>999.86</v>
      </c>
      <c r="Q26" s="18">
        <v>984.5</v>
      </c>
      <c r="R26" s="18">
        <v>972.17</v>
      </c>
      <c r="S26" s="18">
        <v>973.48</v>
      </c>
      <c r="T26" s="18">
        <v>965.93000000000006</v>
      </c>
      <c r="U26" s="18">
        <v>975.5</v>
      </c>
      <c r="V26" s="18">
        <v>942.51</v>
      </c>
      <c r="W26" s="18">
        <v>932.42</v>
      </c>
      <c r="X26" s="18">
        <v>928.88</v>
      </c>
      <c r="Y26" s="19">
        <v>897.42</v>
      </c>
    </row>
    <row r="27" spans="1:25">
      <c r="A27" s="16" t="s">
        <v>60</v>
      </c>
      <c r="B27" s="17">
        <v>904.79</v>
      </c>
      <c r="C27" s="18">
        <v>794.47</v>
      </c>
      <c r="D27" s="18">
        <v>719.66</v>
      </c>
      <c r="E27" s="18">
        <v>667.99</v>
      </c>
      <c r="F27" s="18">
        <v>669.32</v>
      </c>
      <c r="G27" s="18">
        <v>675.66</v>
      </c>
      <c r="H27" s="18">
        <v>707.33</v>
      </c>
      <c r="I27" s="18">
        <v>809.42</v>
      </c>
      <c r="J27" s="18">
        <v>868.67</v>
      </c>
      <c r="K27" s="18">
        <v>936.56000000000006</v>
      </c>
      <c r="L27" s="18">
        <v>1005.27</v>
      </c>
      <c r="M27" s="18">
        <v>1007.92</v>
      </c>
      <c r="N27" s="18">
        <v>1004.46</v>
      </c>
      <c r="O27" s="18">
        <v>1020.6800000000001</v>
      </c>
      <c r="P27" s="18">
        <v>1007.19</v>
      </c>
      <c r="Q27" s="18">
        <v>998.92</v>
      </c>
      <c r="R27" s="18">
        <v>988.03</v>
      </c>
      <c r="S27" s="18">
        <v>971.5</v>
      </c>
      <c r="T27" s="18">
        <v>958.72</v>
      </c>
      <c r="U27" s="18">
        <v>981.52</v>
      </c>
      <c r="V27" s="18">
        <v>968.62</v>
      </c>
      <c r="W27" s="18">
        <v>978.6</v>
      </c>
      <c r="X27" s="18">
        <v>947.52</v>
      </c>
      <c r="Y27" s="19">
        <v>918.39</v>
      </c>
    </row>
    <row r="28" spans="1:25">
      <c r="A28" s="16" t="s">
        <v>61</v>
      </c>
      <c r="B28" s="17">
        <v>863.16</v>
      </c>
      <c r="C28" s="18">
        <v>786.8</v>
      </c>
      <c r="D28" s="18">
        <v>693.27</v>
      </c>
      <c r="E28" s="18">
        <v>662.48</v>
      </c>
      <c r="F28" s="18">
        <v>653.39</v>
      </c>
      <c r="G28" s="18">
        <v>664.77</v>
      </c>
      <c r="H28" s="18">
        <v>692.42</v>
      </c>
      <c r="I28" s="18">
        <v>702.34</v>
      </c>
      <c r="J28" s="18">
        <v>825.01</v>
      </c>
      <c r="K28" s="18">
        <v>934.01</v>
      </c>
      <c r="L28" s="18">
        <v>987.78</v>
      </c>
      <c r="M28" s="18">
        <v>1007.03</v>
      </c>
      <c r="N28" s="18">
        <v>1000.23</v>
      </c>
      <c r="O28" s="18">
        <v>1008.72</v>
      </c>
      <c r="P28" s="18">
        <v>987.01</v>
      </c>
      <c r="Q28" s="18">
        <v>980.74</v>
      </c>
      <c r="R28" s="18">
        <v>965.4</v>
      </c>
      <c r="S28" s="18">
        <v>964.67</v>
      </c>
      <c r="T28" s="18">
        <v>947.17</v>
      </c>
      <c r="U28" s="18">
        <v>968.38</v>
      </c>
      <c r="V28" s="18">
        <v>963.38</v>
      </c>
      <c r="W28" s="18">
        <v>971.69</v>
      </c>
      <c r="X28" s="18">
        <v>933.16</v>
      </c>
      <c r="Y28" s="19">
        <v>911.92</v>
      </c>
    </row>
    <row r="29" spans="1:25">
      <c r="A29" s="16" t="s">
        <v>62</v>
      </c>
      <c r="B29" s="17">
        <v>862.87</v>
      </c>
      <c r="C29" s="18">
        <v>779.13</v>
      </c>
      <c r="D29" s="18">
        <v>810.72</v>
      </c>
      <c r="E29" s="18">
        <v>807.04</v>
      </c>
      <c r="F29" s="18">
        <v>726.14</v>
      </c>
      <c r="G29" s="18">
        <v>698.74</v>
      </c>
      <c r="H29" s="18">
        <v>697.53</v>
      </c>
      <c r="I29" s="18">
        <v>780.69</v>
      </c>
      <c r="J29" s="18">
        <v>857.98</v>
      </c>
      <c r="K29" s="18">
        <v>927.7</v>
      </c>
      <c r="L29" s="18">
        <v>989.22</v>
      </c>
      <c r="M29" s="18">
        <v>1019.19</v>
      </c>
      <c r="N29" s="18">
        <v>1020.61</v>
      </c>
      <c r="O29" s="18">
        <v>1010.38</v>
      </c>
      <c r="P29" s="18">
        <v>999.1</v>
      </c>
      <c r="Q29" s="18">
        <v>991.67</v>
      </c>
      <c r="R29" s="18">
        <v>972.32</v>
      </c>
      <c r="S29" s="18">
        <v>976.83</v>
      </c>
      <c r="T29" s="18">
        <v>983.62</v>
      </c>
      <c r="U29" s="18">
        <v>1019.71</v>
      </c>
      <c r="V29" s="18">
        <v>1033.0999999999999</v>
      </c>
      <c r="W29" s="18">
        <v>1059.3999999999999</v>
      </c>
      <c r="X29" s="18">
        <v>1021.01</v>
      </c>
      <c r="Y29" s="19">
        <v>950.32</v>
      </c>
    </row>
    <row r="30" spans="1:25">
      <c r="A30" s="16" t="s">
        <v>63</v>
      </c>
      <c r="B30" s="17">
        <v>920.18000000000006</v>
      </c>
      <c r="C30" s="18">
        <v>876.7</v>
      </c>
      <c r="D30" s="18">
        <v>786.8</v>
      </c>
      <c r="E30" s="18">
        <v>693.17</v>
      </c>
      <c r="F30" s="18">
        <v>691.9</v>
      </c>
      <c r="G30" s="18">
        <v>678.93000000000006</v>
      </c>
      <c r="H30" s="18">
        <v>677.77</v>
      </c>
      <c r="I30" s="18">
        <v>689.26</v>
      </c>
      <c r="J30" s="18">
        <v>691.57</v>
      </c>
      <c r="K30" s="18">
        <v>694.07</v>
      </c>
      <c r="L30" s="18">
        <v>810.71</v>
      </c>
      <c r="M30" s="18">
        <v>846.94</v>
      </c>
      <c r="N30" s="18">
        <v>844.79</v>
      </c>
      <c r="O30" s="18">
        <v>837.07</v>
      </c>
      <c r="P30" s="18">
        <v>831.61</v>
      </c>
      <c r="Q30" s="18">
        <v>822.6</v>
      </c>
      <c r="R30" s="18">
        <v>815.44</v>
      </c>
      <c r="S30" s="18">
        <v>824.17</v>
      </c>
      <c r="T30" s="18">
        <v>838.15</v>
      </c>
      <c r="U30" s="18">
        <v>864.04</v>
      </c>
      <c r="V30" s="18">
        <v>871.77</v>
      </c>
      <c r="W30" s="18">
        <v>886.72</v>
      </c>
      <c r="X30" s="18">
        <v>862.88</v>
      </c>
      <c r="Y30" s="19">
        <v>819.54</v>
      </c>
    </row>
    <row r="31" spans="1:25">
      <c r="A31" s="16" t="s">
        <v>64</v>
      </c>
      <c r="B31" s="17">
        <v>790.49</v>
      </c>
      <c r="C31" s="18">
        <v>768.06000000000006</v>
      </c>
      <c r="D31" s="18">
        <v>772.5</v>
      </c>
      <c r="E31" s="18">
        <v>693.27</v>
      </c>
      <c r="F31" s="18">
        <v>689.49</v>
      </c>
      <c r="G31" s="18">
        <v>679.33</v>
      </c>
      <c r="H31" s="18">
        <v>691.93000000000006</v>
      </c>
      <c r="I31" s="18">
        <v>762.33</v>
      </c>
      <c r="J31" s="18">
        <v>896.16</v>
      </c>
      <c r="K31" s="18">
        <v>997.55</v>
      </c>
      <c r="L31" s="18">
        <v>1023.91</v>
      </c>
      <c r="M31" s="18">
        <v>1023.66</v>
      </c>
      <c r="N31" s="18">
        <v>1013.84</v>
      </c>
      <c r="O31" s="18">
        <v>1081.01</v>
      </c>
      <c r="P31" s="18">
        <v>1038.25</v>
      </c>
      <c r="Q31" s="18">
        <v>1020.25</v>
      </c>
      <c r="R31" s="18">
        <v>1001.22</v>
      </c>
      <c r="S31" s="18">
        <v>1004.94</v>
      </c>
      <c r="T31" s="18">
        <v>1003.46</v>
      </c>
      <c r="U31" s="18">
        <v>1021.46</v>
      </c>
      <c r="V31" s="18">
        <v>1017.61</v>
      </c>
      <c r="W31" s="18">
        <v>1020.83</v>
      </c>
      <c r="X31" s="18">
        <v>987.44</v>
      </c>
      <c r="Y31" s="19">
        <v>930.5</v>
      </c>
    </row>
    <row r="32" spans="1:25">
      <c r="A32" s="16" t="s">
        <v>65</v>
      </c>
      <c r="B32" s="17">
        <v>864.88</v>
      </c>
      <c r="C32" s="18">
        <v>806.26</v>
      </c>
      <c r="D32" s="18">
        <v>732.7</v>
      </c>
      <c r="E32" s="18">
        <v>693.54</v>
      </c>
      <c r="F32" s="18">
        <v>693</v>
      </c>
      <c r="G32" s="18">
        <v>693.4</v>
      </c>
      <c r="H32" s="18">
        <v>692.97</v>
      </c>
      <c r="I32" s="18">
        <v>800</v>
      </c>
      <c r="J32" s="18">
        <v>856.63</v>
      </c>
      <c r="K32" s="18">
        <v>933.2</v>
      </c>
      <c r="L32" s="18">
        <v>973.6</v>
      </c>
      <c r="M32" s="18">
        <v>994.22</v>
      </c>
      <c r="N32" s="18">
        <v>958.34</v>
      </c>
      <c r="O32" s="18">
        <v>981.89</v>
      </c>
      <c r="P32" s="18">
        <v>952.97</v>
      </c>
      <c r="Q32" s="18">
        <v>933.33</v>
      </c>
      <c r="R32" s="18">
        <v>932.54</v>
      </c>
      <c r="S32" s="18">
        <v>933.04</v>
      </c>
      <c r="T32" s="18">
        <v>932.01</v>
      </c>
      <c r="U32" s="18">
        <v>933.07</v>
      </c>
      <c r="V32" s="18">
        <v>932.97</v>
      </c>
      <c r="W32" s="18">
        <v>941.32</v>
      </c>
      <c r="X32" s="18">
        <v>922.52</v>
      </c>
      <c r="Y32" s="19">
        <v>862.84</v>
      </c>
    </row>
    <row r="33" spans="1:26">
      <c r="A33" s="16" t="s">
        <v>66</v>
      </c>
      <c r="B33" s="17">
        <v>730.52</v>
      </c>
      <c r="C33" s="18">
        <v>715.81000000000006</v>
      </c>
      <c r="D33" s="18">
        <v>700.91</v>
      </c>
      <c r="E33" s="18">
        <v>693.47</v>
      </c>
      <c r="F33" s="18">
        <v>681.8</v>
      </c>
      <c r="G33" s="18">
        <v>690.62</v>
      </c>
      <c r="H33" s="18">
        <v>693.48</v>
      </c>
      <c r="I33" s="18">
        <v>879.05</v>
      </c>
      <c r="J33" s="18">
        <v>937.9</v>
      </c>
      <c r="K33" s="18">
        <v>1105.6200000000001</v>
      </c>
      <c r="L33" s="18">
        <v>1109.93</v>
      </c>
      <c r="M33" s="18">
        <v>1061.94</v>
      </c>
      <c r="N33" s="18">
        <v>1053.02</v>
      </c>
      <c r="O33" s="18">
        <v>1076.82</v>
      </c>
      <c r="P33" s="18">
        <v>1052.69</v>
      </c>
      <c r="Q33" s="18">
        <v>1045.74</v>
      </c>
      <c r="R33" s="18">
        <v>1063.9099999999999</v>
      </c>
      <c r="S33" s="18">
        <v>1039.1699999999998</v>
      </c>
      <c r="T33" s="18">
        <v>1040.52</v>
      </c>
      <c r="U33" s="18">
        <v>1050.4199999999998</v>
      </c>
      <c r="V33" s="18">
        <v>1058.5899999999999</v>
      </c>
      <c r="W33" s="18">
        <v>1036.74</v>
      </c>
      <c r="X33" s="18">
        <v>1004.38</v>
      </c>
      <c r="Y33" s="19">
        <v>944.28</v>
      </c>
    </row>
    <row r="34" spans="1:26">
      <c r="A34" s="16" t="s">
        <v>67</v>
      </c>
      <c r="B34" s="17">
        <v>884.55</v>
      </c>
      <c r="C34" s="18">
        <v>798.64</v>
      </c>
      <c r="D34" s="18">
        <v>670.61</v>
      </c>
      <c r="E34" s="18">
        <v>662.11</v>
      </c>
      <c r="F34" s="18">
        <v>661.47</v>
      </c>
      <c r="G34" s="18">
        <v>675.3</v>
      </c>
      <c r="H34" s="18">
        <v>688.26</v>
      </c>
      <c r="I34" s="18">
        <v>837.63</v>
      </c>
      <c r="J34" s="18">
        <v>953.05</v>
      </c>
      <c r="K34" s="18">
        <v>1149.8</v>
      </c>
      <c r="L34" s="18">
        <v>1148.47</v>
      </c>
      <c r="M34" s="18">
        <v>1135.1500000000001</v>
      </c>
      <c r="N34" s="18">
        <v>1106.97</v>
      </c>
      <c r="O34" s="18">
        <v>1109.6600000000001</v>
      </c>
      <c r="P34" s="18">
        <v>1082.1200000000001</v>
      </c>
      <c r="Q34" s="18">
        <v>1064.79</v>
      </c>
      <c r="R34" s="18">
        <v>1071.1200000000001</v>
      </c>
      <c r="S34" s="18">
        <v>1032.04</v>
      </c>
      <c r="T34" s="18">
        <v>1013.0600000000001</v>
      </c>
      <c r="U34" s="18">
        <v>1039.03</v>
      </c>
      <c r="V34" s="18">
        <v>1019.66</v>
      </c>
      <c r="W34" s="18">
        <v>1019.87</v>
      </c>
      <c r="X34" s="18">
        <v>966.29</v>
      </c>
      <c r="Y34" s="19">
        <v>930.11</v>
      </c>
    </row>
    <row r="35" spans="1:26">
      <c r="A35" s="16" t="s">
        <v>68</v>
      </c>
      <c r="B35" s="17">
        <v>819.49</v>
      </c>
      <c r="C35" s="18">
        <v>752.65</v>
      </c>
      <c r="D35" s="18">
        <v>681.4</v>
      </c>
      <c r="E35" s="18">
        <v>670.1</v>
      </c>
      <c r="F35" s="18">
        <v>659.84</v>
      </c>
      <c r="G35" s="18">
        <v>665.41</v>
      </c>
      <c r="H35" s="18">
        <v>685.79</v>
      </c>
      <c r="I35" s="18">
        <v>735.08</v>
      </c>
      <c r="J35" s="18">
        <v>854.2</v>
      </c>
      <c r="K35" s="18">
        <v>961.34</v>
      </c>
      <c r="L35" s="18">
        <v>1042.1399999999999</v>
      </c>
      <c r="M35" s="18">
        <v>1090.54</v>
      </c>
      <c r="N35" s="18">
        <v>1093.72</v>
      </c>
      <c r="O35" s="18">
        <v>1109.78</v>
      </c>
      <c r="P35" s="18">
        <v>1069.8700000000001</v>
      </c>
      <c r="Q35" s="18">
        <v>1069.73</v>
      </c>
      <c r="R35" s="18">
        <v>1071.3</v>
      </c>
      <c r="S35" s="18">
        <v>1066.1099999999999</v>
      </c>
      <c r="T35" s="18">
        <v>1063.33</v>
      </c>
      <c r="U35" s="18">
        <v>1065.6199999999999</v>
      </c>
      <c r="V35" s="18">
        <v>1056.53</v>
      </c>
      <c r="W35" s="18">
        <v>1032.6699999999998</v>
      </c>
      <c r="X35" s="18">
        <v>1006.27</v>
      </c>
      <c r="Y35" s="19">
        <v>948.31000000000006</v>
      </c>
    </row>
    <row r="36" spans="1:26">
      <c r="A36" s="16" t="s">
        <v>69</v>
      </c>
      <c r="B36" s="17">
        <v>865.05</v>
      </c>
      <c r="C36" s="18">
        <v>787.21</v>
      </c>
      <c r="D36" s="18">
        <v>698.03</v>
      </c>
      <c r="E36" s="18">
        <v>692.65</v>
      </c>
      <c r="F36" s="18">
        <v>660.32</v>
      </c>
      <c r="G36" s="18">
        <v>673.05</v>
      </c>
      <c r="H36" s="18">
        <v>682.87</v>
      </c>
      <c r="I36" s="18">
        <v>693.6</v>
      </c>
      <c r="J36" s="18">
        <v>812.86</v>
      </c>
      <c r="K36" s="18">
        <v>947.62</v>
      </c>
      <c r="L36" s="18">
        <v>1013.25</v>
      </c>
      <c r="M36" s="18">
        <v>1035.54</v>
      </c>
      <c r="N36" s="18">
        <v>1012</v>
      </c>
      <c r="O36" s="18">
        <v>1105.77</v>
      </c>
      <c r="P36" s="18">
        <v>1052.1199999999999</v>
      </c>
      <c r="Q36" s="18">
        <v>1044.18</v>
      </c>
      <c r="R36" s="18">
        <v>1042.72</v>
      </c>
      <c r="S36" s="18">
        <v>998.19</v>
      </c>
      <c r="T36" s="18">
        <v>979.41</v>
      </c>
      <c r="U36" s="18">
        <v>1006.67</v>
      </c>
      <c r="V36" s="18">
        <v>1030.3799999999999</v>
      </c>
      <c r="W36" s="18">
        <v>1055.27</v>
      </c>
      <c r="X36" s="18">
        <v>1020.37</v>
      </c>
      <c r="Y36" s="19">
        <v>944.52</v>
      </c>
    </row>
    <row r="37" spans="1:26">
      <c r="A37" s="16" t="s">
        <v>70</v>
      </c>
      <c r="B37" s="17">
        <v>935.76</v>
      </c>
      <c r="C37" s="18">
        <v>813.05</v>
      </c>
      <c r="D37" s="18">
        <v>802.33</v>
      </c>
      <c r="E37" s="18">
        <v>746.88</v>
      </c>
      <c r="F37" s="18">
        <v>693.07</v>
      </c>
      <c r="G37" s="18">
        <v>693.51</v>
      </c>
      <c r="H37" s="18">
        <v>692.05</v>
      </c>
      <c r="I37" s="18">
        <v>696.64</v>
      </c>
      <c r="J37" s="18">
        <v>809.22</v>
      </c>
      <c r="K37" s="18">
        <v>930.55</v>
      </c>
      <c r="L37" s="18">
        <v>946.85</v>
      </c>
      <c r="M37" s="18">
        <v>1007.09</v>
      </c>
      <c r="N37" s="18">
        <v>1002.7</v>
      </c>
      <c r="O37" s="18">
        <v>995.17</v>
      </c>
      <c r="P37" s="18">
        <v>978.35</v>
      </c>
      <c r="Q37" s="18">
        <v>960.57</v>
      </c>
      <c r="R37" s="18">
        <v>960.14</v>
      </c>
      <c r="S37" s="18">
        <v>947.16</v>
      </c>
      <c r="T37" s="18">
        <v>957.26</v>
      </c>
      <c r="U37" s="18">
        <v>998.89</v>
      </c>
      <c r="V37" s="18">
        <v>1016.99</v>
      </c>
      <c r="W37" s="18">
        <v>1020.6</v>
      </c>
      <c r="X37" s="18">
        <v>1009.11</v>
      </c>
      <c r="Y37" s="19">
        <v>914.16</v>
      </c>
    </row>
    <row r="38" spans="1:26" ht="16.5" thickBot="1">
      <c r="A38" s="20" t="s">
        <v>71</v>
      </c>
      <c r="B38" s="21">
        <v>869.62</v>
      </c>
      <c r="C38" s="22">
        <v>804.66</v>
      </c>
      <c r="D38" s="22">
        <v>780.98</v>
      </c>
      <c r="E38" s="22">
        <v>693.91</v>
      </c>
      <c r="F38" s="22">
        <v>683.01</v>
      </c>
      <c r="G38" s="22">
        <v>692.84</v>
      </c>
      <c r="H38" s="22">
        <v>692.31000000000006</v>
      </c>
      <c r="I38" s="22">
        <v>696.17</v>
      </c>
      <c r="J38" s="22">
        <v>803.7</v>
      </c>
      <c r="K38" s="22">
        <v>843.03</v>
      </c>
      <c r="L38" s="22">
        <v>909.06000000000006</v>
      </c>
      <c r="M38" s="22">
        <v>979.08</v>
      </c>
      <c r="N38" s="22">
        <v>986.86</v>
      </c>
      <c r="O38" s="22">
        <v>968.52</v>
      </c>
      <c r="P38" s="22">
        <v>962.9</v>
      </c>
      <c r="Q38" s="22">
        <v>964.46</v>
      </c>
      <c r="R38" s="22">
        <v>961.63</v>
      </c>
      <c r="S38" s="22">
        <v>933.34</v>
      </c>
      <c r="T38" s="22">
        <v>933.64</v>
      </c>
      <c r="U38" s="22">
        <v>982.95</v>
      </c>
      <c r="V38" s="22">
        <v>1001.04</v>
      </c>
      <c r="W38" s="22">
        <v>1023.13</v>
      </c>
      <c r="X38" s="22">
        <v>1030.3499999999999</v>
      </c>
      <c r="Y38" s="23">
        <v>973.72</v>
      </c>
    </row>
    <row r="39" spans="1:26" ht="6" customHeight="1" thickBot="1"/>
    <row r="40" spans="1:26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6" ht="24.75" customHeight="1" thickBot="1">
      <c r="A41" s="43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>
      <c r="A42" s="12" t="str">
        <f t="shared" ref="A42:A71" si="0">A9</f>
        <v>01.04.2012</v>
      </c>
      <c r="B42" s="13">
        <v>854.44</v>
      </c>
      <c r="C42" s="14">
        <v>801.5</v>
      </c>
      <c r="D42" s="14">
        <v>793.88</v>
      </c>
      <c r="E42" s="14">
        <v>714.07</v>
      </c>
      <c r="F42" s="14">
        <v>735.69</v>
      </c>
      <c r="G42" s="14">
        <v>746.61</v>
      </c>
      <c r="H42" s="14">
        <v>803.52</v>
      </c>
      <c r="I42" s="14">
        <v>845.89</v>
      </c>
      <c r="J42" s="14">
        <v>919.25</v>
      </c>
      <c r="K42" s="14">
        <v>930.74</v>
      </c>
      <c r="L42" s="14">
        <v>940.47</v>
      </c>
      <c r="M42" s="14">
        <v>966.59</v>
      </c>
      <c r="N42" s="14">
        <v>934.42</v>
      </c>
      <c r="O42" s="14">
        <v>933.65</v>
      </c>
      <c r="P42" s="14">
        <v>933.36</v>
      </c>
      <c r="Q42" s="14">
        <v>932.15</v>
      </c>
      <c r="R42" s="14">
        <v>932.81000000000006</v>
      </c>
      <c r="S42" s="14">
        <v>934.01</v>
      </c>
      <c r="T42" s="14">
        <v>944.37</v>
      </c>
      <c r="U42" s="14">
        <v>1039.58</v>
      </c>
      <c r="V42" s="14">
        <v>1115.42</v>
      </c>
      <c r="W42" s="14">
        <v>983.86</v>
      </c>
      <c r="X42" s="14">
        <v>946.82</v>
      </c>
      <c r="Y42" s="15">
        <v>908.78</v>
      </c>
      <c r="Z42" s="2"/>
    </row>
    <row r="43" spans="1:26">
      <c r="A43" s="16" t="str">
        <f t="shared" si="0"/>
        <v>02.04.2012</v>
      </c>
      <c r="B43" s="17">
        <v>872.08</v>
      </c>
      <c r="C43" s="18">
        <v>873.03</v>
      </c>
      <c r="D43" s="18">
        <v>835.87</v>
      </c>
      <c r="E43" s="18">
        <v>760.49</v>
      </c>
      <c r="F43" s="18">
        <v>714.7</v>
      </c>
      <c r="G43" s="18">
        <v>745.19</v>
      </c>
      <c r="H43" s="18">
        <v>812.36</v>
      </c>
      <c r="I43" s="18">
        <v>835.09</v>
      </c>
      <c r="J43" s="18">
        <v>991.98</v>
      </c>
      <c r="K43" s="18">
        <v>1068.9100000000001</v>
      </c>
      <c r="L43" s="18">
        <v>1052.01</v>
      </c>
      <c r="M43" s="18">
        <v>1035.79</v>
      </c>
      <c r="N43" s="18">
        <v>1028.1299999999999</v>
      </c>
      <c r="O43" s="18">
        <v>1045.96</v>
      </c>
      <c r="P43" s="18">
        <v>1039.4199999999998</v>
      </c>
      <c r="Q43" s="18">
        <v>1014.34</v>
      </c>
      <c r="R43" s="18">
        <v>1012.22</v>
      </c>
      <c r="S43" s="18">
        <v>1013.35</v>
      </c>
      <c r="T43" s="18">
        <v>1020.01</v>
      </c>
      <c r="U43" s="18">
        <v>1033</v>
      </c>
      <c r="V43" s="18">
        <v>1048.08</v>
      </c>
      <c r="W43" s="18">
        <v>1030.81</v>
      </c>
      <c r="X43" s="18">
        <v>973.95</v>
      </c>
      <c r="Y43" s="19">
        <v>933.41</v>
      </c>
    </row>
    <row r="44" spans="1:26">
      <c r="A44" s="16" t="str">
        <f t="shared" si="0"/>
        <v>03.04.2012</v>
      </c>
      <c r="B44" s="17">
        <v>874.7</v>
      </c>
      <c r="C44" s="18">
        <v>845.74</v>
      </c>
      <c r="D44" s="18">
        <v>758.51</v>
      </c>
      <c r="E44" s="18">
        <v>710.82</v>
      </c>
      <c r="F44" s="18">
        <v>696.9</v>
      </c>
      <c r="G44" s="18">
        <v>755.94</v>
      </c>
      <c r="H44" s="18">
        <v>788.36</v>
      </c>
      <c r="I44" s="18">
        <v>928.85</v>
      </c>
      <c r="J44" s="18">
        <v>1019.3</v>
      </c>
      <c r="K44" s="18">
        <v>1135.8599999999999</v>
      </c>
      <c r="L44" s="18">
        <v>1131.31</v>
      </c>
      <c r="M44" s="18">
        <v>1134.31</v>
      </c>
      <c r="N44" s="18">
        <v>1128.42</v>
      </c>
      <c r="O44" s="18">
        <v>1135.78</v>
      </c>
      <c r="P44" s="18">
        <v>1132.04</v>
      </c>
      <c r="Q44" s="18">
        <v>1121.9100000000001</v>
      </c>
      <c r="R44" s="18">
        <v>1108.93</v>
      </c>
      <c r="S44" s="18">
        <v>1103.1400000000001</v>
      </c>
      <c r="T44" s="18">
        <v>1100.8700000000001</v>
      </c>
      <c r="U44" s="18">
        <v>1123.21</v>
      </c>
      <c r="V44" s="18">
        <v>1135.69</v>
      </c>
      <c r="W44" s="18">
        <v>1109.6099999999999</v>
      </c>
      <c r="X44" s="18">
        <v>1076.56</v>
      </c>
      <c r="Y44" s="19">
        <v>923.9</v>
      </c>
    </row>
    <row r="45" spans="1:26">
      <c r="A45" s="16" t="str">
        <f t="shared" si="0"/>
        <v>04.04.2012</v>
      </c>
      <c r="B45" s="17">
        <v>878.52</v>
      </c>
      <c r="C45" s="18">
        <v>867.98</v>
      </c>
      <c r="D45" s="18">
        <v>828.45</v>
      </c>
      <c r="E45" s="18">
        <v>726.25</v>
      </c>
      <c r="F45" s="18">
        <v>715.42</v>
      </c>
      <c r="G45" s="18">
        <v>730.81000000000006</v>
      </c>
      <c r="H45" s="18">
        <v>803.08</v>
      </c>
      <c r="I45" s="18">
        <v>884.56000000000006</v>
      </c>
      <c r="J45" s="18">
        <v>887.17</v>
      </c>
      <c r="K45" s="18">
        <v>929.26</v>
      </c>
      <c r="L45" s="18">
        <v>940.84</v>
      </c>
      <c r="M45" s="18">
        <v>947.12</v>
      </c>
      <c r="N45" s="18">
        <v>946.41</v>
      </c>
      <c r="O45" s="18">
        <v>958.72</v>
      </c>
      <c r="P45" s="18">
        <v>953.93000000000006</v>
      </c>
      <c r="Q45" s="18">
        <v>945.02</v>
      </c>
      <c r="R45" s="18">
        <v>930.84</v>
      </c>
      <c r="S45" s="18">
        <v>928.98</v>
      </c>
      <c r="T45" s="18">
        <v>928.35</v>
      </c>
      <c r="U45" s="18">
        <v>928.54</v>
      </c>
      <c r="V45" s="18">
        <v>930.37</v>
      </c>
      <c r="W45" s="18">
        <v>929.02</v>
      </c>
      <c r="X45" s="18">
        <v>924.89</v>
      </c>
      <c r="Y45" s="19">
        <v>906.53</v>
      </c>
    </row>
    <row r="46" spans="1:26">
      <c r="A46" s="16" t="str">
        <f t="shared" si="0"/>
        <v>05.04.2012</v>
      </c>
      <c r="B46" s="17">
        <v>867.45</v>
      </c>
      <c r="C46" s="18">
        <v>803.36</v>
      </c>
      <c r="D46" s="18">
        <v>772.18000000000006</v>
      </c>
      <c r="E46" s="18">
        <v>692.77</v>
      </c>
      <c r="F46" s="18">
        <v>692.87</v>
      </c>
      <c r="G46" s="18">
        <v>715.04</v>
      </c>
      <c r="H46" s="18">
        <v>767.36</v>
      </c>
      <c r="I46" s="18">
        <v>861.41</v>
      </c>
      <c r="J46" s="18">
        <v>898.64</v>
      </c>
      <c r="K46" s="18">
        <v>933.33</v>
      </c>
      <c r="L46" s="18">
        <v>958.97</v>
      </c>
      <c r="M46" s="18">
        <v>959.9</v>
      </c>
      <c r="N46" s="18">
        <v>951.03</v>
      </c>
      <c r="O46" s="18">
        <v>947.24</v>
      </c>
      <c r="P46" s="18">
        <v>941.03</v>
      </c>
      <c r="Q46" s="18">
        <v>936.73</v>
      </c>
      <c r="R46" s="18">
        <v>930.32</v>
      </c>
      <c r="S46" s="18">
        <v>933.29</v>
      </c>
      <c r="T46" s="18">
        <v>935.5</v>
      </c>
      <c r="U46" s="18">
        <v>942.94</v>
      </c>
      <c r="V46" s="18">
        <v>955.06000000000006</v>
      </c>
      <c r="W46" s="18">
        <v>950.11</v>
      </c>
      <c r="X46" s="18">
        <v>927.12</v>
      </c>
      <c r="Y46" s="19">
        <v>921.59</v>
      </c>
    </row>
    <row r="47" spans="1:26">
      <c r="A47" s="16" t="str">
        <f t="shared" si="0"/>
        <v>06.04.2012</v>
      </c>
      <c r="B47" s="17">
        <v>832.69</v>
      </c>
      <c r="C47" s="18">
        <v>764.4</v>
      </c>
      <c r="D47" s="18">
        <v>765.11</v>
      </c>
      <c r="E47" s="18">
        <v>693.83</v>
      </c>
      <c r="F47" s="18">
        <v>692.64</v>
      </c>
      <c r="G47" s="18">
        <v>713.63</v>
      </c>
      <c r="H47" s="18">
        <v>779.9</v>
      </c>
      <c r="I47" s="18">
        <v>872.17</v>
      </c>
      <c r="J47" s="18">
        <v>923.09</v>
      </c>
      <c r="K47" s="18">
        <v>996.86</v>
      </c>
      <c r="L47" s="18">
        <v>992.5</v>
      </c>
      <c r="M47" s="18">
        <v>995.64</v>
      </c>
      <c r="N47" s="18">
        <v>978.15</v>
      </c>
      <c r="O47" s="18">
        <v>993.13</v>
      </c>
      <c r="P47" s="18">
        <v>973.2</v>
      </c>
      <c r="Q47" s="18">
        <v>961.32</v>
      </c>
      <c r="R47" s="18">
        <v>950.78</v>
      </c>
      <c r="S47" s="18">
        <v>946.56000000000006</v>
      </c>
      <c r="T47" s="18">
        <v>948.02</v>
      </c>
      <c r="U47" s="18">
        <v>952.43000000000006</v>
      </c>
      <c r="V47" s="18">
        <v>972.14</v>
      </c>
      <c r="W47" s="18">
        <v>959.27</v>
      </c>
      <c r="X47" s="18">
        <v>933.34</v>
      </c>
      <c r="Y47" s="19">
        <v>895.54</v>
      </c>
    </row>
    <row r="48" spans="1:26">
      <c r="A48" s="16" t="str">
        <f t="shared" si="0"/>
        <v>07.04.2012</v>
      </c>
      <c r="B48" s="17">
        <v>856.05</v>
      </c>
      <c r="C48" s="18">
        <v>802.7</v>
      </c>
      <c r="D48" s="18">
        <v>796.9</v>
      </c>
      <c r="E48" s="18">
        <v>762.51</v>
      </c>
      <c r="F48" s="18">
        <v>760.82</v>
      </c>
      <c r="G48" s="18">
        <v>761.62</v>
      </c>
      <c r="H48" s="18">
        <v>800.1</v>
      </c>
      <c r="I48" s="18">
        <v>844.63</v>
      </c>
      <c r="J48" s="18">
        <v>862.56000000000006</v>
      </c>
      <c r="K48" s="18">
        <v>931.95</v>
      </c>
      <c r="L48" s="18">
        <v>934.94</v>
      </c>
      <c r="M48" s="18">
        <v>944.48</v>
      </c>
      <c r="N48" s="18">
        <v>933.32</v>
      </c>
      <c r="O48" s="18">
        <v>931.89</v>
      </c>
      <c r="P48" s="18">
        <v>930.99</v>
      </c>
      <c r="Q48" s="18">
        <v>923.54</v>
      </c>
      <c r="R48" s="18">
        <v>919.03</v>
      </c>
      <c r="S48" s="18">
        <v>917.18000000000006</v>
      </c>
      <c r="T48" s="18">
        <v>918.31000000000006</v>
      </c>
      <c r="U48" s="18">
        <v>931.43000000000006</v>
      </c>
      <c r="V48" s="18">
        <v>931.97</v>
      </c>
      <c r="W48" s="18">
        <v>931.79</v>
      </c>
      <c r="X48" s="18">
        <v>924.33</v>
      </c>
      <c r="Y48" s="19">
        <v>866.69</v>
      </c>
    </row>
    <row r="49" spans="1:25">
      <c r="A49" s="16" t="str">
        <f t="shared" si="0"/>
        <v>08.04.2012</v>
      </c>
      <c r="B49" s="17">
        <v>791.28</v>
      </c>
      <c r="C49" s="18">
        <v>802.31000000000006</v>
      </c>
      <c r="D49" s="18">
        <v>726.71</v>
      </c>
      <c r="E49" s="18">
        <v>693.32</v>
      </c>
      <c r="F49" s="18">
        <v>692.91</v>
      </c>
      <c r="G49" s="18">
        <v>693.36</v>
      </c>
      <c r="H49" s="18">
        <v>692.04</v>
      </c>
      <c r="I49" s="18">
        <v>763.49</v>
      </c>
      <c r="J49" s="18">
        <v>790.58</v>
      </c>
      <c r="K49" s="18">
        <v>817.52</v>
      </c>
      <c r="L49" s="18">
        <v>848.18000000000006</v>
      </c>
      <c r="M49" s="18">
        <v>866.43000000000006</v>
      </c>
      <c r="N49" s="18">
        <v>870.35</v>
      </c>
      <c r="O49" s="18">
        <v>866.4</v>
      </c>
      <c r="P49" s="18">
        <v>861.6</v>
      </c>
      <c r="Q49" s="18">
        <v>849.69</v>
      </c>
      <c r="R49" s="18">
        <v>845.47</v>
      </c>
      <c r="S49" s="18">
        <v>844.92</v>
      </c>
      <c r="T49" s="18">
        <v>853.79</v>
      </c>
      <c r="U49" s="18">
        <v>891.56000000000006</v>
      </c>
      <c r="V49" s="18">
        <v>888.83</v>
      </c>
      <c r="W49" s="18">
        <v>894.75</v>
      </c>
      <c r="X49" s="18">
        <v>887.68000000000006</v>
      </c>
      <c r="Y49" s="19">
        <v>816.34</v>
      </c>
    </row>
    <row r="50" spans="1:25">
      <c r="A50" s="16" t="str">
        <f t="shared" si="0"/>
        <v>09.04.2012</v>
      </c>
      <c r="B50" s="17">
        <v>796.04</v>
      </c>
      <c r="C50" s="18">
        <v>743.57</v>
      </c>
      <c r="D50" s="18">
        <v>711.34</v>
      </c>
      <c r="E50" s="18">
        <v>693.15</v>
      </c>
      <c r="F50" s="18">
        <v>693.17</v>
      </c>
      <c r="G50" s="18">
        <v>712.67</v>
      </c>
      <c r="H50" s="18">
        <v>763.21</v>
      </c>
      <c r="I50" s="18">
        <v>847.52</v>
      </c>
      <c r="J50" s="18">
        <v>894.21</v>
      </c>
      <c r="K50" s="18">
        <v>936.4</v>
      </c>
      <c r="L50" s="18">
        <v>936.07</v>
      </c>
      <c r="M50" s="18">
        <v>891.88</v>
      </c>
      <c r="N50" s="18">
        <v>903.29</v>
      </c>
      <c r="O50" s="18">
        <v>895.6</v>
      </c>
      <c r="P50" s="18">
        <v>891.37</v>
      </c>
      <c r="Q50" s="18">
        <v>887.76</v>
      </c>
      <c r="R50" s="18">
        <v>888.32</v>
      </c>
      <c r="S50" s="18">
        <v>890.1</v>
      </c>
      <c r="T50" s="18">
        <v>933.9</v>
      </c>
      <c r="U50" s="18">
        <v>936.83</v>
      </c>
      <c r="V50" s="18">
        <v>935.9</v>
      </c>
      <c r="W50" s="18">
        <v>989.96</v>
      </c>
      <c r="X50" s="18">
        <v>962.11</v>
      </c>
      <c r="Y50" s="19">
        <v>893.34</v>
      </c>
    </row>
    <row r="51" spans="1:25">
      <c r="A51" s="16" t="str">
        <f t="shared" si="0"/>
        <v>10.04.2012</v>
      </c>
      <c r="B51" s="17">
        <v>820.55</v>
      </c>
      <c r="C51" s="18">
        <v>808.69</v>
      </c>
      <c r="D51" s="18">
        <v>705.68000000000006</v>
      </c>
      <c r="E51" s="18">
        <v>692.86</v>
      </c>
      <c r="F51" s="18">
        <v>683.42</v>
      </c>
      <c r="G51" s="18">
        <v>693.09</v>
      </c>
      <c r="H51" s="18">
        <v>725.15</v>
      </c>
      <c r="I51" s="18">
        <v>837.24</v>
      </c>
      <c r="J51" s="18">
        <v>863.17</v>
      </c>
      <c r="K51" s="18">
        <v>917.76</v>
      </c>
      <c r="L51" s="18">
        <v>923.98</v>
      </c>
      <c r="M51" s="18">
        <v>935.16</v>
      </c>
      <c r="N51" s="18">
        <v>934.06000000000006</v>
      </c>
      <c r="O51" s="18">
        <v>934.29</v>
      </c>
      <c r="P51" s="18">
        <v>914.76</v>
      </c>
      <c r="Q51" s="18">
        <v>896.64</v>
      </c>
      <c r="R51" s="18">
        <v>904.5</v>
      </c>
      <c r="S51" s="18">
        <v>932.88</v>
      </c>
      <c r="T51" s="18">
        <v>933.47</v>
      </c>
      <c r="U51" s="18">
        <v>933.56000000000006</v>
      </c>
      <c r="V51" s="18">
        <v>933.29</v>
      </c>
      <c r="W51" s="18">
        <v>932.55</v>
      </c>
      <c r="X51" s="18">
        <v>918.75</v>
      </c>
      <c r="Y51" s="19">
        <v>864.65</v>
      </c>
    </row>
    <row r="52" spans="1:25">
      <c r="A52" s="16" t="str">
        <f t="shared" si="0"/>
        <v>11.04.2012</v>
      </c>
      <c r="B52" s="17">
        <v>791.59</v>
      </c>
      <c r="C52" s="18">
        <v>745.17</v>
      </c>
      <c r="D52" s="18">
        <v>745.76</v>
      </c>
      <c r="E52" s="18">
        <v>736.04</v>
      </c>
      <c r="F52" s="18">
        <v>716.89</v>
      </c>
      <c r="G52" s="18">
        <v>718.48</v>
      </c>
      <c r="H52" s="18">
        <v>738.2</v>
      </c>
      <c r="I52" s="18">
        <v>828.85</v>
      </c>
      <c r="J52" s="18">
        <v>867.63</v>
      </c>
      <c r="K52" s="18">
        <v>905.62</v>
      </c>
      <c r="L52" s="18">
        <v>935.02</v>
      </c>
      <c r="M52" s="18">
        <v>934.31000000000006</v>
      </c>
      <c r="N52" s="18">
        <v>933.1</v>
      </c>
      <c r="O52" s="18">
        <v>934.27</v>
      </c>
      <c r="P52" s="18">
        <v>934.27</v>
      </c>
      <c r="Q52" s="18">
        <v>910.99</v>
      </c>
      <c r="R52" s="18">
        <v>904.38</v>
      </c>
      <c r="S52" s="18">
        <v>899.31000000000006</v>
      </c>
      <c r="T52" s="18">
        <v>896.44</v>
      </c>
      <c r="U52" s="18">
        <v>879.44</v>
      </c>
      <c r="V52" s="18">
        <v>904.42</v>
      </c>
      <c r="W52" s="18">
        <v>935.75</v>
      </c>
      <c r="X52" s="18">
        <v>898.01</v>
      </c>
      <c r="Y52" s="19">
        <v>863.6</v>
      </c>
    </row>
    <row r="53" spans="1:25">
      <c r="A53" s="16" t="str">
        <f t="shared" si="0"/>
        <v>12.04.2012</v>
      </c>
      <c r="B53" s="17">
        <v>792.95</v>
      </c>
      <c r="C53" s="18">
        <v>778.14</v>
      </c>
      <c r="D53" s="18">
        <v>736.36</v>
      </c>
      <c r="E53" s="18">
        <v>724.17</v>
      </c>
      <c r="F53" s="18">
        <v>702.16</v>
      </c>
      <c r="G53" s="18">
        <v>715.74</v>
      </c>
      <c r="H53" s="18">
        <v>726.24</v>
      </c>
      <c r="I53" s="18">
        <v>810.48</v>
      </c>
      <c r="J53" s="18">
        <v>861.62</v>
      </c>
      <c r="K53" s="18">
        <v>903.27</v>
      </c>
      <c r="L53" s="18">
        <v>933.52</v>
      </c>
      <c r="M53" s="18">
        <v>896.88</v>
      </c>
      <c r="N53" s="18">
        <v>897.47</v>
      </c>
      <c r="O53" s="18">
        <v>878.16</v>
      </c>
      <c r="P53" s="18">
        <v>885.03</v>
      </c>
      <c r="Q53" s="18">
        <v>866.72</v>
      </c>
      <c r="R53" s="18">
        <v>865.84</v>
      </c>
      <c r="S53" s="18">
        <v>878.25</v>
      </c>
      <c r="T53" s="18">
        <v>846.05</v>
      </c>
      <c r="U53" s="18">
        <v>862.29</v>
      </c>
      <c r="V53" s="18">
        <v>935.17</v>
      </c>
      <c r="W53" s="18">
        <v>937.45</v>
      </c>
      <c r="X53" s="18">
        <v>927.12</v>
      </c>
      <c r="Y53" s="19">
        <v>873.26</v>
      </c>
    </row>
    <row r="54" spans="1:25">
      <c r="A54" s="16" t="str">
        <f t="shared" si="0"/>
        <v>13.04.2012</v>
      </c>
      <c r="B54" s="17">
        <v>796.96</v>
      </c>
      <c r="C54" s="18">
        <v>768.2</v>
      </c>
      <c r="D54" s="18">
        <v>807.08</v>
      </c>
      <c r="E54" s="18">
        <v>776.03</v>
      </c>
      <c r="F54" s="18">
        <v>754.57</v>
      </c>
      <c r="G54" s="18">
        <v>757.08</v>
      </c>
      <c r="H54" s="18">
        <v>744.68000000000006</v>
      </c>
      <c r="I54" s="18">
        <v>873.65</v>
      </c>
      <c r="J54" s="18">
        <v>883.98</v>
      </c>
      <c r="K54" s="18">
        <v>936.05</v>
      </c>
      <c r="L54" s="18">
        <v>938.02</v>
      </c>
      <c r="M54" s="18">
        <v>950.86</v>
      </c>
      <c r="N54" s="18">
        <v>939.88</v>
      </c>
      <c r="O54" s="18">
        <v>937.87</v>
      </c>
      <c r="P54" s="18">
        <v>937.78</v>
      </c>
      <c r="Q54" s="18">
        <v>936.79</v>
      </c>
      <c r="R54" s="18">
        <v>935.81000000000006</v>
      </c>
      <c r="S54" s="18">
        <v>935.49</v>
      </c>
      <c r="T54" s="18">
        <v>934.52</v>
      </c>
      <c r="U54" s="18">
        <v>935.02</v>
      </c>
      <c r="V54" s="18">
        <v>984.06000000000006</v>
      </c>
      <c r="W54" s="18">
        <v>998.79</v>
      </c>
      <c r="X54" s="18">
        <v>946.61</v>
      </c>
      <c r="Y54" s="19">
        <v>930.31000000000006</v>
      </c>
    </row>
    <row r="55" spans="1:25">
      <c r="A55" s="16" t="str">
        <f t="shared" si="0"/>
        <v>14.04.2012</v>
      </c>
      <c r="B55" s="17">
        <v>869.66</v>
      </c>
      <c r="C55" s="18">
        <v>856.44</v>
      </c>
      <c r="D55" s="18">
        <v>818.82</v>
      </c>
      <c r="E55" s="18">
        <v>809.75</v>
      </c>
      <c r="F55" s="18">
        <v>804.37</v>
      </c>
      <c r="G55" s="18">
        <v>820.16</v>
      </c>
      <c r="H55" s="18">
        <v>819.5</v>
      </c>
      <c r="I55" s="18">
        <v>863.34</v>
      </c>
      <c r="J55" s="18">
        <v>871.95</v>
      </c>
      <c r="K55" s="18">
        <v>905.2</v>
      </c>
      <c r="L55" s="18">
        <v>967.62</v>
      </c>
      <c r="M55" s="18">
        <v>1010.24</v>
      </c>
      <c r="N55" s="18">
        <v>1000.7</v>
      </c>
      <c r="O55" s="18">
        <v>991.41</v>
      </c>
      <c r="P55" s="18">
        <v>979.6</v>
      </c>
      <c r="Q55" s="18">
        <v>955.98</v>
      </c>
      <c r="R55" s="18">
        <v>966.34</v>
      </c>
      <c r="S55" s="18">
        <v>971.19</v>
      </c>
      <c r="T55" s="18">
        <v>953.42</v>
      </c>
      <c r="U55" s="18">
        <v>985.36</v>
      </c>
      <c r="V55" s="18">
        <v>1008.12</v>
      </c>
      <c r="W55" s="18">
        <v>1023.74</v>
      </c>
      <c r="X55" s="18">
        <v>967.14</v>
      </c>
      <c r="Y55" s="19">
        <v>911.31000000000006</v>
      </c>
    </row>
    <row r="56" spans="1:25">
      <c r="A56" s="16" t="str">
        <f t="shared" si="0"/>
        <v>15.04.2012</v>
      </c>
      <c r="B56" s="17">
        <v>858.85</v>
      </c>
      <c r="C56" s="18">
        <v>811.25</v>
      </c>
      <c r="D56" s="18">
        <v>819.04</v>
      </c>
      <c r="E56" s="18">
        <v>782.79</v>
      </c>
      <c r="F56" s="18">
        <v>732.39</v>
      </c>
      <c r="G56" s="18">
        <v>706.94</v>
      </c>
      <c r="H56" s="18">
        <v>786.44</v>
      </c>
      <c r="I56" s="18">
        <v>815.87</v>
      </c>
      <c r="J56" s="18">
        <v>821.87</v>
      </c>
      <c r="K56" s="18">
        <v>838.2</v>
      </c>
      <c r="L56" s="18">
        <v>880.97</v>
      </c>
      <c r="M56" s="18">
        <v>930.93000000000006</v>
      </c>
      <c r="N56" s="18">
        <v>930.98</v>
      </c>
      <c r="O56" s="18">
        <v>926.66</v>
      </c>
      <c r="P56" s="18">
        <v>917.94</v>
      </c>
      <c r="Q56" s="18">
        <v>906.36</v>
      </c>
      <c r="R56" s="18">
        <v>911.53</v>
      </c>
      <c r="S56" s="18">
        <v>919.5</v>
      </c>
      <c r="T56" s="18">
        <v>904.95</v>
      </c>
      <c r="U56" s="18">
        <v>931.92</v>
      </c>
      <c r="V56" s="18">
        <v>933.9</v>
      </c>
      <c r="W56" s="18">
        <v>948.52</v>
      </c>
      <c r="X56" s="18">
        <v>931.84</v>
      </c>
      <c r="Y56" s="19">
        <v>889.68000000000006</v>
      </c>
    </row>
    <row r="57" spans="1:25">
      <c r="A57" s="16" t="str">
        <f t="shared" si="0"/>
        <v>16.04.2012</v>
      </c>
      <c r="B57" s="17">
        <v>863.33</v>
      </c>
      <c r="C57" s="18">
        <v>860.83</v>
      </c>
      <c r="D57" s="18">
        <v>742.61</v>
      </c>
      <c r="E57" s="18">
        <v>692.36</v>
      </c>
      <c r="F57" s="18">
        <v>692.99</v>
      </c>
      <c r="G57" s="18">
        <v>693.47</v>
      </c>
      <c r="H57" s="18">
        <v>716.52</v>
      </c>
      <c r="I57" s="18">
        <v>840.67</v>
      </c>
      <c r="J57" s="18">
        <v>908.58</v>
      </c>
      <c r="K57" s="18">
        <v>1020.69</v>
      </c>
      <c r="L57" s="18">
        <v>1101.03</v>
      </c>
      <c r="M57" s="18">
        <v>1138.57</v>
      </c>
      <c r="N57" s="18">
        <v>1176.17</v>
      </c>
      <c r="O57" s="18">
        <v>1182.28</v>
      </c>
      <c r="P57" s="18">
        <v>1179.49</v>
      </c>
      <c r="Q57" s="18">
        <v>1168.02</v>
      </c>
      <c r="R57" s="18">
        <v>1159.08</v>
      </c>
      <c r="S57" s="18">
        <v>1138.76</v>
      </c>
      <c r="T57" s="18">
        <v>1103.44</v>
      </c>
      <c r="U57" s="18">
        <v>1110.07</v>
      </c>
      <c r="V57" s="18">
        <v>1098.8700000000001</v>
      </c>
      <c r="W57" s="18">
        <v>1070.5</v>
      </c>
      <c r="X57" s="18">
        <v>1111.48</v>
      </c>
      <c r="Y57" s="19">
        <v>1103.7</v>
      </c>
    </row>
    <row r="58" spans="1:25">
      <c r="A58" s="16" t="str">
        <f t="shared" si="0"/>
        <v>17.04.2012</v>
      </c>
      <c r="B58" s="17">
        <v>925.13</v>
      </c>
      <c r="C58" s="18">
        <v>920.95</v>
      </c>
      <c r="D58" s="18">
        <v>729.39</v>
      </c>
      <c r="E58" s="18">
        <v>698.46</v>
      </c>
      <c r="F58" s="18">
        <v>683.96</v>
      </c>
      <c r="G58" s="18">
        <v>692.95</v>
      </c>
      <c r="H58" s="18">
        <v>708.53</v>
      </c>
      <c r="I58" s="18">
        <v>794.05</v>
      </c>
      <c r="J58" s="18">
        <v>843.23</v>
      </c>
      <c r="K58" s="18">
        <v>900.21</v>
      </c>
      <c r="L58" s="18">
        <v>952.1</v>
      </c>
      <c r="M58" s="18">
        <v>956.48</v>
      </c>
      <c r="N58" s="18">
        <v>953.05</v>
      </c>
      <c r="O58" s="18">
        <v>958.11</v>
      </c>
      <c r="P58" s="18">
        <v>943.76</v>
      </c>
      <c r="Q58" s="18">
        <v>933.63</v>
      </c>
      <c r="R58" s="18">
        <v>929.71</v>
      </c>
      <c r="S58" s="18">
        <v>929.11</v>
      </c>
      <c r="T58" s="18">
        <v>927.5</v>
      </c>
      <c r="U58" s="18">
        <v>928.42</v>
      </c>
      <c r="V58" s="18">
        <v>929.67</v>
      </c>
      <c r="W58" s="18">
        <v>928.16</v>
      </c>
      <c r="X58" s="18">
        <v>915.4</v>
      </c>
      <c r="Y58" s="19">
        <v>924.48</v>
      </c>
    </row>
    <row r="59" spans="1:25">
      <c r="A59" s="16" t="str">
        <f t="shared" si="0"/>
        <v>18.04.2012</v>
      </c>
      <c r="B59" s="17">
        <v>901.78</v>
      </c>
      <c r="C59" s="18">
        <v>752.54</v>
      </c>
      <c r="D59" s="18">
        <v>709.07</v>
      </c>
      <c r="E59" s="18">
        <v>671.07</v>
      </c>
      <c r="F59" s="18">
        <v>669.59</v>
      </c>
      <c r="G59" s="18">
        <v>688.07</v>
      </c>
      <c r="H59" s="18">
        <v>705.22</v>
      </c>
      <c r="I59" s="18">
        <v>822.06000000000006</v>
      </c>
      <c r="J59" s="18">
        <v>868.64</v>
      </c>
      <c r="K59" s="18">
        <v>935.22</v>
      </c>
      <c r="L59" s="18">
        <v>1013.59</v>
      </c>
      <c r="M59" s="18">
        <v>1015.47</v>
      </c>
      <c r="N59" s="18">
        <v>1014.58</v>
      </c>
      <c r="O59" s="18">
        <v>1016.29</v>
      </c>
      <c r="P59" s="18">
        <v>999.86</v>
      </c>
      <c r="Q59" s="18">
        <v>984.5</v>
      </c>
      <c r="R59" s="18">
        <v>972.17</v>
      </c>
      <c r="S59" s="18">
        <v>973.48</v>
      </c>
      <c r="T59" s="18">
        <v>965.93000000000006</v>
      </c>
      <c r="U59" s="18">
        <v>975.5</v>
      </c>
      <c r="V59" s="18">
        <v>942.51</v>
      </c>
      <c r="W59" s="18">
        <v>932.42</v>
      </c>
      <c r="X59" s="18">
        <v>928.88</v>
      </c>
      <c r="Y59" s="19">
        <v>897.42</v>
      </c>
    </row>
    <row r="60" spans="1:25">
      <c r="A60" s="16" t="str">
        <f t="shared" si="0"/>
        <v>19.04.2012</v>
      </c>
      <c r="B60" s="17">
        <v>904.79</v>
      </c>
      <c r="C60" s="18">
        <v>794.47</v>
      </c>
      <c r="D60" s="18">
        <v>719.66</v>
      </c>
      <c r="E60" s="18">
        <v>667.99</v>
      </c>
      <c r="F60" s="18">
        <v>669.32</v>
      </c>
      <c r="G60" s="18">
        <v>675.66</v>
      </c>
      <c r="H60" s="18">
        <v>707.33</v>
      </c>
      <c r="I60" s="18">
        <v>809.42</v>
      </c>
      <c r="J60" s="18">
        <v>868.67</v>
      </c>
      <c r="K60" s="18">
        <v>936.56000000000006</v>
      </c>
      <c r="L60" s="18">
        <v>1005.27</v>
      </c>
      <c r="M60" s="18">
        <v>1007.92</v>
      </c>
      <c r="N60" s="18">
        <v>1004.46</v>
      </c>
      <c r="O60" s="18">
        <v>1020.6800000000001</v>
      </c>
      <c r="P60" s="18">
        <v>1007.19</v>
      </c>
      <c r="Q60" s="18">
        <v>998.92</v>
      </c>
      <c r="R60" s="18">
        <v>988.03</v>
      </c>
      <c r="S60" s="18">
        <v>971.5</v>
      </c>
      <c r="T60" s="18">
        <v>958.72</v>
      </c>
      <c r="U60" s="18">
        <v>981.52</v>
      </c>
      <c r="V60" s="18">
        <v>968.62</v>
      </c>
      <c r="W60" s="18">
        <v>978.6</v>
      </c>
      <c r="X60" s="18">
        <v>947.52</v>
      </c>
      <c r="Y60" s="19">
        <v>918.39</v>
      </c>
    </row>
    <row r="61" spans="1:25">
      <c r="A61" s="16" t="str">
        <f t="shared" si="0"/>
        <v>20.04.2012</v>
      </c>
      <c r="B61" s="17">
        <v>863.16</v>
      </c>
      <c r="C61" s="18">
        <v>786.8</v>
      </c>
      <c r="D61" s="18">
        <v>693.27</v>
      </c>
      <c r="E61" s="18">
        <v>662.48</v>
      </c>
      <c r="F61" s="18">
        <v>653.39</v>
      </c>
      <c r="G61" s="18">
        <v>664.77</v>
      </c>
      <c r="H61" s="18">
        <v>692.42</v>
      </c>
      <c r="I61" s="18">
        <v>702.34</v>
      </c>
      <c r="J61" s="18">
        <v>825.01</v>
      </c>
      <c r="K61" s="18">
        <v>934.01</v>
      </c>
      <c r="L61" s="18">
        <v>987.78</v>
      </c>
      <c r="M61" s="18">
        <v>1007.03</v>
      </c>
      <c r="N61" s="18">
        <v>1000.23</v>
      </c>
      <c r="O61" s="18">
        <v>1008.72</v>
      </c>
      <c r="P61" s="18">
        <v>987.01</v>
      </c>
      <c r="Q61" s="18">
        <v>980.74</v>
      </c>
      <c r="R61" s="18">
        <v>965.4</v>
      </c>
      <c r="S61" s="18">
        <v>964.67</v>
      </c>
      <c r="T61" s="18">
        <v>947.17</v>
      </c>
      <c r="U61" s="18">
        <v>968.38</v>
      </c>
      <c r="V61" s="18">
        <v>963.38</v>
      </c>
      <c r="W61" s="18">
        <v>971.69</v>
      </c>
      <c r="X61" s="18">
        <v>933.16</v>
      </c>
      <c r="Y61" s="19">
        <v>911.92</v>
      </c>
    </row>
    <row r="62" spans="1:25">
      <c r="A62" s="16" t="str">
        <f t="shared" si="0"/>
        <v>21.04.2012</v>
      </c>
      <c r="B62" s="17">
        <v>862.87</v>
      </c>
      <c r="C62" s="18">
        <v>779.13</v>
      </c>
      <c r="D62" s="18">
        <v>810.72</v>
      </c>
      <c r="E62" s="18">
        <v>807.04</v>
      </c>
      <c r="F62" s="18">
        <v>726.14</v>
      </c>
      <c r="G62" s="18">
        <v>698.74</v>
      </c>
      <c r="H62" s="18">
        <v>697.53</v>
      </c>
      <c r="I62" s="18">
        <v>780.69</v>
      </c>
      <c r="J62" s="18">
        <v>857.98</v>
      </c>
      <c r="K62" s="18">
        <v>927.7</v>
      </c>
      <c r="L62" s="18">
        <v>989.22</v>
      </c>
      <c r="M62" s="18">
        <v>1019.19</v>
      </c>
      <c r="N62" s="18">
        <v>1020.61</v>
      </c>
      <c r="O62" s="18">
        <v>1010.38</v>
      </c>
      <c r="P62" s="18">
        <v>999.1</v>
      </c>
      <c r="Q62" s="18">
        <v>991.67</v>
      </c>
      <c r="R62" s="18">
        <v>972.32</v>
      </c>
      <c r="S62" s="18">
        <v>976.83</v>
      </c>
      <c r="T62" s="18">
        <v>983.62</v>
      </c>
      <c r="U62" s="18">
        <v>1019.71</v>
      </c>
      <c r="V62" s="18">
        <v>1033.0999999999999</v>
      </c>
      <c r="W62" s="18">
        <v>1059.3999999999999</v>
      </c>
      <c r="X62" s="18">
        <v>1021.01</v>
      </c>
      <c r="Y62" s="19">
        <v>950.32</v>
      </c>
    </row>
    <row r="63" spans="1:25">
      <c r="A63" s="16" t="str">
        <f t="shared" si="0"/>
        <v>22.04.2012</v>
      </c>
      <c r="B63" s="17">
        <v>920.18000000000006</v>
      </c>
      <c r="C63" s="18">
        <v>876.7</v>
      </c>
      <c r="D63" s="18">
        <v>786.8</v>
      </c>
      <c r="E63" s="18">
        <v>693.17</v>
      </c>
      <c r="F63" s="18">
        <v>691.9</v>
      </c>
      <c r="G63" s="18">
        <v>678.93000000000006</v>
      </c>
      <c r="H63" s="18">
        <v>677.77</v>
      </c>
      <c r="I63" s="18">
        <v>689.26</v>
      </c>
      <c r="J63" s="18">
        <v>691.57</v>
      </c>
      <c r="K63" s="18">
        <v>694.07</v>
      </c>
      <c r="L63" s="18">
        <v>810.71</v>
      </c>
      <c r="M63" s="18">
        <v>846.94</v>
      </c>
      <c r="N63" s="18">
        <v>844.79</v>
      </c>
      <c r="O63" s="18">
        <v>837.07</v>
      </c>
      <c r="P63" s="18">
        <v>831.61</v>
      </c>
      <c r="Q63" s="18">
        <v>822.6</v>
      </c>
      <c r="R63" s="18">
        <v>815.44</v>
      </c>
      <c r="S63" s="18">
        <v>824.17</v>
      </c>
      <c r="T63" s="18">
        <v>838.15</v>
      </c>
      <c r="U63" s="18">
        <v>864.04</v>
      </c>
      <c r="V63" s="18">
        <v>871.77</v>
      </c>
      <c r="W63" s="18">
        <v>886.72</v>
      </c>
      <c r="X63" s="18">
        <v>862.88</v>
      </c>
      <c r="Y63" s="19">
        <v>819.54</v>
      </c>
    </row>
    <row r="64" spans="1:25">
      <c r="A64" s="16" t="str">
        <f t="shared" si="0"/>
        <v>23.04.2012</v>
      </c>
      <c r="B64" s="17">
        <v>790.49</v>
      </c>
      <c r="C64" s="18">
        <v>768.06000000000006</v>
      </c>
      <c r="D64" s="18">
        <v>772.5</v>
      </c>
      <c r="E64" s="18">
        <v>693.27</v>
      </c>
      <c r="F64" s="18">
        <v>689.49</v>
      </c>
      <c r="G64" s="18">
        <v>679.33</v>
      </c>
      <c r="H64" s="18">
        <v>691.93000000000006</v>
      </c>
      <c r="I64" s="18">
        <v>762.33</v>
      </c>
      <c r="J64" s="18">
        <v>896.16</v>
      </c>
      <c r="K64" s="18">
        <v>997.55</v>
      </c>
      <c r="L64" s="18">
        <v>1023.91</v>
      </c>
      <c r="M64" s="18">
        <v>1023.66</v>
      </c>
      <c r="N64" s="18">
        <v>1013.84</v>
      </c>
      <c r="O64" s="18">
        <v>1081.01</v>
      </c>
      <c r="P64" s="18">
        <v>1038.25</v>
      </c>
      <c r="Q64" s="18">
        <v>1020.25</v>
      </c>
      <c r="R64" s="18">
        <v>1001.22</v>
      </c>
      <c r="S64" s="18">
        <v>1004.94</v>
      </c>
      <c r="T64" s="18">
        <v>1003.46</v>
      </c>
      <c r="U64" s="18">
        <v>1021.46</v>
      </c>
      <c r="V64" s="18">
        <v>1017.61</v>
      </c>
      <c r="W64" s="18">
        <v>1020.83</v>
      </c>
      <c r="X64" s="18">
        <v>987.44</v>
      </c>
      <c r="Y64" s="19">
        <v>930.5</v>
      </c>
    </row>
    <row r="65" spans="1:26">
      <c r="A65" s="16" t="str">
        <f t="shared" si="0"/>
        <v>24.04.2012</v>
      </c>
      <c r="B65" s="17">
        <v>864.88</v>
      </c>
      <c r="C65" s="18">
        <v>806.26</v>
      </c>
      <c r="D65" s="18">
        <v>732.7</v>
      </c>
      <c r="E65" s="18">
        <v>693.54</v>
      </c>
      <c r="F65" s="18">
        <v>693</v>
      </c>
      <c r="G65" s="18">
        <v>693.4</v>
      </c>
      <c r="H65" s="18">
        <v>692.97</v>
      </c>
      <c r="I65" s="18">
        <v>800</v>
      </c>
      <c r="J65" s="18">
        <v>856.63</v>
      </c>
      <c r="K65" s="18">
        <v>933.2</v>
      </c>
      <c r="L65" s="18">
        <v>973.6</v>
      </c>
      <c r="M65" s="18">
        <v>994.22</v>
      </c>
      <c r="N65" s="18">
        <v>958.34</v>
      </c>
      <c r="O65" s="18">
        <v>981.89</v>
      </c>
      <c r="P65" s="18">
        <v>952.97</v>
      </c>
      <c r="Q65" s="18">
        <v>933.33</v>
      </c>
      <c r="R65" s="18">
        <v>932.54</v>
      </c>
      <c r="S65" s="18">
        <v>933.04</v>
      </c>
      <c r="T65" s="18">
        <v>932.01</v>
      </c>
      <c r="U65" s="18">
        <v>933.07</v>
      </c>
      <c r="V65" s="18">
        <v>932.97</v>
      </c>
      <c r="W65" s="18">
        <v>941.32</v>
      </c>
      <c r="X65" s="18">
        <v>922.52</v>
      </c>
      <c r="Y65" s="19">
        <v>862.84</v>
      </c>
    </row>
    <row r="66" spans="1:26">
      <c r="A66" s="16" t="str">
        <f t="shared" si="0"/>
        <v>25.04.2012</v>
      </c>
      <c r="B66" s="17">
        <v>730.52</v>
      </c>
      <c r="C66" s="18">
        <v>715.81000000000006</v>
      </c>
      <c r="D66" s="18">
        <v>700.91</v>
      </c>
      <c r="E66" s="18">
        <v>693.47</v>
      </c>
      <c r="F66" s="18">
        <v>681.8</v>
      </c>
      <c r="G66" s="18">
        <v>690.62</v>
      </c>
      <c r="H66" s="18">
        <v>693.48</v>
      </c>
      <c r="I66" s="18">
        <v>879.05</v>
      </c>
      <c r="J66" s="18">
        <v>937.9</v>
      </c>
      <c r="K66" s="18">
        <v>1105.6200000000001</v>
      </c>
      <c r="L66" s="18">
        <v>1109.93</v>
      </c>
      <c r="M66" s="18">
        <v>1061.94</v>
      </c>
      <c r="N66" s="18">
        <v>1053.02</v>
      </c>
      <c r="O66" s="18">
        <v>1076.82</v>
      </c>
      <c r="P66" s="18">
        <v>1052.69</v>
      </c>
      <c r="Q66" s="18">
        <v>1045.74</v>
      </c>
      <c r="R66" s="18">
        <v>1063.9099999999999</v>
      </c>
      <c r="S66" s="18">
        <v>1039.1699999999998</v>
      </c>
      <c r="T66" s="18">
        <v>1040.52</v>
      </c>
      <c r="U66" s="18">
        <v>1050.4199999999998</v>
      </c>
      <c r="V66" s="18">
        <v>1058.5899999999999</v>
      </c>
      <c r="W66" s="18">
        <v>1036.74</v>
      </c>
      <c r="X66" s="18">
        <v>1004.38</v>
      </c>
      <c r="Y66" s="19">
        <v>944.28</v>
      </c>
    </row>
    <row r="67" spans="1:26">
      <c r="A67" s="16" t="str">
        <f t="shared" si="0"/>
        <v>26.04.2012</v>
      </c>
      <c r="B67" s="17">
        <v>884.55</v>
      </c>
      <c r="C67" s="18">
        <v>798.64</v>
      </c>
      <c r="D67" s="18">
        <v>670.61</v>
      </c>
      <c r="E67" s="18">
        <v>662.11</v>
      </c>
      <c r="F67" s="18">
        <v>661.47</v>
      </c>
      <c r="G67" s="18">
        <v>675.3</v>
      </c>
      <c r="H67" s="18">
        <v>688.26</v>
      </c>
      <c r="I67" s="18">
        <v>837.63</v>
      </c>
      <c r="J67" s="18">
        <v>953.05</v>
      </c>
      <c r="K67" s="18">
        <v>1149.8</v>
      </c>
      <c r="L67" s="18">
        <v>1148.47</v>
      </c>
      <c r="M67" s="18">
        <v>1135.1500000000001</v>
      </c>
      <c r="N67" s="18">
        <v>1106.97</v>
      </c>
      <c r="O67" s="18">
        <v>1109.6600000000001</v>
      </c>
      <c r="P67" s="18">
        <v>1082.1200000000001</v>
      </c>
      <c r="Q67" s="18">
        <v>1064.79</v>
      </c>
      <c r="R67" s="18">
        <v>1071.1200000000001</v>
      </c>
      <c r="S67" s="18">
        <v>1032.04</v>
      </c>
      <c r="T67" s="18">
        <v>1013.0600000000001</v>
      </c>
      <c r="U67" s="18">
        <v>1039.03</v>
      </c>
      <c r="V67" s="18">
        <v>1019.66</v>
      </c>
      <c r="W67" s="18">
        <v>1019.87</v>
      </c>
      <c r="X67" s="18">
        <v>966.29</v>
      </c>
      <c r="Y67" s="19">
        <v>930.11</v>
      </c>
    </row>
    <row r="68" spans="1:26">
      <c r="A68" s="16" t="str">
        <f t="shared" si="0"/>
        <v>27.04.2012</v>
      </c>
      <c r="B68" s="17">
        <v>819.49</v>
      </c>
      <c r="C68" s="18">
        <v>752.65</v>
      </c>
      <c r="D68" s="18">
        <v>681.4</v>
      </c>
      <c r="E68" s="18">
        <v>670.1</v>
      </c>
      <c r="F68" s="18">
        <v>659.84</v>
      </c>
      <c r="G68" s="18">
        <v>665.41</v>
      </c>
      <c r="H68" s="18">
        <v>685.79</v>
      </c>
      <c r="I68" s="18">
        <v>735.08</v>
      </c>
      <c r="J68" s="18">
        <v>854.2</v>
      </c>
      <c r="K68" s="18">
        <v>961.34</v>
      </c>
      <c r="L68" s="18">
        <v>1042.1399999999999</v>
      </c>
      <c r="M68" s="18">
        <v>1090.54</v>
      </c>
      <c r="N68" s="18">
        <v>1093.72</v>
      </c>
      <c r="O68" s="18">
        <v>1109.78</v>
      </c>
      <c r="P68" s="18">
        <v>1069.8700000000001</v>
      </c>
      <c r="Q68" s="18">
        <v>1069.73</v>
      </c>
      <c r="R68" s="18">
        <v>1071.3</v>
      </c>
      <c r="S68" s="18">
        <v>1066.1099999999999</v>
      </c>
      <c r="T68" s="18">
        <v>1063.33</v>
      </c>
      <c r="U68" s="18">
        <v>1065.6199999999999</v>
      </c>
      <c r="V68" s="18">
        <v>1056.53</v>
      </c>
      <c r="W68" s="18">
        <v>1032.6699999999998</v>
      </c>
      <c r="X68" s="18">
        <v>1006.27</v>
      </c>
      <c r="Y68" s="19">
        <v>948.31000000000006</v>
      </c>
    </row>
    <row r="69" spans="1:26">
      <c r="A69" s="16" t="str">
        <f t="shared" si="0"/>
        <v>28.04.2012</v>
      </c>
      <c r="B69" s="17">
        <v>865.05</v>
      </c>
      <c r="C69" s="18">
        <v>787.21</v>
      </c>
      <c r="D69" s="18">
        <v>698.03</v>
      </c>
      <c r="E69" s="18">
        <v>692.65</v>
      </c>
      <c r="F69" s="18">
        <v>660.32</v>
      </c>
      <c r="G69" s="18">
        <v>673.05</v>
      </c>
      <c r="H69" s="18">
        <v>682.87</v>
      </c>
      <c r="I69" s="18">
        <v>693.6</v>
      </c>
      <c r="J69" s="18">
        <v>812.86</v>
      </c>
      <c r="K69" s="18">
        <v>947.62</v>
      </c>
      <c r="L69" s="18">
        <v>1013.25</v>
      </c>
      <c r="M69" s="18">
        <v>1035.54</v>
      </c>
      <c r="N69" s="18">
        <v>1012</v>
      </c>
      <c r="O69" s="18">
        <v>1105.77</v>
      </c>
      <c r="P69" s="18">
        <v>1052.1199999999999</v>
      </c>
      <c r="Q69" s="18">
        <v>1044.18</v>
      </c>
      <c r="R69" s="18">
        <v>1042.72</v>
      </c>
      <c r="S69" s="18">
        <v>998.19</v>
      </c>
      <c r="T69" s="18">
        <v>979.41</v>
      </c>
      <c r="U69" s="18">
        <v>1006.67</v>
      </c>
      <c r="V69" s="18">
        <v>1030.3799999999999</v>
      </c>
      <c r="W69" s="18">
        <v>1055.27</v>
      </c>
      <c r="X69" s="18">
        <v>1020.37</v>
      </c>
      <c r="Y69" s="19">
        <v>944.52</v>
      </c>
    </row>
    <row r="70" spans="1:26">
      <c r="A70" s="16" t="str">
        <f t="shared" si="0"/>
        <v>29.04.2012</v>
      </c>
      <c r="B70" s="17">
        <v>935.76</v>
      </c>
      <c r="C70" s="18">
        <v>813.05</v>
      </c>
      <c r="D70" s="18">
        <v>802.33</v>
      </c>
      <c r="E70" s="18">
        <v>746.88</v>
      </c>
      <c r="F70" s="18">
        <v>693.07</v>
      </c>
      <c r="G70" s="18">
        <v>693.51</v>
      </c>
      <c r="H70" s="18">
        <v>692.05</v>
      </c>
      <c r="I70" s="18">
        <v>696.64</v>
      </c>
      <c r="J70" s="18">
        <v>809.22</v>
      </c>
      <c r="K70" s="18">
        <v>930.55</v>
      </c>
      <c r="L70" s="18">
        <v>946.85</v>
      </c>
      <c r="M70" s="18">
        <v>1007.09</v>
      </c>
      <c r="N70" s="18">
        <v>1002.7</v>
      </c>
      <c r="O70" s="18">
        <v>995.17</v>
      </c>
      <c r="P70" s="18">
        <v>978.35</v>
      </c>
      <c r="Q70" s="18">
        <v>960.57</v>
      </c>
      <c r="R70" s="18">
        <v>960.14</v>
      </c>
      <c r="S70" s="18">
        <v>947.16</v>
      </c>
      <c r="T70" s="18">
        <v>957.26</v>
      </c>
      <c r="U70" s="18">
        <v>998.89</v>
      </c>
      <c r="V70" s="18">
        <v>1016.99</v>
      </c>
      <c r="W70" s="18">
        <v>1020.6</v>
      </c>
      <c r="X70" s="18">
        <v>1009.11</v>
      </c>
      <c r="Y70" s="19">
        <v>914.16</v>
      </c>
    </row>
    <row r="71" spans="1:26" ht="16.5" thickBot="1">
      <c r="A71" s="20" t="str">
        <f t="shared" si="0"/>
        <v>30.04.2012</v>
      </c>
      <c r="B71" s="21">
        <v>869.62</v>
      </c>
      <c r="C71" s="22">
        <v>804.66</v>
      </c>
      <c r="D71" s="22">
        <v>780.98</v>
      </c>
      <c r="E71" s="22">
        <v>693.91</v>
      </c>
      <c r="F71" s="22">
        <v>683.01</v>
      </c>
      <c r="G71" s="22">
        <v>692.84</v>
      </c>
      <c r="H71" s="22">
        <v>692.31000000000006</v>
      </c>
      <c r="I71" s="22">
        <v>696.17</v>
      </c>
      <c r="J71" s="22">
        <v>803.7</v>
      </c>
      <c r="K71" s="22">
        <v>843.03</v>
      </c>
      <c r="L71" s="22">
        <v>909.06000000000006</v>
      </c>
      <c r="M71" s="22">
        <v>979.08</v>
      </c>
      <c r="N71" s="22">
        <v>986.86</v>
      </c>
      <c r="O71" s="22">
        <v>968.52</v>
      </c>
      <c r="P71" s="22">
        <v>962.9</v>
      </c>
      <c r="Q71" s="22">
        <v>964.46</v>
      </c>
      <c r="R71" s="22">
        <v>961.63</v>
      </c>
      <c r="S71" s="22">
        <v>933.34</v>
      </c>
      <c r="T71" s="22">
        <v>933.64</v>
      </c>
      <c r="U71" s="22">
        <v>982.95</v>
      </c>
      <c r="V71" s="22">
        <v>1001.04</v>
      </c>
      <c r="W71" s="22">
        <v>1023.13</v>
      </c>
      <c r="X71" s="22">
        <v>1030.3499999999999</v>
      </c>
      <c r="Y71" s="23">
        <v>973.72</v>
      </c>
    </row>
    <row r="72" spans="1:26" ht="9" customHeight="1" thickBot="1"/>
    <row r="73" spans="1:26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6" ht="24.75" customHeight="1" thickBot="1">
      <c r="A74" s="43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>
      <c r="A75" s="12" t="str">
        <f t="shared" ref="A75:A104" si="1">A42</f>
        <v>01.04.2012</v>
      </c>
      <c r="B75" s="13">
        <v>854.44</v>
      </c>
      <c r="C75" s="14">
        <v>801.5</v>
      </c>
      <c r="D75" s="14">
        <v>793.88</v>
      </c>
      <c r="E75" s="14">
        <v>714.07</v>
      </c>
      <c r="F75" s="14">
        <v>735.69</v>
      </c>
      <c r="G75" s="14">
        <v>746.61</v>
      </c>
      <c r="H75" s="14">
        <v>803.52</v>
      </c>
      <c r="I75" s="14">
        <v>845.89</v>
      </c>
      <c r="J75" s="14">
        <v>919.25</v>
      </c>
      <c r="K75" s="14">
        <v>930.74</v>
      </c>
      <c r="L75" s="14">
        <v>940.47</v>
      </c>
      <c r="M75" s="14">
        <v>966.59</v>
      </c>
      <c r="N75" s="14">
        <v>934.42</v>
      </c>
      <c r="O75" s="14">
        <v>933.65</v>
      </c>
      <c r="P75" s="14">
        <v>933.36</v>
      </c>
      <c r="Q75" s="14">
        <v>932.15</v>
      </c>
      <c r="R75" s="14">
        <v>932.81000000000006</v>
      </c>
      <c r="S75" s="14">
        <v>934.01</v>
      </c>
      <c r="T75" s="14">
        <v>944.37</v>
      </c>
      <c r="U75" s="14">
        <v>1039.58</v>
      </c>
      <c r="V75" s="14">
        <v>1115.42</v>
      </c>
      <c r="W75" s="14">
        <v>983.86</v>
      </c>
      <c r="X75" s="14">
        <v>946.82</v>
      </c>
      <c r="Y75" s="15">
        <v>908.78</v>
      </c>
      <c r="Z75" s="2"/>
    </row>
    <row r="76" spans="1:26">
      <c r="A76" s="16" t="str">
        <f t="shared" si="1"/>
        <v>02.04.2012</v>
      </c>
      <c r="B76" s="17">
        <v>872.08</v>
      </c>
      <c r="C76" s="18">
        <v>873.03</v>
      </c>
      <c r="D76" s="18">
        <v>835.87</v>
      </c>
      <c r="E76" s="18">
        <v>760.49</v>
      </c>
      <c r="F76" s="18">
        <v>714.7</v>
      </c>
      <c r="G76" s="18">
        <v>745.19</v>
      </c>
      <c r="H76" s="18">
        <v>812.36</v>
      </c>
      <c r="I76" s="18">
        <v>835.09</v>
      </c>
      <c r="J76" s="18">
        <v>991.98</v>
      </c>
      <c r="K76" s="18">
        <v>1068.9100000000001</v>
      </c>
      <c r="L76" s="18">
        <v>1052.01</v>
      </c>
      <c r="M76" s="18">
        <v>1035.79</v>
      </c>
      <c r="N76" s="18">
        <v>1028.1299999999999</v>
      </c>
      <c r="O76" s="18">
        <v>1045.96</v>
      </c>
      <c r="P76" s="18">
        <v>1039.4199999999998</v>
      </c>
      <c r="Q76" s="18">
        <v>1014.34</v>
      </c>
      <c r="R76" s="18">
        <v>1012.22</v>
      </c>
      <c r="S76" s="18">
        <v>1013.35</v>
      </c>
      <c r="T76" s="18">
        <v>1020.01</v>
      </c>
      <c r="U76" s="18">
        <v>1033</v>
      </c>
      <c r="V76" s="18">
        <v>1048.08</v>
      </c>
      <c r="W76" s="18">
        <v>1030.81</v>
      </c>
      <c r="X76" s="18">
        <v>973.95</v>
      </c>
      <c r="Y76" s="19">
        <v>933.41</v>
      </c>
    </row>
    <row r="77" spans="1:26">
      <c r="A77" s="16" t="str">
        <f t="shared" si="1"/>
        <v>03.04.2012</v>
      </c>
      <c r="B77" s="17">
        <v>874.7</v>
      </c>
      <c r="C77" s="18">
        <v>845.74</v>
      </c>
      <c r="D77" s="18">
        <v>758.51</v>
      </c>
      <c r="E77" s="18">
        <v>710.82</v>
      </c>
      <c r="F77" s="18">
        <v>696.9</v>
      </c>
      <c r="G77" s="18">
        <v>755.94</v>
      </c>
      <c r="H77" s="18">
        <v>788.36</v>
      </c>
      <c r="I77" s="18">
        <v>928.85</v>
      </c>
      <c r="J77" s="18">
        <v>1019.3</v>
      </c>
      <c r="K77" s="18">
        <v>1135.8599999999999</v>
      </c>
      <c r="L77" s="18">
        <v>1131.31</v>
      </c>
      <c r="M77" s="18">
        <v>1134.31</v>
      </c>
      <c r="N77" s="18">
        <v>1128.42</v>
      </c>
      <c r="O77" s="18">
        <v>1135.78</v>
      </c>
      <c r="P77" s="18">
        <v>1132.04</v>
      </c>
      <c r="Q77" s="18">
        <v>1121.9100000000001</v>
      </c>
      <c r="R77" s="18">
        <v>1108.93</v>
      </c>
      <c r="S77" s="18">
        <v>1103.1400000000001</v>
      </c>
      <c r="T77" s="18">
        <v>1100.8700000000001</v>
      </c>
      <c r="U77" s="18">
        <v>1123.21</v>
      </c>
      <c r="V77" s="18">
        <v>1135.69</v>
      </c>
      <c r="W77" s="18">
        <v>1109.6099999999999</v>
      </c>
      <c r="X77" s="18">
        <v>1076.56</v>
      </c>
      <c r="Y77" s="19">
        <v>923.9</v>
      </c>
    </row>
    <row r="78" spans="1:26">
      <c r="A78" s="16" t="str">
        <f t="shared" si="1"/>
        <v>04.04.2012</v>
      </c>
      <c r="B78" s="17">
        <v>878.52</v>
      </c>
      <c r="C78" s="18">
        <v>867.98</v>
      </c>
      <c r="D78" s="18">
        <v>828.45</v>
      </c>
      <c r="E78" s="18">
        <v>726.25</v>
      </c>
      <c r="F78" s="18">
        <v>715.42</v>
      </c>
      <c r="G78" s="18">
        <v>730.81000000000006</v>
      </c>
      <c r="H78" s="18">
        <v>803.08</v>
      </c>
      <c r="I78" s="18">
        <v>884.56000000000006</v>
      </c>
      <c r="J78" s="18">
        <v>887.17</v>
      </c>
      <c r="K78" s="18">
        <v>929.26</v>
      </c>
      <c r="L78" s="18">
        <v>940.84</v>
      </c>
      <c r="M78" s="18">
        <v>947.12</v>
      </c>
      <c r="N78" s="18">
        <v>946.41</v>
      </c>
      <c r="O78" s="18">
        <v>958.72</v>
      </c>
      <c r="P78" s="18">
        <v>953.93000000000006</v>
      </c>
      <c r="Q78" s="18">
        <v>945.02</v>
      </c>
      <c r="R78" s="18">
        <v>930.84</v>
      </c>
      <c r="S78" s="18">
        <v>928.98</v>
      </c>
      <c r="T78" s="18">
        <v>928.35</v>
      </c>
      <c r="U78" s="18">
        <v>928.54</v>
      </c>
      <c r="V78" s="18">
        <v>930.37</v>
      </c>
      <c r="W78" s="18">
        <v>929.02</v>
      </c>
      <c r="X78" s="18">
        <v>924.89</v>
      </c>
      <c r="Y78" s="19">
        <v>906.53</v>
      </c>
    </row>
    <row r="79" spans="1:26">
      <c r="A79" s="16" t="str">
        <f t="shared" si="1"/>
        <v>05.04.2012</v>
      </c>
      <c r="B79" s="17">
        <v>867.45</v>
      </c>
      <c r="C79" s="18">
        <v>803.36</v>
      </c>
      <c r="D79" s="18">
        <v>772.18000000000006</v>
      </c>
      <c r="E79" s="18">
        <v>692.77</v>
      </c>
      <c r="F79" s="18">
        <v>692.87</v>
      </c>
      <c r="G79" s="18">
        <v>715.04</v>
      </c>
      <c r="H79" s="18">
        <v>767.36</v>
      </c>
      <c r="I79" s="18">
        <v>861.41</v>
      </c>
      <c r="J79" s="18">
        <v>898.64</v>
      </c>
      <c r="K79" s="18">
        <v>933.33</v>
      </c>
      <c r="L79" s="18">
        <v>958.97</v>
      </c>
      <c r="M79" s="18">
        <v>959.9</v>
      </c>
      <c r="N79" s="18">
        <v>951.03</v>
      </c>
      <c r="O79" s="18">
        <v>947.24</v>
      </c>
      <c r="P79" s="18">
        <v>941.03</v>
      </c>
      <c r="Q79" s="18">
        <v>936.73</v>
      </c>
      <c r="R79" s="18">
        <v>930.32</v>
      </c>
      <c r="S79" s="18">
        <v>933.29</v>
      </c>
      <c r="T79" s="18">
        <v>935.5</v>
      </c>
      <c r="U79" s="18">
        <v>942.94</v>
      </c>
      <c r="V79" s="18">
        <v>955.06000000000006</v>
      </c>
      <c r="W79" s="18">
        <v>950.11</v>
      </c>
      <c r="X79" s="18">
        <v>927.12</v>
      </c>
      <c r="Y79" s="19">
        <v>921.59</v>
      </c>
    </row>
    <row r="80" spans="1:26">
      <c r="A80" s="16" t="str">
        <f t="shared" si="1"/>
        <v>06.04.2012</v>
      </c>
      <c r="B80" s="17">
        <v>832.69</v>
      </c>
      <c r="C80" s="18">
        <v>764.4</v>
      </c>
      <c r="D80" s="18">
        <v>765.11</v>
      </c>
      <c r="E80" s="18">
        <v>693.83</v>
      </c>
      <c r="F80" s="18">
        <v>692.64</v>
      </c>
      <c r="G80" s="18">
        <v>713.63</v>
      </c>
      <c r="H80" s="18">
        <v>779.9</v>
      </c>
      <c r="I80" s="18">
        <v>872.17</v>
      </c>
      <c r="J80" s="18">
        <v>923.09</v>
      </c>
      <c r="K80" s="18">
        <v>996.86</v>
      </c>
      <c r="L80" s="18">
        <v>992.5</v>
      </c>
      <c r="M80" s="18">
        <v>995.64</v>
      </c>
      <c r="N80" s="18">
        <v>978.15</v>
      </c>
      <c r="O80" s="18">
        <v>993.13</v>
      </c>
      <c r="P80" s="18">
        <v>973.2</v>
      </c>
      <c r="Q80" s="18">
        <v>961.32</v>
      </c>
      <c r="R80" s="18">
        <v>950.78</v>
      </c>
      <c r="S80" s="18">
        <v>946.56000000000006</v>
      </c>
      <c r="T80" s="18">
        <v>948.02</v>
      </c>
      <c r="U80" s="18">
        <v>952.43000000000006</v>
      </c>
      <c r="V80" s="18">
        <v>972.14</v>
      </c>
      <c r="W80" s="18">
        <v>959.27</v>
      </c>
      <c r="X80" s="18">
        <v>933.34</v>
      </c>
      <c r="Y80" s="19">
        <v>895.54</v>
      </c>
    </row>
    <row r="81" spans="1:25">
      <c r="A81" s="16" t="str">
        <f t="shared" si="1"/>
        <v>07.04.2012</v>
      </c>
      <c r="B81" s="17">
        <v>856.05</v>
      </c>
      <c r="C81" s="18">
        <v>802.7</v>
      </c>
      <c r="D81" s="18">
        <v>796.9</v>
      </c>
      <c r="E81" s="18">
        <v>762.51</v>
      </c>
      <c r="F81" s="18">
        <v>760.82</v>
      </c>
      <c r="G81" s="18">
        <v>761.62</v>
      </c>
      <c r="H81" s="18">
        <v>800.1</v>
      </c>
      <c r="I81" s="18">
        <v>844.63</v>
      </c>
      <c r="J81" s="18">
        <v>862.56000000000006</v>
      </c>
      <c r="K81" s="18">
        <v>931.95</v>
      </c>
      <c r="L81" s="18">
        <v>934.94</v>
      </c>
      <c r="M81" s="18">
        <v>944.48</v>
      </c>
      <c r="N81" s="18">
        <v>933.32</v>
      </c>
      <c r="O81" s="18">
        <v>931.89</v>
      </c>
      <c r="P81" s="18">
        <v>930.99</v>
      </c>
      <c r="Q81" s="18">
        <v>923.54</v>
      </c>
      <c r="R81" s="18">
        <v>919.03</v>
      </c>
      <c r="S81" s="18">
        <v>917.18000000000006</v>
      </c>
      <c r="T81" s="18">
        <v>918.31000000000006</v>
      </c>
      <c r="U81" s="18">
        <v>931.43000000000006</v>
      </c>
      <c r="V81" s="18">
        <v>931.97</v>
      </c>
      <c r="W81" s="18">
        <v>931.79</v>
      </c>
      <c r="X81" s="18">
        <v>924.33</v>
      </c>
      <c r="Y81" s="19">
        <v>866.69</v>
      </c>
    </row>
    <row r="82" spans="1:25">
      <c r="A82" s="16" t="str">
        <f t="shared" si="1"/>
        <v>08.04.2012</v>
      </c>
      <c r="B82" s="17">
        <v>791.28</v>
      </c>
      <c r="C82" s="18">
        <v>802.31000000000006</v>
      </c>
      <c r="D82" s="18">
        <v>726.71</v>
      </c>
      <c r="E82" s="18">
        <v>693.32</v>
      </c>
      <c r="F82" s="18">
        <v>692.91</v>
      </c>
      <c r="G82" s="18">
        <v>693.36</v>
      </c>
      <c r="H82" s="18">
        <v>692.04</v>
      </c>
      <c r="I82" s="18">
        <v>763.49</v>
      </c>
      <c r="J82" s="18">
        <v>790.58</v>
      </c>
      <c r="K82" s="18">
        <v>817.52</v>
      </c>
      <c r="L82" s="18">
        <v>848.18000000000006</v>
      </c>
      <c r="M82" s="18">
        <v>866.43000000000006</v>
      </c>
      <c r="N82" s="18">
        <v>870.35</v>
      </c>
      <c r="O82" s="18">
        <v>866.4</v>
      </c>
      <c r="P82" s="18">
        <v>861.6</v>
      </c>
      <c r="Q82" s="18">
        <v>849.69</v>
      </c>
      <c r="R82" s="18">
        <v>845.47</v>
      </c>
      <c r="S82" s="18">
        <v>844.92</v>
      </c>
      <c r="T82" s="18">
        <v>853.79</v>
      </c>
      <c r="U82" s="18">
        <v>891.56000000000006</v>
      </c>
      <c r="V82" s="18">
        <v>888.83</v>
      </c>
      <c r="W82" s="18">
        <v>894.75</v>
      </c>
      <c r="X82" s="18">
        <v>887.68000000000006</v>
      </c>
      <c r="Y82" s="19">
        <v>816.34</v>
      </c>
    </row>
    <row r="83" spans="1:25">
      <c r="A83" s="16" t="str">
        <f t="shared" si="1"/>
        <v>09.04.2012</v>
      </c>
      <c r="B83" s="17">
        <v>796.04</v>
      </c>
      <c r="C83" s="18">
        <v>743.57</v>
      </c>
      <c r="D83" s="18">
        <v>711.34</v>
      </c>
      <c r="E83" s="18">
        <v>693.15</v>
      </c>
      <c r="F83" s="18">
        <v>693.17</v>
      </c>
      <c r="G83" s="18">
        <v>712.67</v>
      </c>
      <c r="H83" s="18">
        <v>763.21</v>
      </c>
      <c r="I83" s="18">
        <v>847.52</v>
      </c>
      <c r="J83" s="18">
        <v>894.21</v>
      </c>
      <c r="K83" s="18">
        <v>936.4</v>
      </c>
      <c r="L83" s="18">
        <v>936.07</v>
      </c>
      <c r="M83" s="18">
        <v>891.88</v>
      </c>
      <c r="N83" s="18">
        <v>903.29</v>
      </c>
      <c r="O83" s="18">
        <v>895.6</v>
      </c>
      <c r="P83" s="18">
        <v>891.37</v>
      </c>
      <c r="Q83" s="18">
        <v>887.76</v>
      </c>
      <c r="R83" s="18">
        <v>888.32</v>
      </c>
      <c r="S83" s="18">
        <v>890.1</v>
      </c>
      <c r="T83" s="18">
        <v>933.9</v>
      </c>
      <c r="U83" s="18">
        <v>936.83</v>
      </c>
      <c r="V83" s="18">
        <v>935.9</v>
      </c>
      <c r="W83" s="18">
        <v>989.96</v>
      </c>
      <c r="X83" s="18">
        <v>962.11</v>
      </c>
      <c r="Y83" s="19">
        <v>893.34</v>
      </c>
    </row>
    <row r="84" spans="1:25">
      <c r="A84" s="16" t="str">
        <f t="shared" si="1"/>
        <v>10.04.2012</v>
      </c>
      <c r="B84" s="17">
        <v>820.55</v>
      </c>
      <c r="C84" s="18">
        <v>808.69</v>
      </c>
      <c r="D84" s="18">
        <v>705.68000000000006</v>
      </c>
      <c r="E84" s="18">
        <v>692.86</v>
      </c>
      <c r="F84" s="18">
        <v>683.42</v>
      </c>
      <c r="G84" s="18">
        <v>693.09</v>
      </c>
      <c r="H84" s="18">
        <v>725.15</v>
      </c>
      <c r="I84" s="18">
        <v>837.24</v>
      </c>
      <c r="J84" s="18">
        <v>863.17</v>
      </c>
      <c r="K84" s="18">
        <v>917.76</v>
      </c>
      <c r="L84" s="18">
        <v>923.98</v>
      </c>
      <c r="M84" s="18">
        <v>935.16</v>
      </c>
      <c r="N84" s="18">
        <v>934.06000000000006</v>
      </c>
      <c r="O84" s="18">
        <v>934.29</v>
      </c>
      <c r="P84" s="18">
        <v>914.76</v>
      </c>
      <c r="Q84" s="18">
        <v>896.64</v>
      </c>
      <c r="R84" s="18">
        <v>904.5</v>
      </c>
      <c r="S84" s="18">
        <v>932.88</v>
      </c>
      <c r="T84" s="18">
        <v>933.47</v>
      </c>
      <c r="U84" s="18">
        <v>933.56000000000006</v>
      </c>
      <c r="V84" s="18">
        <v>933.29</v>
      </c>
      <c r="W84" s="18">
        <v>932.55</v>
      </c>
      <c r="X84" s="18">
        <v>918.75</v>
      </c>
      <c r="Y84" s="19">
        <v>864.65</v>
      </c>
    </row>
    <row r="85" spans="1:25">
      <c r="A85" s="16" t="str">
        <f t="shared" si="1"/>
        <v>11.04.2012</v>
      </c>
      <c r="B85" s="17">
        <v>791.59</v>
      </c>
      <c r="C85" s="18">
        <v>745.17</v>
      </c>
      <c r="D85" s="18">
        <v>745.76</v>
      </c>
      <c r="E85" s="18">
        <v>736.04</v>
      </c>
      <c r="F85" s="18">
        <v>716.89</v>
      </c>
      <c r="G85" s="18">
        <v>718.48</v>
      </c>
      <c r="H85" s="18">
        <v>738.2</v>
      </c>
      <c r="I85" s="18">
        <v>828.85</v>
      </c>
      <c r="J85" s="18">
        <v>867.63</v>
      </c>
      <c r="K85" s="18">
        <v>905.62</v>
      </c>
      <c r="L85" s="18">
        <v>935.02</v>
      </c>
      <c r="M85" s="18">
        <v>934.31000000000006</v>
      </c>
      <c r="N85" s="18">
        <v>933.1</v>
      </c>
      <c r="O85" s="18">
        <v>934.27</v>
      </c>
      <c r="P85" s="18">
        <v>934.27</v>
      </c>
      <c r="Q85" s="18">
        <v>910.99</v>
      </c>
      <c r="R85" s="18">
        <v>904.38</v>
      </c>
      <c r="S85" s="18">
        <v>899.31000000000006</v>
      </c>
      <c r="T85" s="18">
        <v>896.44</v>
      </c>
      <c r="U85" s="18">
        <v>879.44</v>
      </c>
      <c r="V85" s="18">
        <v>904.42</v>
      </c>
      <c r="W85" s="18">
        <v>935.75</v>
      </c>
      <c r="X85" s="18">
        <v>898.01</v>
      </c>
      <c r="Y85" s="19">
        <v>863.6</v>
      </c>
    </row>
    <row r="86" spans="1:25">
      <c r="A86" s="16" t="str">
        <f t="shared" si="1"/>
        <v>12.04.2012</v>
      </c>
      <c r="B86" s="17">
        <v>792.95</v>
      </c>
      <c r="C86" s="18">
        <v>778.14</v>
      </c>
      <c r="D86" s="18">
        <v>736.36</v>
      </c>
      <c r="E86" s="18">
        <v>724.17</v>
      </c>
      <c r="F86" s="18">
        <v>702.16</v>
      </c>
      <c r="G86" s="18">
        <v>715.74</v>
      </c>
      <c r="H86" s="18">
        <v>726.24</v>
      </c>
      <c r="I86" s="18">
        <v>810.48</v>
      </c>
      <c r="J86" s="18">
        <v>861.62</v>
      </c>
      <c r="K86" s="18">
        <v>903.27</v>
      </c>
      <c r="L86" s="18">
        <v>933.52</v>
      </c>
      <c r="M86" s="18">
        <v>896.88</v>
      </c>
      <c r="N86" s="18">
        <v>897.47</v>
      </c>
      <c r="O86" s="18">
        <v>878.16</v>
      </c>
      <c r="P86" s="18">
        <v>885.03</v>
      </c>
      <c r="Q86" s="18">
        <v>866.72</v>
      </c>
      <c r="R86" s="18">
        <v>865.84</v>
      </c>
      <c r="S86" s="18">
        <v>878.25</v>
      </c>
      <c r="T86" s="18">
        <v>846.05</v>
      </c>
      <c r="U86" s="18">
        <v>862.29</v>
      </c>
      <c r="V86" s="18">
        <v>935.17</v>
      </c>
      <c r="W86" s="18">
        <v>937.45</v>
      </c>
      <c r="X86" s="18">
        <v>927.12</v>
      </c>
      <c r="Y86" s="19">
        <v>873.26</v>
      </c>
    </row>
    <row r="87" spans="1:25">
      <c r="A87" s="16" t="str">
        <f t="shared" si="1"/>
        <v>13.04.2012</v>
      </c>
      <c r="B87" s="17">
        <v>796.96</v>
      </c>
      <c r="C87" s="18">
        <v>768.2</v>
      </c>
      <c r="D87" s="18">
        <v>807.08</v>
      </c>
      <c r="E87" s="18">
        <v>776.03</v>
      </c>
      <c r="F87" s="18">
        <v>754.57</v>
      </c>
      <c r="G87" s="18">
        <v>757.08</v>
      </c>
      <c r="H87" s="18">
        <v>744.68000000000006</v>
      </c>
      <c r="I87" s="18">
        <v>873.65</v>
      </c>
      <c r="J87" s="18">
        <v>883.98</v>
      </c>
      <c r="K87" s="18">
        <v>936.05</v>
      </c>
      <c r="L87" s="18">
        <v>938.02</v>
      </c>
      <c r="M87" s="18">
        <v>950.86</v>
      </c>
      <c r="N87" s="18">
        <v>939.88</v>
      </c>
      <c r="O87" s="18">
        <v>937.87</v>
      </c>
      <c r="P87" s="18">
        <v>937.78</v>
      </c>
      <c r="Q87" s="18">
        <v>936.79</v>
      </c>
      <c r="R87" s="18">
        <v>935.81000000000006</v>
      </c>
      <c r="S87" s="18">
        <v>935.49</v>
      </c>
      <c r="T87" s="18">
        <v>934.52</v>
      </c>
      <c r="U87" s="18">
        <v>935.02</v>
      </c>
      <c r="V87" s="18">
        <v>984.06000000000006</v>
      </c>
      <c r="W87" s="18">
        <v>998.79</v>
      </c>
      <c r="X87" s="18">
        <v>946.61</v>
      </c>
      <c r="Y87" s="19">
        <v>930.31000000000006</v>
      </c>
    </row>
    <row r="88" spans="1:25">
      <c r="A88" s="16" t="str">
        <f t="shared" si="1"/>
        <v>14.04.2012</v>
      </c>
      <c r="B88" s="17">
        <v>869.66</v>
      </c>
      <c r="C88" s="18">
        <v>856.44</v>
      </c>
      <c r="D88" s="18">
        <v>818.82</v>
      </c>
      <c r="E88" s="18">
        <v>809.75</v>
      </c>
      <c r="F88" s="18">
        <v>804.37</v>
      </c>
      <c r="G88" s="18">
        <v>820.16</v>
      </c>
      <c r="H88" s="18">
        <v>819.5</v>
      </c>
      <c r="I88" s="18">
        <v>863.34</v>
      </c>
      <c r="J88" s="18">
        <v>871.95</v>
      </c>
      <c r="K88" s="18">
        <v>905.2</v>
      </c>
      <c r="L88" s="18">
        <v>967.62</v>
      </c>
      <c r="M88" s="18">
        <v>1010.24</v>
      </c>
      <c r="N88" s="18">
        <v>1000.7</v>
      </c>
      <c r="O88" s="18">
        <v>991.41</v>
      </c>
      <c r="P88" s="18">
        <v>979.6</v>
      </c>
      <c r="Q88" s="18">
        <v>955.98</v>
      </c>
      <c r="R88" s="18">
        <v>966.34</v>
      </c>
      <c r="S88" s="18">
        <v>971.19</v>
      </c>
      <c r="T88" s="18">
        <v>953.42</v>
      </c>
      <c r="U88" s="18">
        <v>985.36</v>
      </c>
      <c r="V88" s="18">
        <v>1008.12</v>
      </c>
      <c r="W88" s="18">
        <v>1023.74</v>
      </c>
      <c r="X88" s="18">
        <v>967.14</v>
      </c>
      <c r="Y88" s="19">
        <v>911.31000000000006</v>
      </c>
    </row>
    <row r="89" spans="1:25">
      <c r="A89" s="16" t="str">
        <f t="shared" si="1"/>
        <v>15.04.2012</v>
      </c>
      <c r="B89" s="17">
        <v>858.85</v>
      </c>
      <c r="C89" s="18">
        <v>811.25</v>
      </c>
      <c r="D89" s="18">
        <v>819.04</v>
      </c>
      <c r="E89" s="18">
        <v>782.79</v>
      </c>
      <c r="F89" s="18">
        <v>732.39</v>
      </c>
      <c r="G89" s="18">
        <v>706.94</v>
      </c>
      <c r="H89" s="18">
        <v>786.44</v>
      </c>
      <c r="I89" s="18">
        <v>815.87</v>
      </c>
      <c r="J89" s="18">
        <v>821.87</v>
      </c>
      <c r="K89" s="18">
        <v>838.2</v>
      </c>
      <c r="L89" s="18">
        <v>880.97</v>
      </c>
      <c r="M89" s="18">
        <v>930.93000000000006</v>
      </c>
      <c r="N89" s="18">
        <v>930.98</v>
      </c>
      <c r="O89" s="18">
        <v>926.66</v>
      </c>
      <c r="P89" s="18">
        <v>917.94</v>
      </c>
      <c r="Q89" s="18">
        <v>906.36</v>
      </c>
      <c r="R89" s="18">
        <v>911.53</v>
      </c>
      <c r="S89" s="18">
        <v>919.5</v>
      </c>
      <c r="T89" s="18">
        <v>904.95</v>
      </c>
      <c r="U89" s="18">
        <v>931.92</v>
      </c>
      <c r="V89" s="18">
        <v>933.9</v>
      </c>
      <c r="W89" s="18">
        <v>948.52</v>
      </c>
      <c r="X89" s="18">
        <v>931.84</v>
      </c>
      <c r="Y89" s="19">
        <v>889.68000000000006</v>
      </c>
    </row>
    <row r="90" spans="1:25">
      <c r="A90" s="16" t="str">
        <f t="shared" si="1"/>
        <v>16.04.2012</v>
      </c>
      <c r="B90" s="17">
        <v>863.33</v>
      </c>
      <c r="C90" s="18">
        <v>860.83</v>
      </c>
      <c r="D90" s="18">
        <v>742.61</v>
      </c>
      <c r="E90" s="18">
        <v>692.36</v>
      </c>
      <c r="F90" s="18">
        <v>692.99</v>
      </c>
      <c r="G90" s="18">
        <v>693.47</v>
      </c>
      <c r="H90" s="18">
        <v>716.52</v>
      </c>
      <c r="I90" s="18">
        <v>840.67</v>
      </c>
      <c r="J90" s="18">
        <v>908.58</v>
      </c>
      <c r="K90" s="18">
        <v>1020.69</v>
      </c>
      <c r="L90" s="18">
        <v>1101.03</v>
      </c>
      <c r="M90" s="18">
        <v>1138.57</v>
      </c>
      <c r="N90" s="18">
        <v>1176.17</v>
      </c>
      <c r="O90" s="18">
        <v>1182.28</v>
      </c>
      <c r="P90" s="18">
        <v>1179.49</v>
      </c>
      <c r="Q90" s="18">
        <v>1168.02</v>
      </c>
      <c r="R90" s="18">
        <v>1159.08</v>
      </c>
      <c r="S90" s="18">
        <v>1138.76</v>
      </c>
      <c r="T90" s="18">
        <v>1103.44</v>
      </c>
      <c r="U90" s="18">
        <v>1110.07</v>
      </c>
      <c r="V90" s="18">
        <v>1098.8700000000001</v>
      </c>
      <c r="W90" s="18">
        <v>1070.5</v>
      </c>
      <c r="X90" s="18">
        <v>1111.48</v>
      </c>
      <c r="Y90" s="19">
        <v>1103.7</v>
      </c>
    </row>
    <row r="91" spans="1:25">
      <c r="A91" s="16" t="str">
        <f t="shared" si="1"/>
        <v>17.04.2012</v>
      </c>
      <c r="B91" s="17">
        <v>925.13</v>
      </c>
      <c r="C91" s="18">
        <v>920.95</v>
      </c>
      <c r="D91" s="18">
        <v>729.39</v>
      </c>
      <c r="E91" s="18">
        <v>698.46</v>
      </c>
      <c r="F91" s="18">
        <v>683.96</v>
      </c>
      <c r="G91" s="18">
        <v>692.95</v>
      </c>
      <c r="H91" s="18">
        <v>708.53</v>
      </c>
      <c r="I91" s="18">
        <v>794.05</v>
      </c>
      <c r="J91" s="18">
        <v>843.23</v>
      </c>
      <c r="K91" s="18">
        <v>900.21</v>
      </c>
      <c r="L91" s="18">
        <v>952.1</v>
      </c>
      <c r="M91" s="18">
        <v>956.48</v>
      </c>
      <c r="N91" s="18">
        <v>953.05</v>
      </c>
      <c r="O91" s="18">
        <v>958.11</v>
      </c>
      <c r="P91" s="18">
        <v>943.76</v>
      </c>
      <c r="Q91" s="18">
        <v>933.63</v>
      </c>
      <c r="R91" s="18">
        <v>929.71</v>
      </c>
      <c r="S91" s="18">
        <v>929.11</v>
      </c>
      <c r="T91" s="18">
        <v>927.5</v>
      </c>
      <c r="U91" s="18">
        <v>928.42</v>
      </c>
      <c r="V91" s="18">
        <v>929.67</v>
      </c>
      <c r="W91" s="18">
        <v>928.16</v>
      </c>
      <c r="X91" s="18">
        <v>915.4</v>
      </c>
      <c r="Y91" s="19">
        <v>924.48</v>
      </c>
    </row>
    <row r="92" spans="1:25">
      <c r="A92" s="16" t="str">
        <f t="shared" si="1"/>
        <v>18.04.2012</v>
      </c>
      <c r="B92" s="17">
        <v>901.78</v>
      </c>
      <c r="C92" s="18">
        <v>752.54</v>
      </c>
      <c r="D92" s="18">
        <v>709.07</v>
      </c>
      <c r="E92" s="18">
        <v>671.07</v>
      </c>
      <c r="F92" s="18">
        <v>669.59</v>
      </c>
      <c r="G92" s="18">
        <v>688.07</v>
      </c>
      <c r="H92" s="18">
        <v>705.22</v>
      </c>
      <c r="I92" s="18">
        <v>822.06000000000006</v>
      </c>
      <c r="J92" s="18">
        <v>868.64</v>
      </c>
      <c r="K92" s="18">
        <v>935.22</v>
      </c>
      <c r="L92" s="18">
        <v>1013.59</v>
      </c>
      <c r="M92" s="18">
        <v>1015.47</v>
      </c>
      <c r="N92" s="18">
        <v>1014.58</v>
      </c>
      <c r="O92" s="18">
        <v>1016.29</v>
      </c>
      <c r="P92" s="18">
        <v>999.86</v>
      </c>
      <c r="Q92" s="18">
        <v>984.5</v>
      </c>
      <c r="R92" s="18">
        <v>972.17</v>
      </c>
      <c r="S92" s="18">
        <v>973.48</v>
      </c>
      <c r="T92" s="18">
        <v>965.93000000000006</v>
      </c>
      <c r="U92" s="18">
        <v>975.5</v>
      </c>
      <c r="V92" s="18">
        <v>942.51</v>
      </c>
      <c r="W92" s="18">
        <v>932.42</v>
      </c>
      <c r="X92" s="18">
        <v>928.88</v>
      </c>
      <c r="Y92" s="19">
        <v>897.42</v>
      </c>
    </row>
    <row r="93" spans="1:25">
      <c r="A93" s="16" t="str">
        <f t="shared" si="1"/>
        <v>19.04.2012</v>
      </c>
      <c r="B93" s="17">
        <v>904.79</v>
      </c>
      <c r="C93" s="18">
        <v>794.47</v>
      </c>
      <c r="D93" s="18">
        <v>719.66</v>
      </c>
      <c r="E93" s="18">
        <v>667.99</v>
      </c>
      <c r="F93" s="18">
        <v>669.32</v>
      </c>
      <c r="G93" s="18">
        <v>675.66</v>
      </c>
      <c r="H93" s="18">
        <v>707.33</v>
      </c>
      <c r="I93" s="18">
        <v>809.42</v>
      </c>
      <c r="J93" s="18">
        <v>868.67</v>
      </c>
      <c r="K93" s="18">
        <v>936.56000000000006</v>
      </c>
      <c r="L93" s="18">
        <v>1005.27</v>
      </c>
      <c r="M93" s="18">
        <v>1007.92</v>
      </c>
      <c r="N93" s="18">
        <v>1004.46</v>
      </c>
      <c r="O93" s="18">
        <v>1020.6800000000001</v>
      </c>
      <c r="P93" s="18">
        <v>1007.19</v>
      </c>
      <c r="Q93" s="18">
        <v>998.92</v>
      </c>
      <c r="R93" s="18">
        <v>988.03</v>
      </c>
      <c r="S93" s="18">
        <v>971.5</v>
      </c>
      <c r="T93" s="18">
        <v>958.72</v>
      </c>
      <c r="U93" s="18">
        <v>981.52</v>
      </c>
      <c r="V93" s="18">
        <v>968.62</v>
      </c>
      <c r="W93" s="18">
        <v>978.6</v>
      </c>
      <c r="X93" s="18">
        <v>947.52</v>
      </c>
      <c r="Y93" s="19">
        <v>918.39</v>
      </c>
    </row>
    <row r="94" spans="1:25">
      <c r="A94" s="16" t="str">
        <f t="shared" si="1"/>
        <v>20.04.2012</v>
      </c>
      <c r="B94" s="17">
        <v>863.16</v>
      </c>
      <c r="C94" s="18">
        <v>786.8</v>
      </c>
      <c r="D94" s="18">
        <v>693.27</v>
      </c>
      <c r="E94" s="18">
        <v>662.48</v>
      </c>
      <c r="F94" s="18">
        <v>653.39</v>
      </c>
      <c r="G94" s="18">
        <v>664.77</v>
      </c>
      <c r="H94" s="18">
        <v>692.42</v>
      </c>
      <c r="I94" s="18">
        <v>702.34</v>
      </c>
      <c r="J94" s="18">
        <v>825.01</v>
      </c>
      <c r="K94" s="18">
        <v>934.01</v>
      </c>
      <c r="L94" s="18">
        <v>987.78</v>
      </c>
      <c r="M94" s="18">
        <v>1007.03</v>
      </c>
      <c r="N94" s="18">
        <v>1000.23</v>
      </c>
      <c r="O94" s="18">
        <v>1008.72</v>
      </c>
      <c r="P94" s="18">
        <v>987.01</v>
      </c>
      <c r="Q94" s="18">
        <v>980.74</v>
      </c>
      <c r="R94" s="18">
        <v>965.4</v>
      </c>
      <c r="S94" s="18">
        <v>964.67</v>
      </c>
      <c r="T94" s="18">
        <v>947.17</v>
      </c>
      <c r="U94" s="18">
        <v>968.38</v>
      </c>
      <c r="V94" s="18">
        <v>963.38</v>
      </c>
      <c r="W94" s="18">
        <v>971.69</v>
      </c>
      <c r="X94" s="18">
        <v>933.16</v>
      </c>
      <c r="Y94" s="19">
        <v>911.92</v>
      </c>
    </row>
    <row r="95" spans="1:25">
      <c r="A95" s="16" t="str">
        <f t="shared" si="1"/>
        <v>21.04.2012</v>
      </c>
      <c r="B95" s="17">
        <v>862.87</v>
      </c>
      <c r="C95" s="18">
        <v>779.13</v>
      </c>
      <c r="D95" s="18">
        <v>810.72</v>
      </c>
      <c r="E95" s="18">
        <v>807.04</v>
      </c>
      <c r="F95" s="18">
        <v>726.14</v>
      </c>
      <c r="G95" s="18">
        <v>698.74</v>
      </c>
      <c r="H95" s="18">
        <v>697.53</v>
      </c>
      <c r="I95" s="18">
        <v>780.69</v>
      </c>
      <c r="J95" s="18">
        <v>857.98</v>
      </c>
      <c r="K95" s="18">
        <v>927.7</v>
      </c>
      <c r="L95" s="18">
        <v>989.22</v>
      </c>
      <c r="M95" s="18">
        <v>1019.19</v>
      </c>
      <c r="N95" s="18">
        <v>1020.61</v>
      </c>
      <c r="O95" s="18">
        <v>1010.38</v>
      </c>
      <c r="P95" s="18">
        <v>999.1</v>
      </c>
      <c r="Q95" s="18">
        <v>991.67</v>
      </c>
      <c r="R95" s="18">
        <v>972.32</v>
      </c>
      <c r="S95" s="18">
        <v>976.83</v>
      </c>
      <c r="T95" s="18">
        <v>983.62</v>
      </c>
      <c r="U95" s="18">
        <v>1019.71</v>
      </c>
      <c r="V95" s="18">
        <v>1033.0999999999999</v>
      </c>
      <c r="W95" s="18">
        <v>1059.3999999999999</v>
      </c>
      <c r="X95" s="18">
        <v>1021.01</v>
      </c>
      <c r="Y95" s="19">
        <v>950.32</v>
      </c>
    </row>
    <row r="96" spans="1:25">
      <c r="A96" s="16" t="str">
        <f t="shared" si="1"/>
        <v>22.04.2012</v>
      </c>
      <c r="B96" s="17">
        <v>920.18000000000006</v>
      </c>
      <c r="C96" s="18">
        <v>876.7</v>
      </c>
      <c r="D96" s="18">
        <v>786.8</v>
      </c>
      <c r="E96" s="18">
        <v>693.17</v>
      </c>
      <c r="F96" s="18">
        <v>691.9</v>
      </c>
      <c r="G96" s="18">
        <v>678.93000000000006</v>
      </c>
      <c r="H96" s="18">
        <v>677.77</v>
      </c>
      <c r="I96" s="18">
        <v>689.26</v>
      </c>
      <c r="J96" s="18">
        <v>691.57</v>
      </c>
      <c r="K96" s="18">
        <v>694.07</v>
      </c>
      <c r="L96" s="18">
        <v>810.71</v>
      </c>
      <c r="M96" s="18">
        <v>846.94</v>
      </c>
      <c r="N96" s="18">
        <v>844.79</v>
      </c>
      <c r="O96" s="18">
        <v>837.07</v>
      </c>
      <c r="P96" s="18">
        <v>831.61</v>
      </c>
      <c r="Q96" s="18">
        <v>822.6</v>
      </c>
      <c r="R96" s="18">
        <v>815.44</v>
      </c>
      <c r="S96" s="18">
        <v>824.17</v>
      </c>
      <c r="T96" s="18">
        <v>838.15</v>
      </c>
      <c r="U96" s="18">
        <v>864.04</v>
      </c>
      <c r="V96" s="18">
        <v>871.77</v>
      </c>
      <c r="W96" s="18">
        <v>886.72</v>
      </c>
      <c r="X96" s="18">
        <v>862.88</v>
      </c>
      <c r="Y96" s="19">
        <v>819.54</v>
      </c>
    </row>
    <row r="97" spans="1:26">
      <c r="A97" s="16" t="str">
        <f t="shared" si="1"/>
        <v>23.04.2012</v>
      </c>
      <c r="B97" s="17">
        <v>790.49</v>
      </c>
      <c r="C97" s="18">
        <v>768.06000000000006</v>
      </c>
      <c r="D97" s="18">
        <v>772.5</v>
      </c>
      <c r="E97" s="18">
        <v>693.27</v>
      </c>
      <c r="F97" s="18">
        <v>689.49</v>
      </c>
      <c r="G97" s="18">
        <v>679.33</v>
      </c>
      <c r="H97" s="18">
        <v>691.93000000000006</v>
      </c>
      <c r="I97" s="18">
        <v>762.33</v>
      </c>
      <c r="J97" s="18">
        <v>896.16</v>
      </c>
      <c r="K97" s="18">
        <v>997.55</v>
      </c>
      <c r="L97" s="18">
        <v>1023.91</v>
      </c>
      <c r="M97" s="18">
        <v>1023.66</v>
      </c>
      <c r="N97" s="18">
        <v>1013.84</v>
      </c>
      <c r="O97" s="18">
        <v>1081.01</v>
      </c>
      <c r="P97" s="18">
        <v>1038.25</v>
      </c>
      <c r="Q97" s="18">
        <v>1020.25</v>
      </c>
      <c r="R97" s="18">
        <v>1001.22</v>
      </c>
      <c r="S97" s="18">
        <v>1004.94</v>
      </c>
      <c r="T97" s="18">
        <v>1003.46</v>
      </c>
      <c r="U97" s="18">
        <v>1021.46</v>
      </c>
      <c r="V97" s="18">
        <v>1017.61</v>
      </c>
      <c r="W97" s="18">
        <v>1020.83</v>
      </c>
      <c r="X97" s="18">
        <v>987.44</v>
      </c>
      <c r="Y97" s="19">
        <v>930.5</v>
      </c>
    </row>
    <row r="98" spans="1:26">
      <c r="A98" s="16" t="str">
        <f t="shared" si="1"/>
        <v>24.04.2012</v>
      </c>
      <c r="B98" s="17">
        <v>864.88</v>
      </c>
      <c r="C98" s="18">
        <v>806.26</v>
      </c>
      <c r="D98" s="18">
        <v>732.7</v>
      </c>
      <c r="E98" s="18">
        <v>693.54</v>
      </c>
      <c r="F98" s="18">
        <v>693</v>
      </c>
      <c r="G98" s="18">
        <v>693.4</v>
      </c>
      <c r="H98" s="18">
        <v>692.97</v>
      </c>
      <c r="I98" s="18">
        <v>800</v>
      </c>
      <c r="J98" s="18">
        <v>856.63</v>
      </c>
      <c r="K98" s="18">
        <v>933.2</v>
      </c>
      <c r="L98" s="18">
        <v>973.6</v>
      </c>
      <c r="M98" s="18">
        <v>994.22</v>
      </c>
      <c r="N98" s="18">
        <v>958.34</v>
      </c>
      <c r="O98" s="18">
        <v>981.89</v>
      </c>
      <c r="P98" s="18">
        <v>952.97</v>
      </c>
      <c r="Q98" s="18">
        <v>933.33</v>
      </c>
      <c r="R98" s="18">
        <v>932.54</v>
      </c>
      <c r="S98" s="18">
        <v>933.04</v>
      </c>
      <c r="T98" s="18">
        <v>932.01</v>
      </c>
      <c r="U98" s="18">
        <v>933.07</v>
      </c>
      <c r="V98" s="18">
        <v>932.97</v>
      </c>
      <c r="W98" s="18">
        <v>941.32</v>
      </c>
      <c r="X98" s="18">
        <v>922.52</v>
      </c>
      <c r="Y98" s="19">
        <v>862.84</v>
      </c>
    </row>
    <row r="99" spans="1:26">
      <c r="A99" s="16" t="str">
        <f t="shared" si="1"/>
        <v>25.04.2012</v>
      </c>
      <c r="B99" s="17">
        <v>730.52</v>
      </c>
      <c r="C99" s="18">
        <v>715.81000000000006</v>
      </c>
      <c r="D99" s="18">
        <v>700.91</v>
      </c>
      <c r="E99" s="18">
        <v>693.47</v>
      </c>
      <c r="F99" s="18">
        <v>681.8</v>
      </c>
      <c r="G99" s="18">
        <v>690.62</v>
      </c>
      <c r="H99" s="18">
        <v>693.48</v>
      </c>
      <c r="I99" s="18">
        <v>879.05</v>
      </c>
      <c r="J99" s="18">
        <v>937.9</v>
      </c>
      <c r="K99" s="18">
        <v>1105.6200000000001</v>
      </c>
      <c r="L99" s="18">
        <v>1109.93</v>
      </c>
      <c r="M99" s="18">
        <v>1061.94</v>
      </c>
      <c r="N99" s="18">
        <v>1053.02</v>
      </c>
      <c r="O99" s="18">
        <v>1076.82</v>
      </c>
      <c r="P99" s="18">
        <v>1052.69</v>
      </c>
      <c r="Q99" s="18">
        <v>1045.74</v>
      </c>
      <c r="R99" s="18">
        <v>1063.9099999999999</v>
      </c>
      <c r="S99" s="18">
        <v>1039.1699999999998</v>
      </c>
      <c r="T99" s="18">
        <v>1040.52</v>
      </c>
      <c r="U99" s="18">
        <v>1050.4199999999998</v>
      </c>
      <c r="V99" s="18">
        <v>1058.5899999999999</v>
      </c>
      <c r="W99" s="18">
        <v>1036.74</v>
      </c>
      <c r="X99" s="18">
        <v>1004.38</v>
      </c>
      <c r="Y99" s="19">
        <v>944.28</v>
      </c>
    </row>
    <row r="100" spans="1:26">
      <c r="A100" s="16" t="str">
        <f t="shared" si="1"/>
        <v>26.04.2012</v>
      </c>
      <c r="B100" s="17">
        <v>884.55</v>
      </c>
      <c r="C100" s="18">
        <v>798.64</v>
      </c>
      <c r="D100" s="18">
        <v>670.61</v>
      </c>
      <c r="E100" s="18">
        <v>662.11</v>
      </c>
      <c r="F100" s="18">
        <v>661.47</v>
      </c>
      <c r="G100" s="18">
        <v>675.3</v>
      </c>
      <c r="H100" s="18">
        <v>688.26</v>
      </c>
      <c r="I100" s="18">
        <v>837.63</v>
      </c>
      <c r="J100" s="18">
        <v>953.05</v>
      </c>
      <c r="K100" s="18">
        <v>1149.8</v>
      </c>
      <c r="L100" s="18">
        <v>1148.47</v>
      </c>
      <c r="M100" s="18">
        <v>1135.1500000000001</v>
      </c>
      <c r="N100" s="18">
        <v>1106.97</v>
      </c>
      <c r="O100" s="18">
        <v>1109.6600000000001</v>
      </c>
      <c r="P100" s="18">
        <v>1082.1200000000001</v>
      </c>
      <c r="Q100" s="18">
        <v>1064.79</v>
      </c>
      <c r="R100" s="18">
        <v>1071.1200000000001</v>
      </c>
      <c r="S100" s="18">
        <v>1032.04</v>
      </c>
      <c r="T100" s="18">
        <v>1013.0600000000001</v>
      </c>
      <c r="U100" s="18">
        <v>1039.03</v>
      </c>
      <c r="V100" s="18">
        <v>1019.66</v>
      </c>
      <c r="W100" s="18">
        <v>1019.87</v>
      </c>
      <c r="X100" s="18">
        <v>966.29</v>
      </c>
      <c r="Y100" s="19">
        <v>930.11</v>
      </c>
    </row>
    <row r="101" spans="1:26">
      <c r="A101" s="16" t="str">
        <f t="shared" si="1"/>
        <v>27.04.2012</v>
      </c>
      <c r="B101" s="17">
        <v>819.49</v>
      </c>
      <c r="C101" s="18">
        <v>752.65</v>
      </c>
      <c r="D101" s="18">
        <v>681.4</v>
      </c>
      <c r="E101" s="18">
        <v>670.1</v>
      </c>
      <c r="F101" s="18">
        <v>659.84</v>
      </c>
      <c r="G101" s="18">
        <v>665.41</v>
      </c>
      <c r="H101" s="18">
        <v>685.79</v>
      </c>
      <c r="I101" s="18">
        <v>735.08</v>
      </c>
      <c r="J101" s="18">
        <v>854.2</v>
      </c>
      <c r="K101" s="18">
        <v>961.34</v>
      </c>
      <c r="L101" s="18">
        <v>1042.1399999999999</v>
      </c>
      <c r="M101" s="18">
        <v>1090.54</v>
      </c>
      <c r="N101" s="18">
        <v>1093.72</v>
      </c>
      <c r="O101" s="18">
        <v>1109.78</v>
      </c>
      <c r="P101" s="18">
        <v>1069.8700000000001</v>
      </c>
      <c r="Q101" s="18">
        <v>1069.73</v>
      </c>
      <c r="R101" s="18">
        <v>1071.3</v>
      </c>
      <c r="S101" s="18">
        <v>1066.1099999999999</v>
      </c>
      <c r="T101" s="18">
        <v>1063.33</v>
      </c>
      <c r="U101" s="18">
        <v>1065.6199999999999</v>
      </c>
      <c r="V101" s="18">
        <v>1056.53</v>
      </c>
      <c r="W101" s="18">
        <v>1032.6699999999998</v>
      </c>
      <c r="X101" s="18">
        <v>1006.27</v>
      </c>
      <c r="Y101" s="19">
        <v>948.31000000000006</v>
      </c>
    </row>
    <row r="102" spans="1:26">
      <c r="A102" s="16" t="str">
        <f t="shared" si="1"/>
        <v>28.04.2012</v>
      </c>
      <c r="B102" s="17">
        <v>865.05</v>
      </c>
      <c r="C102" s="18">
        <v>787.21</v>
      </c>
      <c r="D102" s="18">
        <v>698.03</v>
      </c>
      <c r="E102" s="18">
        <v>692.65</v>
      </c>
      <c r="F102" s="18">
        <v>660.32</v>
      </c>
      <c r="G102" s="18">
        <v>673.05</v>
      </c>
      <c r="H102" s="18">
        <v>682.87</v>
      </c>
      <c r="I102" s="18">
        <v>693.6</v>
      </c>
      <c r="J102" s="18">
        <v>812.86</v>
      </c>
      <c r="K102" s="18">
        <v>947.62</v>
      </c>
      <c r="L102" s="18">
        <v>1013.25</v>
      </c>
      <c r="M102" s="18">
        <v>1035.54</v>
      </c>
      <c r="N102" s="18">
        <v>1012</v>
      </c>
      <c r="O102" s="18">
        <v>1105.77</v>
      </c>
      <c r="P102" s="18">
        <v>1052.1199999999999</v>
      </c>
      <c r="Q102" s="18">
        <v>1044.18</v>
      </c>
      <c r="R102" s="18">
        <v>1042.72</v>
      </c>
      <c r="S102" s="18">
        <v>998.19</v>
      </c>
      <c r="T102" s="18">
        <v>979.41</v>
      </c>
      <c r="U102" s="18">
        <v>1006.67</v>
      </c>
      <c r="V102" s="18">
        <v>1030.3799999999999</v>
      </c>
      <c r="W102" s="18">
        <v>1055.27</v>
      </c>
      <c r="X102" s="18">
        <v>1020.37</v>
      </c>
      <c r="Y102" s="19">
        <v>944.52</v>
      </c>
    </row>
    <row r="103" spans="1:26">
      <c r="A103" s="16" t="str">
        <f t="shared" si="1"/>
        <v>29.04.2012</v>
      </c>
      <c r="B103" s="17">
        <v>935.76</v>
      </c>
      <c r="C103" s="18">
        <v>813.05</v>
      </c>
      <c r="D103" s="18">
        <v>802.33</v>
      </c>
      <c r="E103" s="18">
        <v>746.88</v>
      </c>
      <c r="F103" s="18">
        <v>693.07</v>
      </c>
      <c r="G103" s="18">
        <v>693.51</v>
      </c>
      <c r="H103" s="18">
        <v>692.05</v>
      </c>
      <c r="I103" s="18">
        <v>696.64</v>
      </c>
      <c r="J103" s="18">
        <v>809.22</v>
      </c>
      <c r="K103" s="18">
        <v>930.55</v>
      </c>
      <c r="L103" s="18">
        <v>946.85</v>
      </c>
      <c r="M103" s="18">
        <v>1007.09</v>
      </c>
      <c r="N103" s="18">
        <v>1002.7</v>
      </c>
      <c r="O103" s="18">
        <v>995.17</v>
      </c>
      <c r="P103" s="18">
        <v>978.35</v>
      </c>
      <c r="Q103" s="18">
        <v>960.57</v>
      </c>
      <c r="R103" s="18">
        <v>960.14</v>
      </c>
      <c r="S103" s="18">
        <v>947.16</v>
      </c>
      <c r="T103" s="18">
        <v>957.26</v>
      </c>
      <c r="U103" s="18">
        <v>998.89</v>
      </c>
      <c r="V103" s="18">
        <v>1016.99</v>
      </c>
      <c r="W103" s="18">
        <v>1020.6</v>
      </c>
      <c r="X103" s="18">
        <v>1009.11</v>
      </c>
      <c r="Y103" s="19">
        <v>914.16</v>
      </c>
    </row>
    <row r="104" spans="1:26" ht="16.5" thickBot="1">
      <c r="A104" s="20" t="str">
        <f t="shared" si="1"/>
        <v>30.04.2012</v>
      </c>
      <c r="B104" s="21">
        <v>869.62</v>
      </c>
      <c r="C104" s="22">
        <v>804.66</v>
      </c>
      <c r="D104" s="22">
        <v>780.98</v>
      </c>
      <c r="E104" s="22">
        <v>693.91</v>
      </c>
      <c r="F104" s="22">
        <v>683.01</v>
      </c>
      <c r="G104" s="22">
        <v>692.84</v>
      </c>
      <c r="H104" s="22">
        <v>692.31000000000006</v>
      </c>
      <c r="I104" s="22">
        <v>696.17</v>
      </c>
      <c r="J104" s="22">
        <v>803.7</v>
      </c>
      <c r="K104" s="22">
        <v>843.03</v>
      </c>
      <c r="L104" s="22">
        <v>909.06000000000006</v>
      </c>
      <c r="M104" s="22">
        <v>979.08</v>
      </c>
      <c r="N104" s="22">
        <v>986.86</v>
      </c>
      <c r="O104" s="22">
        <v>968.52</v>
      </c>
      <c r="P104" s="22">
        <v>962.9</v>
      </c>
      <c r="Q104" s="22">
        <v>964.46</v>
      </c>
      <c r="R104" s="22">
        <v>961.63</v>
      </c>
      <c r="S104" s="22">
        <v>933.34</v>
      </c>
      <c r="T104" s="22">
        <v>933.64</v>
      </c>
      <c r="U104" s="22">
        <v>982.95</v>
      </c>
      <c r="V104" s="22">
        <v>1001.04</v>
      </c>
      <c r="W104" s="22">
        <v>1023.13</v>
      </c>
      <c r="X104" s="22">
        <v>1030.3499999999999</v>
      </c>
      <c r="Y104" s="23">
        <v>973.72</v>
      </c>
    </row>
    <row r="105" spans="1:26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6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6" ht="24.75" customHeight="1" thickBot="1">
      <c r="A107" s="43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>
      <c r="A108" s="12" t="str">
        <f t="shared" ref="A108:A137" si="2">A75</f>
        <v>01.04.2012</v>
      </c>
      <c r="B108" s="13">
        <v>854.44</v>
      </c>
      <c r="C108" s="14">
        <v>801.5</v>
      </c>
      <c r="D108" s="14">
        <v>793.88</v>
      </c>
      <c r="E108" s="14">
        <v>714.07</v>
      </c>
      <c r="F108" s="14">
        <v>735.69</v>
      </c>
      <c r="G108" s="14">
        <v>746.61</v>
      </c>
      <c r="H108" s="14">
        <v>803.52</v>
      </c>
      <c r="I108" s="14">
        <v>845.89</v>
      </c>
      <c r="J108" s="14">
        <v>919.25</v>
      </c>
      <c r="K108" s="14">
        <v>930.74</v>
      </c>
      <c r="L108" s="14">
        <v>940.47</v>
      </c>
      <c r="M108" s="14">
        <v>966.59</v>
      </c>
      <c r="N108" s="14">
        <v>934.42</v>
      </c>
      <c r="O108" s="14">
        <v>933.65</v>
      </c>
      <c r="P108" s="14">
        <v>933.36</v>
      </c>
      <c r="Q108" s="14">
        <v>932.15</v>
      </c>
      <c r="R108" s="14">
        <v>932.81000000000006</v>
      </c>
      <c r="S108" s="14">
        <v>934.01</v>
      </c>
      <c r="T108" s="14">
        <v>944.37</v>
      </c>
      <c r="U108" s="14">
        <v>1039.58</v>
      </c>
      <c r="V108" s="14">
        <v>1115.42</v>
      </c>
      <c r="W108" s="14">
        <v>983.86</v>
      </c>
      <c r="X108" s="14">
        <v>946.82</v>
      </c>
      <c r="Y108" s="15">
        <v>908.78</v>
      </c>
      <c r="Z108" s="2"/>
    </row>
    <row r="109" spans="1:26">
      <c r="A109" s="16" t="str">
        <f t="shared" si="2"/>
        <v>02.04.2012</v>
      </c>
      <c r="B109" s="17">
        <v>872.08</v>
      </c>
      <c r="C109" s="18">
        <v>873.03</v>
      </c>
      <c r="D109" s="18">
        <v>835.87</v>
      </c>
      <c r="E109" s="18">
        <v>760.49</v>
      </c>
      <c r="F109" s="18">
        <v>714.7</v>
      </c>
      <c r="G109" s="18">
        <v>745.19</v>
      </c>
      <c r="H109" s="18">
        <v>812.36</v>
      </c>
      <c r="I109" s="18">
        <v>835.09</v>
      </c>
      <c r="J109" s="18">
        <v>991.98</v>
      </c>
      <c r="K109" s="18">
        <v>1068.9100000000001</v>
      </c>
      <c r="L109" s="18">
        <v>1052.01</v>
      </c>
      <c r="M109" s="18">
        <v>1035.79</v>
      </c>
      <c r="N109" s="18">
        <v>1028.1299999999999</v>
      </c>
      <c r="O109" s="18">
        <v>1045.96</v>
      </c>
      <c r="P109" s="18">
        <v>1039.4199999999998</v>
      </c>
      <c r="Q109" s="18">
        <v>1014.34</v>
      </c>
      <c r="R109" s="18">
        <v>1012.22</v>
      </c>
      <c r="S109" s="18">
        <v>1013.35</v>
      </c>
      <c r="T109" s="18">
        <v>1020.01</v>
      </c>
      <c r="U109" s="18">
        <v>1033</v>
      </c>
      <c r="V109" s="18">
        <v>1048.08</v>
      </c>
      <c r="W109" s="18">
        <v>1030.81</v>
      </c>
      <c r="X109" s="18">
        <v>973.95</v>
      </c>
      <c r="Y109" s="19">
        <v>933.41</v>
      </c>
    </row>
    <row r="110" spans="1:26">
      <c r="A110" s="16" t="str">
        <f t="shared" si="2"/>
        <v>03.04.2012</v>
      </c>
      <c r="B110" s="17">
        <v>874.7</v>
      </c>
      <c r="C110" s="18">
        <v>845.74</v>
      </c>
      <c r="D110" s="18">
        <v>758.51</v>
      </c>
      <c r="E110" s="18">
        <v>710.82</v>
      </c>
      <c r="F110" s="18">
        <v>696.9</v>
      </c>
      <c r="G110" s="18">
        <v>755.94</v>
      </c>
      <c r="H110" s="18">
        <v>788.36</v>
      </c>
      <c r="I110" s="18">
        <v>928.85</v>
      </c>
      <c r="J110" s="18">
        <v>1019.3</v>
      </c>
      <c r="K110" s="18">
        <v>1135.8599999999999</v>
      </c>
      <c r="L110" s="18">
        <v>1131.31</v>
      </c>
      <c r="M110" s="18">
        <v>1134.31</v>
      </c>
      <c r="N110" s="18">
        <v>1128.42</v>
      </c>
      <c r="O110" s="18">
        <v>1135.78</v>
      </c>
      <c r="P110" s="18">
        <v>1132.04</v>
      </c>
      <c r="Q110" s="18">
        <v>1121.9100000000001</v>
      </c>
      <c r="R110" s="18">
        <v>1108.93</v>
      </c>
      <c r="S110" s="18">
        <v>1103.1400000000001</v>
      </c>
      <c r="T110" s="18">
        <v>1100.8700000000001</v>
      </c>
      <c r="U110" s="18">
        <v>1123.21</v>
      </c>
      <c r="V110" s="18">
        <v>1135.69</v>
      </c>
      <c r="W110" s="18">
        <v>1109.6099999999999</v>
      </c>
      <c r="X110" s="18">
        <v>1076.56</v>
      </c>
      <c r="Y110" s="19">
        <v>923.9</v>
      </c>
    </row>
    <row r="111" spans="1:26">
      <c r="A111" s="16" t="str">
        <f t="shared" si="2"/>
        <v>04.04.2012</v>
      </c>
      <c r="B111" s="17">
        <v>878.52</v>
      </c>
      <c r="C111" s="18">
        <v>867.98</v>
      </c>
      <c r="D111" s="18">
        <v>828.45</v>
      </c>
      <c r="E111" s="18">
        <v>726.25</v>
      </c>
      <c r="F111" s="18">
        <v>715.42</v>
      </c>
      <c r="G111" s="18">
        <v>730.81000000000006</v>
      </c>
      <c r="H111" s="18">
        <v>803.08</v>
      </c>
      <c r="I111" s="18">
        <v>884.56000000000006</v>
      </c>
      <c r="J111" s="18">
        <v>887.17</v>
      </c>
      <c r="K111" s="18">
        <v>929.26</v>
      </c>
      <c r="L111" s="18">
        <v>940.84</v>
      </c>
      <c r="M111" s="18">
        <v>947.12</v>
      </c>
      <c r="N111" s="18">
        <v>946.41</v>
      </c>
      <c r="O111" s="18">
        <v>958.72</v>
      </c>
      <c r="P111" s="18">
        <v>953.93000000000006</v>
      </c>
      <c r="Q111" s="18">
        <v>945.02</v>
      </c>
      <c r="R111" s="18">
        <v>930.84</v>
      </c>
      <c r="S111" s="18">
        <v>928.98</v>
      </c>
      <c r="T111" s="18">
        <v>928.35</v>
      </c>
      <c r="U111" s="18">
        <v>928.54</v>
      </c>
      <c r="V111" s="18">
        <v>930.37</v>
      </c>
      <c r="W111" s="18">
        <v>929.02</v>
      </c>
      <c r="X111" s="18">
        <v>924.89</v>
      </c>
      <c r="Y111" s="19">
        <v>906.53</v>
      </c>
    </row>
    <row r="112" spans="1:26">
      <c r="A112" s="16" t="str">
        <f t="shared" si="2"/>
        <v>05.04.2012</v>
      </c>
      <c r="B112" s="17">
        <v>867.45</v>
      </c>
      <c r="C112" s="18">
        <v>803.36</v>
      </c>
      <c r="D112" s="18">
        <v>772.18000000000006</v>
      </c>
      <c r="E112" s="18">
        <v>692.77</v>
      </c>
      <c r="F112" s="18">
        <v>692.87</v>
      </c>
      <c r="G112" s="18">
        <v>715.04</v>
      </c>
      <c r="H112" s="18">
        <v>767.36</v>
      </c>
      <c r="I112" s="18">
        <v>861.41</v>
      </c>
      <c r="J112" s="18">
        <v>898.64</v>
      </c>
      <c r="K112" s="18">
        <v>933.33</v>
      </c>
      <c r="L112" s="18">
        <v>958.97</v>
      </c>
      <c r="M112" s="18">
        <v>959.9</v>
      </c>
      <c r="N112" s="18">
        <v>951.03</v>
      </c>
      <c r="O112" s="18">
        <v>947.24</v>
      </c>
      <c r="P112" s="18">
        <v>941.03</v>
      </c>
      <c r="Q112" s="18">
        <v>936.73</v>
      </c>
      <c r="R112" s="18">
        <v>930.32</v>
      </c>
      <c r="S112" s="18">
        <v>933.29</v>
      </c>
      <c r="T112" s="18">
        <v>935.5</v>
      </c>
      <c r="U112" s="18">
        <v>942.94</v>
      </c>
      <c r="V112" s="18">
        <v>955.06000000000006</v>
      </c>
      <c r="W112" s="18">
        <v>950.11</v>
      </c>
      <c r="X112" s="18">
        <v>927.12</v>
      </c>
      <c r="Y112" s="19">
        <v>921.59</v>
      </c>
    </row>
    <row r="113" spans="1:25">
      <c r="A113" s="16" t="str">
        <f t="shared" si="2"/>
        <v>06.04.2012</v>
      </c>
      <c r="B113" s="17">
        <v>832.69</v>
      </c>
      <c r="C113" s="18">
        <v>764.4</v>
      </c>
      <c r="D113" s="18">
        <v>765.11</v>
      </c>
      <c r="E113" s="18">
        <v>693.83</v>
      </c>
      <c r="F113" s="18">
        <v>692.64</v>
      </c>
      <c r="G113" s="18">
        <v>713.63</v>
      </c>
      <c r="H113" s="18">
        <v>779.9</v>
      </c>
      <c r="I113" s="18">
        <v>872.17</v>
      </c>
      <c r="J113" s="18">
        <v>923.09</v>
      </c>
      <c r="K113" s="18">
        <v>996.86</v>
      </c>
      <c r="L113" s="18">
        <v>992.5</v>
      </c>
      <c r="M113" s="18">
        <v>995.64</v>
      </c>
      <c r="N113" s="18">
        <v>978.15</v>
      </c>
      <c r="O113" s="18">
        <v>993.13</v>
      </c>
      <c r="P113" s="18">
        <v>973.2</v>
      </c>
      <c r="Q113" s="18">
        <v>961.32</v>
      </c>
      <c r="R113" s="18">
        <v>950.78</v>
      </c>
      <c r="S113" s="18">
        <v>946.56000000000006</v>
      </c>
      <c r="T113" s="18">
        <v>948.02</v>
      </c>
      <c r="U113" s="18">
        <v>952.43000000000006</v>
      </c>
      <c r="V113" s="18">
        <v>972.14</v>
      </c>
      <c r="W113" s="18">
        <v>959.27</v>
      </c>
      <c r="X113" s="18">
        <v>933.34</v>
      </c>
      <c r="Y113" s="19">
        <v>895.54</v>
      </c>
    </row>
    <row r="114" spans="1:25">
      <c r="A114" s="16" t="str">
        <f t="shared" si="2"/>
        <v>07.04.2012</v>
      </c>
      <c r="B114" s="17">
        <v>856.05</v>
      </c>
      <c r="C114" s="18">
        <v>802.7</v>
      </c>
      <c r="D114" s="18">
        <v>796.9</v>
      </c>
      <c r="E114" s="18">
        <v>762.51</v>
      </c>
      <c r="F114" s="18">
        <v>760.82</v>
      </c>
      <c r="G114" s="18">
        <v>761.62</v>
      </c>
      <c r="H114" s="18">
        <v>800.1</v>
      </c>
      <c r="I114" s="18">
        <v>844.63</v>
      </c>
      <c r="J114" s="18">
        <v>862.56000000000006</v>
      </c>
      <c r="K114" s="18">
        <v>931.95</v>
      </c>
      <c r="L114" s="18">
        <v>934.94</v>
      </c>
      <c r="M114" s="18">
        <v>944.48</v>
      </c>
      <c r="N114" s="18">
        <v>933.32</v>
      </c>
      <c r="O114" s="18">
        <v>931.89</v>
      </c>
      <c r="P114" s="18">
        <v>930.99</v>
      </c>
      <c r="Q114" s="18">
        <v>923.54</v>
      </c>
      <c r="R114" s="18">
        <v>919.03</v>
      </c>
      <c r="S114" s="18">
        <v>917.18000000000006</v>
      </c>
      <c r="T114" s="18">
        <v>918.31000000000006</v>
      </c>
      <c r="U114" s="18">
        <v>931.43000000000006</v>
      </c>
      <c r="V114" s="18">
        <v>931.97</v>
      </c>
      <c r="W114" s="18">
        <v>931.79</v>
      </c>
      <c r="X114" s="18">
        <v>924.33</v>
      </c>
      <c r="Y114" s="19">
        <v>866.69</v>
      </c>
    </row>
    <row r="115" spans="1:25">
      <c r="A115" s="16" t="str">
        <f t="shared" si="2"/>
        <v>08.04.2012</v>
      </c>
      <c r="B115" s="17">
        <v>791.28</v>
      </c>
      <c r="C115" s="18">
        <v>802.31000000000006</v>
      </c>
      <c r="D115" s="18">
        <v>726.71</v>
      </c>
      <c r="E115" s="18">
        <v>693.32</v>
      </c>
      <c r="F115" s="18">
        <v>692.91</v>
      </c>
      <c r="G115" s="18">
        <v>693.36</v>
      </c>
      <c r="H115" s="18">
        <v>692.04</v>
      </c>
      <c r="I115" s="18">
        <v>763.49</v>
      </c>
      <c r="J115" s="18">
        <v>790.58</v>
      </c>
      <c r="K115" s="18">
        <v>817.52</v>
      </c>
      <c r="L115" s="18">
        <v>848.18000000000006</v>
      </c>
      <c r="M115" s="18">
        <v>866.43000000000006</v>
      </c>
      <c r="N115" s="18">
        <v>870.35</v>
      </c>
      <c r="O115" s="18">
        <v>866.4</v>
      </c>
      <c r="P115" s="18">
        <v>861.6</v>
      </c>
      <c r="Q115" s="18">
        <v>849.69</v>
      </c>
      <c r="R115" s="18">
        <v>845.47</v>
      </c>
      <c r="S115" s="18">
        <v>844.92</v>
      </c>
      <c r="T115" s="18">
        <v>853.79</v>
      </c>
      <c r="U115" s="18">
        <v>891.56000000000006</v>
      </c>
      <c r="V115" s="18">
        <v>888.83</v>
      </c>
      <c r="W115" s="18">
        <v>894.75</v>
      </c>
      <c r="X115" s="18">
        <v>887.68000000000006</v>
      </c>
      <c r="Y115" s="19">
        <v>816.34</v>
      </c>
    </row>
    <row r="116" spans="1:25">
      <c r="A116" s="16" t="str">
        <f t="shared" si="2"/>
        <v>09.04.2012</v>
      </c>
      <c r="B116" s="17">
        <v>796.04</v>
      </c>
      <c r="C116" s="18">
        <v>743.57</v>
      </c>
      <c r="D116" s="18">
        <v>711.34</v>
      </c>
      <c r="E116" s="18">
        <v>693.15</v>
      </c>
      <c r="F116" s="18">
        <v>693.17</v>
      </c>
      <c r="G116" s="18">
        <v>712.67</v>
      </c>
      <c r="H116" s="18">
        <v>763.21</v>
      </c>
      <c r="I116" s="18">
        <v>847.52</v>
      </c>
      <c r="J116" s="18">
        <v>894.21</v>
      </c>
      <c r="K116" s="18">
        <v>936.4</v>
      </c>
      <c r="L116" s="18">
        <v>936.07</v>
      </c>
      <c r="M116" s="18">
        <v>891.88</v>
      </c>
      <c r="N116" s="18">
        <v>903.29</v>
      </c>
      <c r="O116" s="18">
        <v>895.6</v>
      </c>
      <c r="P116" s="18">
        <v>891.37</v>
      </c>
      <c r="Q116" s="18">
        <v>887.76</v>
      </c>
      <c r="R116" s="18">
        <v>888.32</v>
      </c>
      <c r="S116" s="18">
        <v>890.1</v>
      </c>
      <c r="T116" s="18">
        <v>933.9</v>
      </c>
      <c r="U116" s="18">
        <v>936.83</v>
      </c>
      <c r="V116" s="18">
        <v>935.9</v>
      </c>
      <c r="W116" s="18">
        <v>989.96</v>
      </c>
      <c r="X116" s="18">
        <v>962.11</v>
      </c>
      <c r="Y116" s="19">
        <v>893.34</v>
      </c>
    </row>
    <row r="117" spans="1:25">
      <c r="A117" s="16" t="str">
        <f t="shared" si="2"/>
        <v>10.04.2012</v>
      </c>
      <c r="B117" s="17">
        <v>820.55</v>
      </c>
      <c r="C117" s="18">
        <v>808.69</v>
      </c>
      <c r="D117" s="18">
        <v>705.68000000000006</v>
      </c>
      <c r="E117" s="18">
        <v>692.86</v>
      </c>
      <c r="F117" s="18">
        <v>683.42</v>
      </c>
      <c r="G117" s="18">
        <v>693.09</v>
      </c>
      <c r="H117" s="18">
        <v>725.15</v>
      </c>
      <c r="I117" s="18">
        <v>837.24</v>
      </c>
      <c r="J117" s="18">
        <v>863.17</v>
      </c>
      <c r="K117" s="18">
        <v>917.76</v>
      </c>
      <c r="L117" s="18">
        <v>923.98</v>
      </c>
      <c r="M117" s="18">
        <v>935.16</v>
      </c>
      <c r="N117" s="18">
        <v>934.06000000000006</v>
      </c>
      <c r="O117" s="18">
        <v>934.29</v>
      </c>
      <c r="P117" s="18">
        <v>914.76</v>
      </c>
      <c r="Q117" s="18">
        <v>896.64</v>
      </c>
      <c r="R117" s="18">
        <v>904.5</v>
      </c>
      <c r="S117" s="18">
        <v>932.88</v>
      </c>
      <c r="T117" s="18">
        <v>933.47</v>
      </c>
      <c r="U117" s="18">
        <v>933.56000000000006</v>
      </c>
      <c r="V117" s="18">
        <v>933.29</v>
      </c>
      <c r="W117" s="18">
        <v>932.55</v>
      </c>
      <c r="X117" s="18">
        <v>918.75</v>
      </c>
      <c r="Y117" s="19">
        <v>864.65</v>
      </c>
    </row>
    <row r="118" spans="1:25">
      <c r="A118" s="16" t="str">
        <f t="shared" si="2"/>
        <v>11.04.2012</v>
      </c>
      <c r="B118" s="17">
        <v>791.59</v>
      </c>
      <c r="C118" s="18">
        <v>745.17</v>
      </c>
      <c r="D118" s="18">
        <v>745.76</v>
      </c>
      <c r="E118" s="18">
        <v>736.04</v>
      </c>
      <c r="F118" s="18">
        <v>716.89</v>
      </c>
      <c r="G118" s="18">
        <v>718.48</v>
      </c>
      <c r="H118" s="18">
        <v>738.2</v>
      </c>
      <c r="I118" s="18">
        <v>828.85</v>
      </c>
      <c r="J118" s="18">
        <v>867.63</v>
      </c>
      <c r="K118" s="18">
        <v>905.62</v>
      </c>
      <c r="L118" s="18">
        <v>935.02</v>
      </c>
      <c r="M118" s="18">
        <v>934.31000000000006</v>
      </c>
      <c r="N118" s="18">
        <v>933.1</v>
      </c>
      <c r="O118" s="18">
        <v>934.27</v>
      </c>
      <c r="P118" s="18">
        <v>934.27</v>
      </c>
      <c r="Q118" s="18">
        <v>910.99</v>
      </c>
      <c r="R118" s="18">
        <v>904.38</v>
      </c>
      <c r="S118" s="18">
        <v>899.31000000000006</v>
      </c>
      <c r="T118" s="18">
        <v>896.44</v>
      </c>
      <c r="U118" s="18">
        <v>879.44</v>
      </c>
      <c r="V118" s="18">
        <v>904.42</v>
      </c>
      <c r="W118" s="18">
        <v>935.75</v>
      </c>
      <c r="X118" s="18">
        <v>898.01</v>
      </c>
      <c r="Y118" s="19">
        <v>863.6</v>
      </c>
    </row>
    <row r="119" spans="1:25">
      <c r="A119" s="16" t="str">
        <f t="shared" si="2"/>
        <v>12.04.2012</v>
      </c>
      <c r="B119" s="17">
        <v>792.95</v>
      </c>
      <c r="C119" s="18">
        <v>778.14</v>
      </c>
      <c r="D119" s="18">
        <v>736.36</v>
      </c>
      <c r="E119" s="18">
        <v>724.17</v>
      </c>
      <c r="F119" s="18">
        <v>702.16</v>
      </c>
      <c r="G119" s="18">
        <v>715.74</v>
      </c>
      <c r="H119" s="18">
        <v>726.24</v>
      </c>
      <c r="I119" s="18">
        <v>810.48</v>
      </c>
      <c r="J119" s="18">
        <v>861.62</v>
      </c>
      <c r="K119" s="18">
        <v>903.27</v>
      </c>
      <c r="L119" s="18">
        <v>933.52</v>
      </c>
      <c r="M119" s="18">
        <v>896.88</v>
      </c>
      <c r="N119" s="18">
        <v>897.47</v>
      </c>
      <c r="O119" s="18">
        <v>878.16</v>
      </c>
      <c r="P119" s="18">
        <v>885.03</v>
      </c>
      <c r="Q119" s="18">
        <v>866.72</v>
      </c>
      <c r="R119" s="18">
        <v>865.84</v>
      </c>
      <c r="S119" s="18">
        <v>878.25</v>
      </c>
      <c r="T119" s="18">
        <v>846.05</v>
      </c>
      <c r="U119" s="18">
        <v>862.29</v>
      </c>
      <c r="V119" s="18">
        <v>935.17</v>
      </c>
      <c r="W119" s="18">
        <v>937.45</v>
      </c>
      <c r="X119" s="18">
        <v>927.12</v>
      </c>
      <c r="Y119" s="19">
        <v>873.26</v>
      </c>
    </row>
    <row r="120" spans="1:25">
      <c r="A120" s="16" t="str">
        <f t="shared" si="2"/>
        <v>13.04.2012</v>
      </c>
      <c r="B120" s="17">
        <v>796.96</v>
      </c>
      <c r="C120" s="18">
        <v>768.2</v>
      </c>
      <c r="D120" s="18">
        <v>807.08</v>
      </c>
      <c r="E120" s="18">
        <v>776.03</v>
      </c>
      <c r="F120" s="18">
        <v>754.57</v>
      </c>
      <c r="G120" s="18">
        <v>757.08</v>
      </c>
      <c r="H120" s="18">
        <v>744.68000000000006</v>
      </c>
      <c r="I120" s="18">
        <v>873.65</v>
      </c>
      <c r="J120" s="18">
        <v>883.98</v>
      </c>
      <c r="K120" s="18">
        <v>936.05</v>
      </c>
      <c r="L120" s="18">
        <v>938.02</v>
      </c>
      <c r="M120" s="18">
        <v>950.86</v>
      </c>
      <c r="N120" s="18">
        <v>939.88</v>
      </c>
      <c r="O120" s="18">
        <v>937.87</v>
      </c>
      <c r="P120" s="18">
        <v>937.78</v>
      </c>
      <c r="Q120" s="18">
        <v>936.79</v>
      </c>
      <c r="R120" s="18">
        <v>935.81000000000006</v>
      </c>
      <c r="S120" s="18">
        <v>935.49</v>
      </c>
      <c r="T120" s="18">
        <v>934.52</v>
      </c>
      <c r="U120" s="18">
        <v>935.02</v>
      </c>
      <c r="V120" s="18">
        <v>984.06000000000006</v>
      </c>
      <c r="W120" s="18">
        <v>998.79</v>
      </c>
      <c r="X120" s="18">
        <v>946.61</v>
      </c>
      <c r="Y120" s="19">
        <v>930.31000000000006</v>
      </c>
    </row>
    <row r="121" spans="1:25">
      <c r="A121" s="16" t="str">
        <f t="shared" si="2"/>
        <v>14.04.2012</v>
      </c>
      <c r="B121" s="17">
        <v>869.66</v>
      </c>
      <c r="C121" s="18">
        <v>856.44</v>
      </c>
      <c r="D121" s="18">
        <v>818.82</v>
      </c>
      <c r="E121" s="18">
        <v>809.75</v>
      </c>
      <c r="F121" s="18">
        <v>804.37</v>
      </c>
      <c r="G121" s="18">
        <v>820.16</v>
      </c>
      <c r="H121" s="18">
        <v>819.5</v>
      </c>
      <c r="I121" s="18">
        <v>863.34</v>
      </c>
      <c r="J121" s="18">
        <v>871.95</v>
      </c>
      <c r="K121" s="18">
        <v>905.2</v>
      </c>
      <c r="L121" s="18">
        <v>967.62</v>
      </c>
      <c r="M121" s="18">
        <v>1010.24</v>
      </c>
      <c r="N121" s="18">
        <v>1000.7</v>
      </c>
      <c r="O121" s="18">
        <v>991.41</v>
      </c>
      <c r="P121" s="18">
        <v>979.6</v>
      </c>
      <c r="Q121" s="18">
        <v>955.98</v>
      </c>
      <c r="R121" s="18">
        <v>966.34</v>
      </c>
      <c r="S121" s="18">
        <v>971.19</v>
      </c>
      <c r="T121" s="18">
        <v>953.42</v>
      </c>
      <c r="U121" s="18">
        <v>985.36</v>
      </c>
      <c r="V121" s="18">
        <v>1008.12</v>
      </c>
      <c r="W121" s="18">
        <v>1023.74</v>
      </c>
      <c r="X121" s="18">
        <v>967.14</v>
      </c>
      <c r="Y121" s="19">
        <v>911.31000000000006</v>
      </c>
    </row>
    <row r="122" spans="1:25">
      <c r="A122" s="16" t="str">
        <f t="shared" si="2"/>
        <v>15.04.2012</v>
      </c>
      <c r="B122" s="17">
        <v>858.85</v>
      </c>
      <c r="C122" s="18">
        <v>811.25</v>
      </c>
      <c r="D122" s="18">
        <v>819.04</v>
      </c>
      <c r="E122" s="18">
        <v>782.79</v>
      </c>
      <c r="F122" s="18">
        <v>732.39</v>
      </c>
      <c r="G122" s="18">
        <v>706.94</v>
      </c>
      <c r="H122" s="18">
        <v>786.44</v>
      </c>
      <c r="I122" s="18">
        <v>815.87</v>
      </c>
      <c r="J122" s="18">
        <v>821.87</v>
      </c>
      <c r="K122" s="18">
        <v>838.2</v>
      </c>
      <c r="L122" s="18">
        <v>880.97</v>
      </c>
      <c r="M122" s="18">
        <v>930.93000000000006</v>
      </c>
      <c r="N122" s="18">
        <v>930.98</v>
      </c>
      <c r="O122" s="18">
        <v>926.66</v>
      </c>
      <c r="P122" s="18">
        <v>917.94</v>
      </c>
      <c r="Q122" s="18">
        <v>906.36</v>
      </c>
      <c r="R122" s="18">
        <v>911.53</v>
      </c>
      <c r="S122" s="18">
        <v>919.5</v>
      </c>
      <c r="T122" s="18">
        <v>904.95</v>
      </c>
      <c r="U122" s="18">
        <v>931.92</v>
      </c>
      <c r="V122" s="18">
        <v>933.9</v>
      </c>
      <c r="W122" s="18">
        <v>948.52</v>
      </c>
      <c r="X122" s="18">
        <v>931.84</v>
      </c>
      <c r="Y122" s="19">
        <v>889.68000000000006</v>
      </c>
    </row>
    <row r="123" spans="1:25">
      <c r="A123" s="16" t="str">
        <f t="shared" si="2"/>
        <v>16.04.2012</v>
      </c>
      <c r="B123" s="17">
        <v>863.33</v>
      </c>
      <c r="C123" s="18">
        <v>860.83</v>
      </c>
      <c r="D123" s="18">
        <v>742.61</v>
      </c>
      <c r="E123" s="18">
        <v>692.36</v>
      </c>
      <c r="F123" s="18">
        <v>692.99</v>
      </c>
      <c r="G123" s="18">
        <v>693.47</v>
      </c>
      <c r="H123" s="18">
        <v>716.52</v>
      </c>
      <c r="I123" s="18">
        <v>840.67</v>
      </c>
      <c r="J123" s="18">
        <v>908.58</v>
      </c>
      <c r="K123" s="18">
        <v>1020.69</v>
      </c>
      <c r="L123" s="18">
        <v>1101.03</v>
      </c>
      <c r="M123" s="18">
        <v>1138.57</v>
      </c>
      <c r="N123" s="18">
        <v>1176.17</v>
      </c>
      <c r="O123" s="18">
        <v>1182.28</v>
      </c>
      <c r="P123" s="18">
        <v>1179.49</v>
      </c>
      <c r="Q123" s="18">
        <v>1168.02</v>
      </c>
      <c r="R123" s="18">
        <v>1159.08</v>
      </c>
      <c r="S123" s="18">
        <v>1138.76</v>
      </c>
      <c r="T123" s="18">
        <v>1103.44</v>
      </c>
      <c r="U123" s="18">
        <v>1110.07</v>
      </c>
      <c r="V123" s="18">
        <v>1098.8700000000001</v>
      </c>
      <c r="W123" s="18">
        <v>1070.5</v>
      </c>
      <c r="X123" s="18">
        <v>1111.48</v>
      </c>
      <c r="Y123" s="19">
        <v>1103.7</v>
      </c>
    </row>
    <row r="124" spans="1:25">
      <c r="A124" s="16" t="str">
        <f t="shared" si="2"/>
        <v>17.04.2012</v>
      </c>
      <c r="B124" s="17">
        <v>925.13</v>
      </c>
      <c r="C124" s="18">
        <v>920.95</v>
      </c>
      <c r="D124" s="18">
        <v>729.39</v>
      </c>
      <c r="E124" s="18">
        <v>698.46</v>
      </c>
      <c r="F124" s="18">
        <v>683.96</v>
      </c>
      <c r="G124" s="18">
        <v>692.95</v>
      </c>
      <c r="H124" s="18">
        <v>708.53</v>
      </c>
      <c r="I124" s="18">
        <v>794.05</v>
      </c>
      <c r="J124" s="18">
        <v>843.23</v>
      </c>
      <c r="K124" s="18">
        <v>900.21</v>
      </c>
      <c r="L124" s="18">
        <v>952.1</v>
      </c>
      <c r="M124" s="18">
        <v>956.48</v>
      </c>
      <c r="N124" s="18">
        <v>953.05</v>
      </c>
      <c r="O124" s="18">
        <v>958.11</v>
      </c>
      <c r="P124" s="18">
        <v>943.76</v>
      </c>
      <c r="Q124" s="18">
        <v>933.63</v>
      </c>
      <c r="R124" s="18">
        <v>929.71</v>
      </c>
      <c r="S124" s="18">
        <v>929.11</v>
      </c>
      <c r="T124" s="18">
        <v>927.5</v>
      </c>
      <c r="U124" s="18">
        <v>928.42</v>
      </c>
      <c r="V124" s="18">
        <v>929.67</v>
      </c>
      <c r="W124" s="18">
        <v>928.16</v>
      </c>
      <c r="X124" s="18">
        <v>915.4</v>
      </c>
      <c r="Y124" s="19">
        <v>924.48</v>
      </c>
    </row>
    <row r="125" spans="1:25">
      <c r="A125" s="16" t="str">
        <f t="shared" si="2"/>
        <v>18.04.2012</v>
      </c>
      <c r="B125" s="17">
        <v>901.78</v>
      </c>
      <c r="C125" s="18">
        <v>752.54</v>
      </c>
      <c r="D125" s="18">
        <v>709.07</v>
      </c>
      <c r="E125" s="18">
        <v>671.07</v>
      </c>
      <c r="F125" s="18">
        <v>669.59</v>
      </c>
      <c r="G125" s="18">
        <v>688.07</v>
      </c>
      <c r="H125" s="18">
        <v>705.22</v>
      </c>
      <c r="I125" s="18">
        <v>822.06000000000006</v>
      </c>
      <c r="J125" s="18">
        <v>868.64</v>
      </c>
      <c r="K125" s="18">
        <v>935.22</v>
      </c>
      <c r="L125" s="18">
        <v>1013.59</v>
      </c>
      <c r="M125" s="18">
        <v>1015.47</v>
      </c>
      <c r="N125" s="18">
        <v>1014.58</v>
      </c>
      <c r="O125" s="18">
        <v>1016.29</v>
      </c>
      <c r="P125" s="18">
        <v>999.86</v>
      </c>
      <c r="Q125" s="18">
        <v>984.5</v>
      </c>
      <c r="R125" s="18">
        <v>972.17</v>
      </c>
      <c r="S125" s="18">
        <v>973.48</v>
      </c>
      <c r="T125" s="18">
        <v>965.93000000000006</v>
      </c>
      <c r="U125" s="18">
        <v>975.5</v>
      </c>
      <c r="V125" s="18">
        <v>942.51</v>
      </c>
      <c r="W125" s="18">
        <v>932.42</v>
      </c>
      <c r="X125" s="18">
        <v>928.88</v>
      </c>
      <c r="Y125" s="19">
        <v>897.42</v>
      </c>
    </row>
    <row r="126" spans="1:25">
      <c r="A126" s="16" t="str">
        <f t="shared" si="2"/>
        <v>19.04.2012</v>
      </c>
      <c r="B126" s="17">
        <v>904.79</v>
      </c>
      <c r="C126" s="18">
        <v>794.47</v>
      </c>
      <c r="D126" s="18">
        <v>719.66</v>
      </c>
      <c r="E126" s="18">
        <v>667.99</v>
      </c>
      <c r="F126" s="18">
        <v>669.32</v>
      </c>
      <c r="G126" s="18">
        <v>675.66</v>
      </c>
      <c r="H126" s="18">
        <v>707.33</v>
      </c>
      <c r="I126" s="18">
        <v>809.42</v>
      </c>
      <c r="J126" s="18">
        <v>868.67</v>
      </c>
      <c r="K126" s="18">
        <v>936.56000000000006</v>
      </c>
      <c r="L126" s="18">
        <v>1005.27</v>
      </c>
      <c r="M126" s="18">
        <v>1007.92</v>
      </c>
      <c r="N126" s="18">
        <v>1004.46</v>
      </c>
      <c r="O126" s="18">
        <v>1020.6800000000001</v>
      </c>
      <c r="P126" s="18">
        <v>1007.19</v>
      </c>
      <c r="Q126" s="18">
        <v>998.92</v>
      </c>
      <c r="R126" s="18">
        <v>988.03</v>
      </c>
      <c r="S126" s="18">
        <v>971.5</v>
      </c>
      <c r="T126" s="18">
        <v>958.72</v>
      </c>
      <c r="U126" s="18">
        <v>981.52</v>
      </c>
      <c r="V126" s="18">
        <v>968.62</v>
      </c>
      <c r="W126" s="18">
        <v>978.6</v>
      </c>
      <c r="X126" s="18">
        <v>947.52</v>
      </c>
      <c r="Y126" s="19">
        <v>918.39</v>
      </c>
    </row>
    <row r="127" spans="1:25">
      <c r="A127" s="16" t="str">
        <f t="shared" si="2"/>
        <v>20.04.2012</v>
      </c>
      <c r="B127" s="17">
        <v>863.16</v>
      </c>
      <c r="C127" s="18">
        <v>786.8</v>
      </c>
      <c r="D127" s="18">
        <v>693.27</v>
      </c>
      <c r="E127" s="18">
        <v>662.48</v>
      </c>
      <c r="F127" s="18">
        <v>653.39</v>
      </c>
      <c r="G127" s="18">
        <v>664.77</v>
      </c>
      <c r="H127" s="18">
        <v>692.42</v>
      </c>
      <c r="I127" s="18">
        <v>702.34</v>
      </c>
      <c r="J127" s="18">
        <v>825.01</v>
      </c>
      <c r="K127" s="18">
        <v>934.01</v>
      </c>
      <c r="L127" s="18">
        <v>987.78</v>
      </c>
      <c r="M127" s="18">
        <v>1007.03</v>
      </c>
      <c r="N127" s="18">
        <v>1000.23</v>
      </c>
      <c r="O127" s="18">
        <v>1008.72</v>
      </c>
      <c r="P127" s="18">
        <v>987.01</v>
      </c>
      <c r="Q127" s="18">
        <v>980.74</v>
      </c>
      <c r="R127" s="18">
        <v>965.4</v>
      </c>
      <c r="S127" s="18">
        <v>964.67</v>
      </c>
      <c r="T127" s="18">
        <v>947.17</v>
      </c>
      <c r="U127" s="18">
        <v>968.38</v>
      </c>
      <c r="V127" s="18">
        <v>963.38</v>
      </c>
      <c r="W127" s="18">
        <v>971.69</v>
      </c>
      <c r="X127" s="18">
        <v>933.16</v>
      </c>
      <c r="Y127" s="19">
        <v>911.92</v>
      </c>
    </row>
    <row r="128" spans="1:25">
      <c r="A128" s="16" t="str">
        <f t="shared" si="2"/>
        <v>21.04.2012</v>
      </c>
      <c r="B128" s="17">
        <v>862.87</v>
      </c>
      <c r="C128" s="18">
        <v>779.13</v>
      </c>
      <c r="D128" s="18">
        <v>810.72</v>
      </c>
      <c r="E128" s="18">
        <v>807.04</v>
      </c>
      <c r="F128" s="18">
        <v>726.14</v>
      </c>
      <c r="G128" s="18">
        <v>698.74</v>
      </c>
      <c r="H128" s="18">
        <v>697.53</v>
      </c>
      <c r="I128" s="18">
        <v>780.69</v>
      </c>
      <c r="J128" s="18">
        <v>857.98</v>
      </c>
      <c r="K128" s="18">
        <v>927.7</v>
      </c>
      <c r="L128" s="18">
        <v>989.22</v>
      </c>
      <c r="M128" s="18">
        <v>1019.19</v>
      </c>
      <c r="N128" s="18">
        <v>1020.61</v>
      </c>
      <c r="O128" s="18">
        <v>1010.38</v>
      </c>
      <c r="P128" s="18">
        <v>999.1</v>
      </c>
      <c r="Q128" s="18">
        <v>991.67</v>
      </c>
      <c r="R128" s="18">
        <v>972.32</v>
      </c>
      <c r="S128" s="18">
        <v>976.83</v>
      </c>
      <c r="T128" s="18">
        <v>983.62</v>
      </c>
      <c r="U128" s="18">
        <v>1019.71</v>
      </c>
      <c r="V128" s="18">
        <v>1033.0999999999999</v>
      </c>
      <c r="W128" s="18">
        <v>1059.3999999999999</v>
      </c>
      <c r="X128" s="18">
        <v>1021.01</v>
      </c>
      <c r="Y128" s="19">
        <v>950.32</v>
      </c>
    </row>
    <row r="129" spans="1:27">
      <c r="A129" s="16" t="str">
        <f t="shared" si="2"/>
        <v>22.04.2012</v>
      </c>
      <c r="B129" s="17">
        <v>920.18000000000006</v>
      </c>
      <c r="C129" s="18">
        <v>876.7</v>
      </c>
      <c r="D129" s="18">
        <v>786.8</v>
      </c>
      <c r="E129" s="18">
        <v>693.17</v>
      </c>
      <c r="F129" s="18">
        <v>691.9</v>
      </c>
      <c r="G129" s="18">
        <v>678.93000000000006</v>
      </c>
      <c r="H129" s="18">
        <v>677.77</v>
      </c>
      <c r="I129" s="18">
        <v>689.26</v>
      </c>
      <c r="J129" s="18">
        <v>691.57</v>
      </c>
      <c r="K129" s="18">
        <v>694.07</v>
      </c>
      <c r="L129" s="18">
        <v>810.71</v>
      </c>
      <c r="M129" s="18">
        <v>846.94</v>
      </c>
      <c r="N129" s="18">
        <v>844.79</v>
      </c>
      <c r="O129" s="18">
        <v>837.07</v>
      </c>
      <c r="P129" s="18">
        <v>831.61</v>
      </c>
      <c r="Q129" s="18">
        <v>822.6</v>
      </c>
      <c r="R129" s="18">
        <v>815.44</v>
      </c>
      <c r="S129" s="18">
        <v>824.17</v>
      </c>
      <c r="T129" s="18">
        <v>838.15</v>
      </c>
      <c r="U129" s="18">
        <v>864.04</v>
      </c>
      <c r="V129" s="18">
        <v>871.77</v>
      </c>
      <c r="W129" s="18">
        <v>886.72</v>
      </c>
      <c r="X129" s="18">
        <v>862.88</v>
      </c>
      <c r="Y129" s="19">
        <v>819.54</v>
      </c>
    </row>
    <row r="130" spans="1:27">
      <c r="A130" s="16" t="str">
        <f t="shared" si="2"/>
        <v>23.04.2012</v>
      </c>
      <c r="B130" s="17">
        <v>790.49</v>
      </c>
      <c r="C130" s="18">
        <v>768.06000000000006</v>
      </c>
      <c r="D130" s="18">
        <v>772.5</v>
      </c>
      <c r="E130" s="18">
        <v>693.27</v>
      </c>
      <c r="F130" s="18">
        <v>689.49</v>
      </c>
      <c r="G130" s="18">
        <v>679.33</v>
      </c>
      <c r="H130" s="18">
        <v>691.93000000000006</v>
      </c>
      <c r="I130" s="18">
        <v>762.33</v>
      </c>
      <c r="J130" s="18">
        <v>896.16</v>
      </c>
      <c r="K130" s="18">
        <v>997.55</v>
      </c>
      <c r="L130" s="18">
        <v>1023.91</v>
      </c>
      <c r="M130" s="18">
        <v>1023.66</v>
      </c>
      <c r="N130" s="18">
        <v>1013.84</v>
      </c>
      <c r="O130" s="18">
        <v>1081.01</v>
      </c>
      <c r="P130" s="18">
        <v>1038.25</v>
      </c>
      <c r="Q130" s="18">
        <v>1020.25</v>
      </c>
      <c r="R130" s="18">
        <v>1001.22</v>
      </c>
      <c r="S130" s="18">
        <v>1004.94</v>
      </c>
      <c r="T130" s="18">
        <v>1003.46</v>
      </c>
      <c r="U130" s="18">
        <v>1021.46</v>
      </c>
      <c r="V130" s="18">
        <v>1017.61</v>
      </c>
      <c r="W130" s="18">
        <v>1020.83</v>
      </c>
      <c r="X130" s="18">
        <v>987.44</v>
      </c>
      <c r="Y130" s="19">
        <v>930.5</v>
      </c>
    </row>
    <row r="131" spans="1:27">
      <c r="A131" s="16" t="str">
        <f t="shared" si="2"/>
        <v>24.04.2012</v>
      </c>
      <c r="B131" s="17">
        <v>864.88</v>
      </c>
      <c r="C131" s="18">
        <v>806.26</v>
      </c>
      <c r="D131" s="18">
        <v>732.7</v>
      </c>
      <c r="E131" s="18">
        <v>693.54</v>
      </c>
      <c r="F131" s="18">
        <v>693</v>
      </c>
      <c r="G131" s="18">
        <v>693.4</v>
      </c>
      <c r="H131" s="18">
        <v>692.97</v>
      </c>
      <c r="I131" s="18">
        <v>800</v>
      </c>
      <c r="J131" s="18">
        <v>856.63</v>
      </c>
      <c r="K131" s="18">
        <v>933.2</v>
      </c>
      <c r="L131" s="18">
        <v>973.6</v>
      </c>
      <c r="M131" s="18">
        <v>994.22</v>
      </c>
      <c r="N131" s="18">
        <v>958.34</v>
      </c>
      <c r="O131" s="18">
        <v>981.89</v>
      </c>
      <c r="P131" s="18">
        <v>952.97</v>
      </c>
      <c r="Q131" s="18">
        <v>933.33</v>
      </c>
      <c r="R131" s="18">
        <v>932.54</v>
      </c>
      <c r="S131" s="18">
        <v>933.04</v>
      </c>
      <c r="T131" s="18">
        <v>932.01</v>
      </c>
      <c r="U131" s="18">
        <v>933.07</v>
      </c>
      <c r="V131" s="18">
        <v>932.97</v>
      </c>
      <c r="W131" s="18">
        <v>941.32</v>
      </c>
      <c r="X131" s="18">
        <v>922.52</v>
      </c>
      <c r="Y131" s="19">
        <v>862.84</v>
      </c>
    </row>
    <row r="132" spans="1:27">
      <c r="A132" s="16" t="str">
        <f t="shared" si="2"/>
        <v>25.04.2012</v>
      </c>
      <c r="B132" s="17">
        <v>730.52</v>
      </c>
      <c r="C132" s="18">
        <v>715.81000000000006</v>
      </c>
      <c r="D132" s="18">
        <v>700.91</v>
      </c>
      <c r="E132" s="18">
        <v>693.47</v>
      </c>
      <c r="F132" s="18">
        <v>681.8</v>
      </c>
      <c r="G132" s="18">
        <v>690.62</v>
      </c>
      <c r="H132" s="18">
        <v>693.48</v>
      </c>
      <c r="I132" s="18">
        <v>879.05</v>
      </c>
      <c r="J132" s="18">
        <v>937.9</v>
      </c>
      <c r="K132" s="18">
        <v>1105.6200000000001</v>
      </c>
      <c r="L132" s="18">
        <v>1109.93</v>
      </c>
      <c r="M132" s="18">
        <v>1061.94</v>
      </c>
      <c r="N132" s="18">
        <v>1053.02</v>
      </c>
      <c r="O132" s="18">
        <v>1076.82</v>
      </c>
      <c r="P132" s="18">
        <v>1052.69</v>
      </c>
      <c r="Q132" s="18">
        <v>1045.74</v>
      </c>
      <c r="R132" s="18">
        <v>1063.9099999999999</v>
      </c>
      <c r="S132" s="18">
        <v>1039.1699999999998</v>
      </c>
      <c r="T132" s="18">
        <v>1040.52</v>
      </c>
      <c r="U132" s="18">
        <v>1050.4199999999998</v>
      </c>
      <c r="V132" s="18">
        <v>1058.5899999999999</v>
      </c>
      <c r="W132" s="18">
        <v>1036.74</v>
      </c>
      <c r="X132" s="18">
        <v>1004.38</v>
      </c>
      <c r="Y132" s="19">
        <v>944.28</v>
      </c>
    </row>
    <row r="133" spans="1:27">
      <c r="A133" s="16" t="str">
        <f t="shared" si="2"/>
        <v>26.04.2012</v>
      </c>
      <c r="B133" s="17">
        <v>884.55</v>
      </c>
      <c r="C133" s="18">
        <v>798.64</v>
      </c>
      <c r="D133" s="18">
        <v>670.61</v>
      </c>
      <c r="E133" s="18">
        <v>662.11</v>
      </c>
      <c r="F133" s="18">
        <v>661.47</v>
      </c>
      <c r="G133" s="18">
        <v>675.3</v>
      </c>
      <c r="H133" s="18">
        <v>688.26</v>
      </c>
      <c r="I133" s="18">
        <v>837.63</v>
      </c>
      <c r="J133" s="18">
        <v>953.05</v>
      </c>
      <c r="K133" s="18">
        <v>1149.8</v>
      </c>
      <c r="L133" s="18">
        <v>1148.47</v>
      </c>
      <c r="M133" s="18">
        <v>1135.1500000000001</v>
      </c>
      <c r="N133" s="18">
        <v>1106.97</v>
      </c>
      <c r="O133" s="18">
        <v>1109.6600000000001</v>
      </c>
      <c r="P133" s="18">
        <v>1082.1200000000001</v>
      </c>
      <c r="Q133" s="18">
        <v>1064.79</v>
      </c>
      <c r="R133" s="18">
        <v>1071.1200000000001</v>
      </c>
      <c r="S133" s="18">
        <v>1032.04</v>
      </c>
      <c r="T133" s="18">
        <v>1013.0600000000001</v>
      </c>
      <c r="U133" s="18">
        <v>1039.03</v>
      </c>
      <c r="V133" s="18">
        <v>1019.66</v>
      </c>
      <c r="W133" s="18">
        <v>1019.87</v>
      </c>
      <c r="X133" s="18">
        <v>966.29</v>
      </c>
      <c r="Y133" s="19">
        <v>930.11</v>
      </c>
    </row>
    <row r="134" spans="1:27">
      <c r="A134" s="16" t="str">
        <f t="shared" si="2"/>
        <v>27.04.2012</v>
      </c>
      <c r="B134" s="17">
        <v>819.49</v>
      </c>
      <c r="C134" s="18">
        <v>752.65</v>
      </c>
      <c r="D134" s="18">
        <v>681.4</v>
      </c>
      <c r="E134" s="18">
        <v>670.1</v>
      </c>
      <c r="F134" s="18">
        <v>659.84</v>
      </c>
      <c r="G134" s="18">
        <v>665.41</v>
      </c>
      <c r="H134" s="18">
        <v>685.79</v>
      </c>
      <c r="I134" s="18">
        <v>735.08</v>
      </c>
      <c r="J134" s="18">
        <v>854.2</v>
      </c>
      <c r="K134" s="18">
        <v>961.34</v>
      </c>
      <c r="L134" s="18">
        <v>1042.1399999999999</v>
      </c>
      <c r="M134" s="18">
        <v>1090.54</v>
      </c>
      <c r="N134" s="18">
        <v>1093.72</v>
      </c>
      <c r="O134" s="18">
        <v>1109.78</v>
      </c>
      <c r="P134" s="18">
        <v>1069.8700000000001</v>
      </c>
      <c r="Q134" s="18">
        <v>1069.73</v>
      </c>
      <c r="R134" s="18">
        <v>1071.3</v>
      </c>
      <c r="S134" s="18">
        <v>1066.1099999999999</v>
      </c>
      <c r="T134" s="18">
        <v>1063.33</v>
      </c>
      <c r="U134" s="18">
        <v>1065.6199999999999</v>
      </c>
      <c r="V134" s="18">
        <v>1056.53</v>
      </c>
      <c r="W134" s="18">
        <v>1032.6699999999998</v>
      </c>
      <c r="X134" s="18">
        <v>1006.27</v>
      </c>
      <c r="Y134" s="19">
        <v>948.31000000000006</v>
      </c>
    </row>
    <row r="135" spans="1:27">
      <c r="A135" s="16" t="str">
        <f t="shared" si="2"/>
        <v>28.04.2012</v>
      </c>
      <c r="B135" s="17">
        <v>865.05</v>
      </c>
      <c r="C135" s="18">
        <v>787.21</v>
      </c>
      <c r="D135" s="18">
        <v>698.03</v>
      </c>
      <c r="E135" s="18">
        <v>692.65</v>
      </c>
      <c r="F135" s="18">
        <v>660.32</v>
      </c>
      <c r="G135" s="18">
        <v>673.05</v>
      </c>
      <c r="H135" s="18">
        <v>682.87</v>
      </c>
      <c r="I135" s="18">
        <v>693.6</v>
      </c>
      <c r="J135" s="18">
        <v>812.86</v>
      </c>
      <c r="K135" s="18">
        <v>947.62</v>
      </c>
      <c r="L135" s="18">
        <v>1013.25</v>
      </c>
      <c r="M135" s="18">
        <v>1035.54</v>
      </c>
      <c r="N135" s="18">
        <v>1012</v>
      </c>
      <c r="O135" s="18">
        <v>1105.77</v>
      </c>
      <c r="P135" s="18">
        <v>1052.1199999999999</v>
      </c>
      <c r="Q135" s="18">
        <v>1044.18</v>
      </c>
      <c r="R135" s="18">
        <v>1042.72</v>
      </c>
      <c r="S135" s="18">
        <v>998.19</v>
      </c>
      <c r="T135" s="18">
        <v>979.41</v>
      </c>
      <c r="U135" s="18">
        <v>1006.67</v>
      </c>
      <c r="V135" s="18">
        <v>1030.3799999999999</v>
      </c>
      <c r="W135" s="18">
        <v>1055.27</v>
      </c>
      <c r="X135" s="18">
        <v>1020.37</v>
      </c>
      <c r="Y135" s="19">
        <v>944.52</v>
      </c>
    </row>
    <row r="136" spans="1:27">
      <c r="A136" s="16" t="str">
        <f t="shared" si="2"/>
        <v>29.04.2012</v>
      </c>
      <c r="B136" s="17">
        <v>935.76</v>
      </c>
      <c r="C136" s="18">
        <v>813.05</v>
      </c>
      <c r="D136" s="18">
        <v>802.33</v>
      </c>
      <c r="E136" s="18">
        <v>746.88</v>
      </c>
      <c r="F136" s="18">
        <v>693.07</v>
      </c>
      <c r="G136" s="18">
        <v>693.51</v>
      </c>
      <c r="H136" s="18">
        <v>692.05</v>
      </c>
      <c r="I136" s="18">
        <v>696.64</v>
      </c>
      <c r="J136" s="18">
        <v>809.22</v>
      </c>
      <c r="K136" s="18">
        <v>930.55</v>
      </c>
      <c r="L136" s="18">
        <v>946.85</v>
      </c>
      <c r="M136" s="18">
        <v>1007.09</v>
      </c>
      <c r="N136" s="18">
        <v>1002.7</v>
      </c>
      <c r="O136" s="18">
        <v>995.17</v>
      </c>
      <c r="P136" s="18">
        <v>978.35</v>
      </c>
      <c r="Q136" s="18">
        <v>960.57</v>
      </c>
      <c r="R136" s="18">
        <v>960.14</v>
      </c>
      <c r="S136" s="18">
        <v>947.16</v>
      </c>
      <c r="T136" s="18">
        <v>957.26</v>
      </c>
      <c r="U136" s="18">
        <v>998.89</v>
      </c>
      <c r="V136" s="18">
        <v>1016.99</v>
      </c>
      <c r="W136" s="18">
        <v>1020.6</v>
      </c>
      <c r="X136" s="18">
        <v>1009.11</v>
      </c>
      <c r="Y136" s="19">
        <v>914.16</v>
      </c>
    </row>
    <row r="137" spans="1:27" ht="16.5" thickBot="1">
      <c r="A137" s="20" t="str">
        <f t="shared" si="2"/>
        <v>30.04.2012</v>
      </c>
      <c r="B137" s="21">
        <v>869.62</v>
      </c>
      <c r="C137" s="22">
        <v>804.66</v>
      </c>
      <c r="D137" s="22">
        <v>780.98</v>
      </c>
      <c r="E137" s="22">
        <v>693.91</v>
      </c>
      <c r="F137" s="22">
        <v>683.01</v>
      </c>
      <c r="G137" s="22">
        <v>692.84</v>
      </c>
      <c r="H137" s="22">
        <v>692.31000000000006</v>
      </c>
      <c r="I137" s="22">
        <v>696.17</v>
      </c>
      <c r="J137" s="22">
        <v>803.7</v>
      </c>
      <c r="K137" s="22">
        <v>843.03</v>
      </c>
      <c r="L137" s="22">
        <v>909.06000000000006</v>
      </c>
      <c r="M137" s="22">
        <v>979.08</v>
      </c>
      <c r="N137" s="22">
        <v>986.86</v>
      </c>
      <c r="O137" s="22">
        <v>968.52</v>
      </c>
      <c r="P137" s="22">
        <v>962.9</v>
      </c>
      <c r="Q137" s="22">
        <v>964.46</v>
      </c>
      <c r="R137" s="22">
        <v>961.63</v>
      </c>
      <c r="S137" s="22">
        <v>933.34</v>
      </c>
      <c r="T137" s="22">
        <v>933.64</v>
      </c>
      <c r="U137" s="22">
        <v>982.95</v>
      </c>
      <c r="V137" s="22">
        <v>1001.04</v>
      </c>
      <c r="W137" s="22">
        <v>1023.13</v>
      </c>
      <c r="X137" s="22">
        <v>1030.3499999999999</v>
      </c>
      <c r="Y137" s="23">
        <v>973.72</v>
      </c>
    </row>
    <row r="138" spans="1:27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7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47">
        <v>252117.42</v>
      </c>
      <c r="R139" s="47"/>
      <c r="S139" s="31"/>
      <c r="T139" s="31"/>
      <c r="U139" s="31"/>
      <c r="V139" s="31"/>
      <c r="W139" s="31"/>
      <c r="X139" s="31"/>
      <c r="Y139" s="31"/>
    </row>
    <row r="140" spans="1:27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7" s="32" customFormat="1" ht="40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1"/>
      <c r="U141" s="31"/>
      <c r="V141" s="31"/>
      <c r="W141" s="31"/>
      <c r="X141" s="31"/>
      <c r="Y141" s="31"/>
    </row>
    <row r="142" spans="1:27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Z142" s="2"/>
      <c r="AA142" s="2"/>
    </row>
    <row r="143" spans="1:27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Z143" s="2"/>
      <c r="AA143" s="2"/>
    </row>
    <row r="144" spans="1:27" s="32" customFormat="1" ht="38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1"/>
      <c r="U144" s="31"/>
      <c r="V144" s="31"/>
      <c r="W144" s="31"/>
      <c r="X144" s="31"/>
      <c r="Y144" s="31"/>
      <c r="Z144" s="31"/>
      <c r="AA144" s="31"/>
    </row>
    <row r="145" spans="1:2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25" s="37" customFormat="1" ht="12.75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</sheetData>
  <mergeCells count="11">
    <mergeCell ref="A73:A74"/>
    <mergeCell ref="B73:Y73"/>
    <mergeCell ref="A106:A107"/>
    <mergeCell ref="B106:Y106"/>
    <mergeCell ref="Q139:R139"/>
    <mergeCell ref="A3:Q3"/>
    <mergeCell ref="A5:Y5"/>
    <mergeCell ref="A7:A8"/>
    <mergeCell ref="B7:Y7"/>
    <mergeCell ref="A40:A41"/>
    <mergeCell ref="B40:Y40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7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2012-07-05T09:50:20Z</dcterms:created>
  <dcterms:modified xsi:type="dcterms:W3CDTF">2012-10-30T03:47:33Z</dcterms:modified>
</cp:coreProperties>
</file>