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879" activeTab="0"/>
  </bookViews>
  <sheets>
    <sheet name="Энергоснабжение_менее 150 кВт" sheetId="1" r:id="rId1"/>
    <sheet name="Энергоснаб_от 150 до 670 кВт " sheetId="2" r:id="rId2"/>
    <sheet name="Энергоснаб_от 670 кВт до 10МВт " sheetId="3" r:id="rId3"/>
    <sheet name="Энергоснабжение_не менее 10 МВт" sheetId="4" r:id="rId4"/>
    <sheet name="Купля-продажа_менее 150 кВт" sheetId="5" r:id="rId5"/>
    <sheet name="Купля-продажа_от150 до 670 кВт " sheetId="6" r:id="rId6"/>
    <sheet name="Купля-продажа_от 670кВт до10МВт" sheetId="7" r:id="rId7"/>
    <sheet name="Купля-продажа_не менее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6">#REF!</definedName>
    <definedName name="\a" localSheetId="5">#REF!</definedName>
    <definedName name="\a" localSheetId="1">#REF!</definedName>
    <definedName name="\a" localSheetId="2">#REF!</definedName>
    <definedName name="\a" localSheetId="0">#REF!</definedName>
    <definedName name="\a" localSheetId="3">#REF!</definedName>
    <definedName name="\a">#REF!</definedName>
    <definedName name="\m" localSheetId="4">#REF!</definedName>
    <definedName name="\m" localSheetId="7">#REF!</definedName>
    <definedName name="\m" localSheetId="6">#REF!</definedName>
    <definedName name="\m" localSheetId="5">#REF!</definedName>
    <definedName name="\m" localSheetId="1">#REF!</definedName>
    <definedName name="\m" localSheetId="2">#REF!</definedName>
    <definedName name="\m" localSheetId="0">#REF!</definedName>
    <definedName name="\m" localSheetId="3">#REF!</definedName>
    <definedName name="\m">#REF!</definedName>
    <definedName name="\n" localSheetId="4">#REF!</definedName>
    <definedName name="\n" localSheetId="7">#REF!</definedName>
    <definedName name="\n" localSheetId="6">#REF!</definedName>
    <definedName name="\n" localSheetId="5">#REF!</definedName>
    <definedName name="\n" localSheetId="1">#REF!</definedName>
    <definedName name="\n" localSheetId="2">#REF!</definedName>
    <definedName name="\n" localSheetId="0">#REF!</definedName>
    <definedName name="\n" localSheetId="3">#REF!</definedName>
    <definedName name="\n">#REF!</definedName>
    <definedName name="\o" localSheetId="4">#REF!</definedName>
    <definedName name="\o" localSheetId="7">#REF!</definedName>
    <definedName name="\o" localSheetId="6">#REF!</definedName>
    <definedName name="\o" localSheetId="5">#REF!</definedName>
    <definedName name="\o" localSheetId="1">#REF!</definedName>
    <definedName name="\o" localSheetId="2">#REF!</definedName>
    <definedName name="\o" localSheetId="0">#REF!</definedName>
    <definedName name="\o" localSheetId="3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6">#REF!</definedName>
    <definedName name="b" localSheetId="5">#REF!</definedName>
    <definedName name="b" localSheetId="1">#REF!</definedName>
    <definedName name="b" localSheetId="2">#REF!</definedName>
    <definedName name="b" localSheetId="0">#REF!</definedName>
    <definedName name="b" localSheetId="3">#REF!</definedName>
    <definedName name="b">#REF!</definedName>
    <definedName name="CEH009">#REF!</definedName>
    <definedName name="CompOt" localSheetId="4">'Купля-продажа_менее 150 кВт'!CompOt</definedName>
    <definedName name="CompOt" localSheetId="7">'Купля-продажа_не менее 10 МВт'!CompOt</definedName>
    <definedName name="CompOt" localSheetId="6">'Купля-продажа_от 670кВт до10МВт'!CompOt</definedName>
    <definedName name="CompOt" localSheetId="5">'Купля-продажа_от150 до 670 кВт '!CompOt</definedName>
    <definedName name="CompOt" localSheetId="1">'Энергоснаб_от 150 до 670 кВт '!CompOt</definedName>
    <definedName name="CompOt" localSheetId="2">'Энергоснаб_от 670 кВт до 10МВт '!CompOt</definedName>
    <definedName name="CompOt" localSheetId="0">'Энергоснабжение_менее 150 кВт'!CompOt</definedName>
    <definedName name="CompOt" localSheetId="3">'Энергоснабжение_не менее 10 МВт'!CompOt</definedName>
    <definedName name="CompOt">[0]!CompOt</definedName>
    <definedName name="CompOt1" localSheetId="4">'Купля-продажа_менее 150 кВт'!CompOt1</definedName>
    <definedName name="CompOt1" localSheetId="7">'Купля-продажа_не менее 10 МВт'!CompOt1</definedName>
    <definedName name="CompOt1" localSheetId="6">'Купля-продажа_от 670кВт до10МВт'!CompOt1</definedName>
    <definedName name="CompOt1" localSheetId="5">'Купля-продажа_от150 до 670 кВт '!CompOt1</definedName>
    <definedName name="CompOt1" localSheetId="1">'Энергоснаб_от 150 до 670 кВт '!CompOt1</definedName>
    <definedName name="CompOt1" localSheetId="2">'Энергоснаб_от 670 кВт до 10МВт '!CompOt1</definedName>
    <definedName name="CompOt1" localSheetId="0">'Энергоснабжение_менее 150 кВт'!CompOt1</definedName>
    <definedName name="CompOt1" localSheetId="3">'Энергоснабжение_не менее 10 МВт'!CompOt1</definedName>
    <definedName name="CompOt1">[0]!CompOt1</definedName>
    <definedName name="CompPas2" localSheetId="4">'Купля-продажа_менее 150 кВт'!CompPas2</definedName>
    <definedName name="CompPas2" localSheetId="7">'Купля-продажа_не менее 10 МВт'!CompPas2</definedName>
    <definedName name="CompPas2" localSheetId="6">'Купля-продажа_от 670кВт до10МВт'!CompPas2</definedName>
    <definedName name="CompPas2" localSheetId="5">'Купля-продажа_от150 до 670 кВт '!CompPas2</definedName>
    <definedName name="CompPas2" localSheetId="1">'Энергоснаб_от 150 до 670 кВт '!CompPas2</definedName>
    <definedName name="CompPas2" localSheetId="2">'Энергоснаб_от 670 кВт до 10МВт '!CompPas2</definedName>
    <definedName name="CompPas2" localSheetId="0">'Энергоснабжение_менее 150 кВт'!CompPas2</definedName>
    <definedName name="CompPas2" localSheetId="3">'Энергоснабжение_не менее 10 МВт'!CompPas2</definedName>
    <definedName name="CompPas2">[0]!CompPas2</definedName>
    <definedName name="CompRas" localSheetId="4">'Купля-продажа_менее 150 кВт'!CompRas</definedName>
    <definedName name="CompRas" localSheetId="7">'Купля-продажа_не менее 10 МВт'!CompRas</definedName>
    <definedName name="CompRas" localSheetId="6">'Купля-продажа_от 670кВт до10МВт'!CompRas</definedName>
    <definedName name="CompRas" localSheetId="5">'Купля-продажа_от150 до 670 кВт '!CompRas</definedName>
    <definedName name="CompRas" localSheetId="1">'Энергоснаб_от 150 до 670 кВт '!CompRas</definedName>
    <definedName name="CompRas" localSheetId="2">'Энергоснаб_от 670 кВт до 10МВт '!CompRas</definedName>
    <definedName name="CompRas" localSheetId="0">'Энергоснабжение_менее 150 кВт'!CompRas</definedName>
    <definedName name="CompRas" localSheetId="3">'Энергоснабжение_не менее 10 МВт'!CompRas</definedName>
    <definedName name="CompRas">[0]!CompRas</definedName>
    <definedName name="ew" localSheetId="4">'Купля-продажа_менее 150 кВт'!ew</definedName>
    <definedName name="ew" localSheetId="7">'Купля-продажа_не менее 10 МВт'!ew</definedName>
    <definedName name="ew" localSheetId="6">'Купля-продажа_от 670кВт до10МВт'!ew</definedName>
    <definedName name="ew" localSheetId="5">'Купля-продажа_от150 до 670 кВт '!ew</definedName>
    <definedName name="ew" localSheetId="1">'Энергоснаб_от 150 до 670 кВт '!ew</definedName>
    <definedName name="ew" localSheetId="2">'Энергоснаб_от 670 кВт до 10МВт '!ew</definedName>
    <definedName name="ew" localSheetId="0">'Энергоснабжение_менее 150 кВт'!ew</definedName>
    <definedName name="ew" localSheetId="3">'Энергоснабжение_не менее 10 МВт'!ew</definedName>
    <definedName name="ew">[0]!ew</definedName>
    <definedName name="ewтмчеч">#REF!</definedName>
    <definedName name="fdr">#REF!</definedName>
    <definedName name="fg" localSheetId="4">'Купля-продажа_менее 150 кВт'!fg</definedName>
    <definedName name="fg" localSheetId="7">'Купля-продажа_не менее 10 МВт'!fg</definedName>
    <definedName name="fg" localSheetId="6">'Купля-продажа_от 670кВт до10МВт'!fg</definedName>
    <definedName name="fg" localSheetId="5">'Купля-продажа_от150 до 670 кВт '!fg</definedName>
    <definedName name="fg" localSheetId="1">'Энергоснаб_от 150 до 670 кВт '!fg</definedName>
    <definedName name="fg" localSheetId="2">'Энергоснаб_от 670 кВт до 10МВт '!fg</definedName>
    <definedName name="fg" localSheetId="0">'Энергоснабжение_менее 150 кВт'!fg</definedName>
    <definedName name="fg" localSheetId="3">'Энергоснабжение_не менее 10 МВт'!fg</definedName>
    <definedName name="fg">[0]!fg</definedName>
    <definedName name="fga" localSheetId="4">'Купля-продажа_менее 150 кВт'!fga</definedName>
    <definedName name="fga" localSheetId="7">'Купля-продажа_не менее 10 МВт'!fga</definedName>
    <definedName name="fga" localSheetId="6">'Купля-продажа_от 670кВт до10МВт'!fga</definedName>
    <definedName name="fga" localSheetId="5">'Купля-продажа_от150 до 670 кВт '!fga</definedName>
    <definedName name="fga" localSheetId="1">'Энергоснаб_от 150 до 670 кВт '!fga</definedName>
    <definedName name="fga" localSheetId="2">'Энергоснаб_от 670 кВт до 10МВт '!fga</definedName>
    <definedName name="fga" localSheetId="0">'Энергоснабжение_менее 150 кВт'!fga</definedName>
    <definedName name="fga" localSheetId="3">'Энергоснабжение_не менее 10 МВт'!fga</definedName>
    <definedName name="fga">[0]!fga</definedName>
    <definedName name="fhrsiujt" localSheetId="4">'Купля-продажа_менее 150 кВт'!fhrsiujt</definedName>
    <definedName name="fhrsiujt" localSheetId="7">'Купля-продажа_не менее 10 МВт'!fhrsiujt</definedName>
    <definedName name="fhrsiujt" localSheetId="6">'Купля-продажа_от 670кВт до10МВт'!fhrsiujt</definedName>
    <definedName name="fhrsiujt" localSheetId="5">'Купля-продажа_от150 до 670 кВт '!fhrsiujt</definedName>
    <definedName name="fhrsiujt" localSheetId="1">'Энергоснаб_от 150 до 670 кВт '!fhrsiujt</definedName>
    <definedName name="fhrsiujt" localSheetId="2">'Энергоснаб_от 670 кВт до 10МВт '!fhrsiujt</definedName>
    <definedName name="fhrsiujt" localSheetId="0">'Энергоснабжение_менее 150 кВт'!fhrsiujt</definedName>
    <definedName name="fhrsiujt" localSheetId="3">'Энергоснабжение_не менее 10 МВт'!fhrsiujt</definedName>
    <definedName name="fhrsiujt">[0]!fhrsiujt</definedName>
    <definedName name="fiyttt" localSheetId="4">'Купля-продажа_менее 150 кВт'!fiyttt</definedName>
    <definedName name="fiyttt" localSheetId="7">'Купля-продажа_не менее 10 МВт'!fiyttt</definedName>
    <definedName name="fiyttt" localSheetId="6">'Купля-продажа_от 670кВт до10МВт'!fiyttt</definedName>
    <definedName name="fiyttt" localSheetId="5">'Купля-продажа_от150 до 670 кВт '!fiyttt</definedName>
    <definedName name="fiyttt" localSheetId="1">'Энергоснаб_от 150 до 670 кВт '!fiyttt</definedName>
    <definedName name="fiyttt" localSheetId="2">'Энергоснаб_от 670 кВт до 10МВт '!fiyttt</definedName>
    <definedName name="fiyttt" localSheetId="0">'Энергоснабжение_менее 150 кВт'!fiyttt</definedName>
    <definedName name="fiyttt" localSheetId="3">'Энергоснабжение_не менее 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6" hidden="1">{#N/A,#N/A,FALSE,"Себестоимсть-97"}</definedName>
    <definedName name="ghg" localSheetId="5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hidden="1">{#N/A,#N/A,FALSE,"Себестоимсть-97"}</definedName>
    <definedName name="k" localSheetId="4">'Купля-продажа_менее 150 кВт'!k</definedName>
    <definedName name="k" localSheetId="7">'Купля-продажа_не менее 10 МВт'!k</definedName>
    <definedName name="k" localSheetId="6">'Купля-продажа_от 670кВт до10МВт'!k</definedName>
    <definedName name="k" localSheetId="5">'Купля-продажа_от150 до 670 кВт '!k</definedName>
    <definedName name="k" localSheetId="1">'Энергоснаб_от 150 до 670 кВт '!k</definedName>
    <definedName name="k" localSheetId="2">'Энергоснаб_от 670 кВт до 10МВт '!k</definedName>
    <definedName name="k" localSheetId="0">'Энергоснабжение_менее 150 кВт'!k</definedName>
    <definedName name="k" localSheetId="3">'Энергоснабжение_не менее 10 МВт'!k</definedName>
    <definedName name="k">[0]!k</definedName>
    <definedName name="l" localSheetId="4">#REF!</definedName>
    <definedName name="l" localSheetId="7">#REF!</definedName>
    <definedName name="l" localSheetId="6">#REF!</definedName>
    <definedName name="l" localSheetId="5">#REF!</definedName>
    <definedName name="l" localSheetId="1">#REF!</definedName>
    <definedName name="l" localSheetId="2">#REF!</definedName>
    <definedName name="l" localSheetId="0">#REF!</definedName>
    <definedName name="l" localSheetId="3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6" hidden="1">{#N/A,#N/A,FALSE,"Себестоимсть-97"}</definedName>
    <definedName name="mmm" localSheetId="5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hidden="1">{#N/A,#N/A,FALSE,"Себестоимсть-97"}</definedName>
    <definedName name="n" localSheetId="4">'Купля-продажа_менее 150 кВт'!n</definedName>
    <definedName name="n" localSheetId="7">'Купля-продажа_не менее 10 МВт'!n</definedName>
    <definedName name="n" localSheetId="6">'Купля-продажа_от 670кВт до10МВт'!n</definedName>
    <definedName name="n" localSheetId="5">'Купля-продажа_от150 до 670 кВт '!n</definedName>
    <definedName name="n" localSheetId="1">'Энергоснаб_от 150 до 670 кВт '!n</definedName>
    <definedName name="n" localSheetId="2">'Энергоснаб_от 670 кВт до 10МВт '!n</definedName>
    <definedName name="n" localSheetId="0">'Энергоснабжение_менее 150 кВт'!n</definedName>
    <definedName name="n" localSheetId="3">'Энергоснабжение_не менее 10 МВт'!n</definedName>
    <definedName name="n">[0]!n</definedName>
    <definedName name="o" localSheetId="4">#REF!</definedName>
    <definedName name="o" localSheetId="7">#REF!</definedName>
    <definedName name="o" localSheetId="6">#REF!</definedName>
    <definedName name="o" localSheetId="5">#REF!</definedName>
    <definedName name="o" localSheetId="1">#REF!</definedName>
    <definedName name="o" localSheetId="2">#REF!</definedName>
    <definedName name="o" localSheetId="0">#REF!</definedName>
    <definedName name="o" localSheetId="3">#REF!</definedName>
    <definedName name="o">#REF!</definedName>
    <definedName name="polta" localSheetId="4">#REF!</definedName>
    <definedName name="polta" localSheetId="7">#REF!</definedName>
    <definedName name="polta" localSheetId="6">#REF!</definedName>
    <definedName name="polta" localSheetId="5">#REF!</definedName>
    <definedName name="polta" localSheetId="1">#REF!</definedName>
    <definedName name="polta" localSheetId="2">#REF!</definedName>
    <definedName name="polta" localSheetId="0">#REF!</definedName>
    <definedName name="polta" localSheetId="3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'Купля-продажа_менее 150 кВт'!sds</definedName>
    <definedName name="sds" localSheetId="7">'Купля-продажа_не менее 10 МВт'!sds</definedName>
    <definedName name="sds" localSheetId="6">'Купля-продажа_от 670кВт до10МВт'!sds</definedName>
    <definedName name="sds" localSheetId="5">'Купля-продажа_от150 до 670 кВт '!sds</definedName>
    <definedName name="sds" localSheetId="1">'Энергоснаб_от 150 до 670 кВт '!sds</definedName>
    <definedName name="sds" localSheetId="2">'Энергоснаб_от 670 кВт до 10МВт '!sds</definedName>
    <definedName name="sds" localSheetId="0">'Энергоснабжение_менее 150 кВт'!sds</definedName>
    <definedName name="sds" localSheetId="3">'Энергоснабжение_не менее 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6" hidden="1">{#N/A,#N/A,FALSE,"Себестоимсть-97"}</definedName>
    <definedName name="smet" localSheetId="5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6">'[9]FES'!#REF!</definedName>
    <definedName name="SP1" localSheetId="5">'[9]FES'!#REF!</definedName>
    <definedName name="SP1" localSheetId="1">'[9]FES'!#REF!</definedName>
    <definedName name="SP1" localSheetId="2">'[9]FES'!#REF!</definedName>
    <definedName name="SP1" localSheetId="0">'[9]FES'!#REF!</definedName>
    <definedName name="SP1" localSheetId="3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6">'[9]FES'!#REF!</definedName>
    <definedName name="SP10" localSheetId="5">'[9]FES'!#REF!</definedName>
    <definedName name="SP10" localSheetId="1">'[9]FES'!#REF!</definedName>
    <definedName name="SP10" localSheetId="2">'[9]FES'!#REF!</definedName>
    <definedName name="SP10" localSheetId="0">'[9]FES'!#REF!</definedName>
    <definedName name="SP10" localSheetId="3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6">'[9]FES'!#REF!</definedName>
    <definedName name="SP11" localSheetId="5">'[9]FES'!#REF!</definedName>
    <definedName name="SP11" localSheetId="1">'[9]FES'!#REF!</definedName>
    <definedName name="SP11" localSheetId="2">'[9]FES'!#REF!</definedName>
    <definedName name="SP11" localSheetId="0">'[9]FES'!#REF!</definedName>
    <definedName name="SP11" localSheetId="3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6">'[9]FES'!#REF!</definedName>
    <definedName name="SP12" localSheetId="5">'[9]FES'!#REF!</definedName>
    <definedName name="SP12" localSheetId="1">'[9]FES'!#REF!</definedName>
    <definedName name="SP12" localSheetId="2">'[9]FES'!#REF!</definedName>
    <definedName name="SP12" localSheetId="0">'[9]FES'!#REF!</definedName>
    <definedName name="SP12" localSheetId="3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6">'[9]FES'!#REF!</definedName>
    <definedName name="SP13" localSheetId="5">'[9]FES'!#REF!</definedName>
    <definedName name="SP13" localSheetId="1">'[9]FES'!#REF!</definedName>
    <definedName name="SP13" localSheetId="2">'[9]FES'!#REF!</definedName>
    <definedName name="SP13" localSheetId="0">'[9]FES'!#REF!</definedName>
    <definedName name="SP13" localSheetId="3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6">'[9]FES'!#REF!</definedName>
    <definedName name="SP14" localSheetId="5">'[9]FES'!#REF!</definedName>
    <definedName name="SP14" localSheetId="1">'[9]FES'!#REF!</definedName>
    <definedName name="SP14" localSheetId="2">'[9]FES'!#REF!</definedName>
    <definedName name="SP14" localSheetId="0">'[9]FES'!#REF!</definedName>
    <definedName name="SP14" localSheetId="3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6">'[9]FES'!#REF!</definedName>
    <definedName name="SP15" localSheetId="5">'[9]FES'!#REF!</definedName>
    <definedName name="SP15" localSheetId="1">'[9]FES'!#REF!</definedName>
    <definedName name="SP15" localSheetId="2">'[9]FES'!#REF!</definedName>
    <definedName name="SP15" localSheetId="0">'[9]FES'!#REF!</definedName>
    <definedName name="SP15" localSheetId="3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6">'[9]FES'!#REF!</definedName>
    <definedName name="SP16" localSheetId="5">'[9]FES'!#REF!</definedName>
    <definedName name="SP16" localSheetId="1">'[9]FES'!#REF!</definedName>
    <definedName name="SP16" localSheetId="2">'[9]FES'!#REF!</definedName>
    <definedName name="SP16" localSheetId="0">'[9]FES'!#REF!</definedName>
    <definedName name="SP16" localSheetId="3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6">'[9]FES'!#REF!</definedName>
    <definedName name="SP17" localSheetId="5">'[9]FES'!#REF!</definedName>
    <definedName name="SP17" localSheetId="1">'[9]FES'!#REF!</definedName>
    <definedName name="SP17" localSheetId="2">'[9]FES'!#REF!</definedName>
    <definedName name="SP17" localSheetId="0">'[9]FES'!#REF!</definedName>
    <definedName name="SP17" localSheetId="3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6">'[9]FES'!#REF!</definedName>
    <definedName name="SP18" localSheetId="5">'[9]FES'!#REF!</definedName>
    <definedName name="SP18" localSheetId="1">'[9]FES'!#REF!</definedName>
    <definedName name="SP18" localSheetId="2">'[9]FES'!#REF!</definedName>
    <definedName name="SP18" localSheetId="0">'[9]FES'!#REF!</definedName>
    <definedName name="SP18" localSheetId="3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6">'[9]FES'!#REF!</definedName>
    <definedName name="SP19" localSheetId="5">'[9]FES'!#REF!</definedName>
    <definedName name="SP19" localSheetId="1">'[9]FES'!#REF!</definedName>
    <definedName name="SP19" localSheetId="2">'[9]FES'!#REF!</definedName>
    <definedName name="SP19" localSheetId="0">'[9]FES'!#REF!</definedName>
    <definedName name="SP19" localSheetId="3">'[9]FES'!#REF!</definedName>
    <definedName name="SP19">'[9]FES'!#REF!</definedName>
    <definedName name="SP2" localSheetId="4">'[9]FES'!#REF!</definedName>
    <definedName name="SP2" localSheetId="7">'[9]FES'!#REF!</definedName>
    <definedName name="SP2" localSheetId="6">'[9]FES'!#REF!</definedName>
    <definedName name="SP2" localSheetId="5">'[9]FES'!#REF!</definedName>
    <definedName name="SP2" localSheetId="1">'[9]FES'!#REF!</definedName>
    <definedName name="SP2" localSheetId="2">'[9]FES'!#REF!</definedName>
    <definedName name="SP2" localSheetId="0">'[9]FES'!#REF!</definedName>
    <definedName name="SP2" localSheetId="3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6">'[9]FES'!#REF!</definedName>
    <definedName name="SP20" localSheetId="5">'[9]FES'!#REF!</definedName>
    <definedName name="SP20" localSheetId="1">'[9]FES'!#REF!</definedName>
    <definedName name="SP20" localSheetId="2">'[9]FES'!#REF!</definedName>
    <definedName name="SP20" localSheetId="0">'[9]FES'!#REF!</definedName>
    <definedName name="SP20" localSheetId="3">'[9]FES'!#REF!</definedName>
    <definedName name="SP20">'[9]FES'!#REF!</definedName>
    <definedName name="SP3" localSheetId="4">'[9]FES'!#REF!</definedName>
    <definedName name="SP3" localSheetId="7">'[9]FES'!#REF!</definedName>
    <definedName name="SP3" localSheetId="6">'[9]FES'!#REF!</definedName>
    <definedName name="SP3" localSheetId="5">'[9]FES'!#REF!</definedName>
    <definedName name="SP3" localSheetId="1">'[9]FES'!#REF!</definedName>
    <definedName name="SP3" localSheetId="2">'[9]FES'!#REF!</definedName>
    <definedName name="SP3" localSheetId="0">'[9]FES'!#REF!</definedName>
    <definedName name="SP3" localSheetId="3">'[9]FES'!#REF!</definedName>
    <definedName name="SP3">'[9]FES'!#REF!</definedName>
    <definedName name="SP4" localSheetId="4">'[9]FES'!#REF!</definedName>
    <definedName name="SP4" localSheetId="7">'[9]FES'!#REF!</definedName>
    <definedName name="SP4" localSheetId="6">'[9]FES'!#REF!</definedName>
    <definedName name="SP4" localSheetId="5">'[9]FES'!#REF!</definedName>
    <definedName name="SP4" localSheetId="1">'[9]FES'!#REF!</definedName>
    <definedName name="SP4" localSheetId="2">'[9]FES'!#REF!</definedName>
    <definedName name="SP4" localSheetId="0">'[9]FES'!#REF!</definedName>
    <definedName name="SP4" localSheetId="3">'[9]FES'!#REF!</definedName>
    <definedName name="SP4">'[9]FES'!#REF!</definedName>
    <definedName name="SP5" localSheetId="4">'[9]FES'!#REF!</definedName>
    <definedName name="SP5" localSheetId="7">'[9]FES'!#REF!</definedName>
    <definedName name="SP5" localSheetId="6">'[9]FES'!#REF!</definedName>
    <definedName name="SP5" localSheetId="5">'[9]FES'!#REF!</definedName>
    <definedName name="SP5" localSheetId="1">'[9]FES'!#REF!</definedName>
    <definedName name="SP5" localSheetId="2">'[9]FES'!#REF!</definedName>
    <definedName name="SP5" localSheetId="0">'[9]FES'!#REF!</definedName>
    <definedName name="SP5" localSheetId="3">'[9]FES'!#REF!</definedName>
    <definedName name="SP5">'[9]FES'!#REF!</definedName>
    <definedName name="SP7" localSheetId="4">'[9]FES'!#REF!</definedName>
    <definedName name="SP7" localSheetId="7">'[9]FES'!#REF!</definedName>
    <definedName name="SP7" localSheetId="6">'[9]FES'!#REF!</definedName>
    <definedName name="SP7" localSheetId="5">'[9]FES'!#REF!</definedName>
    <definedName name="SP7" localSheetId="1">'[9]FES'!#REF!</definedName>
    <definedName name="SP7" localSheetId="2">'[9]FES'!#REF!</definedName>
    <definedName name="SP7" localSheetId="0">'[9]FES'!#REF!</definedName>
    <definedName name="SP7" localSheetId="3">'[9]FES'!#REF!</definedName>
    <definedName name="SP7">'[9]FES'!#REF!</definedName>
    <definedName name="SP8" localSheetId="4">'[9]FES'!#REF!</definedName>
    <definedName name="SP8" localSheetId="7">'[9]FES'!#REF!</definedName>
    <definedName name="SP8" localSheetId="6">'[9]FES'!#REF!</definedName>
    <definedName name="SP8" localSheetId="5">'[9]FES'!#REF!</definedName>
    <definedName name="SP8" localSheetId="1">'[9]FES'!#REF!</definedName>
    <definedName name="SP8" localSheetId="2">'[9]FES'!#REF!</definedName>
    <definedName name="SP8" localSheetId="0">'[9]FES'!#REF!</definedName>
    <definedName name="SP8" localSheetId="3">'[9]FES'!#REF!</definedName>
    <definedName name="SP8">'[9]FES'!#REF!</definedName>
    <definedName name="SP9" localSheetId="4">'[9]FES'!#REF!</definedName>
    <definedName name="SP9" localSheetId="7">'[9]FES'!#REF!</definedName>
    <definedName name="SP9" localSheetId="6">'[9]FES'!#REF!</definedName>
    <definedName name="SP9" localSheetId="5">'[9]FES'!#REF!</definedName>
    <definedName name="SP9" localSheetId="1">'[9]FES'!#REF!</definedName>
    <definedName name="SP9" localSheetId="2">'[9]FES'!#REF!</definedName>
    <definedName name="SP9" localSheetId="0">'[9]FES'!#REF!</definedName>
    <definedName name="SP9" localSheetId="3">'[9]FES'!#REF!</definedName>
    <definedName name="SP9">'[9]FES'!#REF!</definedName>
    <definedName name="t2.9." localSheetId="4">'Купля-продажа_менее 150 кВт'!t2.9.</definedName>
    <definedName name="t2.9." localSheetId="7">'Купля-продажа_не менее 10 МВт'!t2.9.</definedName>
    <definedName name="t2.9." localSheetId="6">'Купля-продажа_от 670кВт до10МВт'!t2.9.</definedName>
    <definedName name="t2.9." localSheetId="5">'Купля-продажа_от150 до 670 кВт '!t2.9.</definedName>
    <definedName name="t2.9." localSheetId="1">'Энергоснаб_от 150 до 670 кВт '!t2.9.</definedName>
    <definedName name="t2.9." localSheetId="2">'Энергоснаб_от 670 кВт до 10МВт '!t2.9.</definedName>
    <definedName name="t2.9." localSheetId="0">'Энергоснабжение_менее 150 кВт'!t2.9.</definedName>
    <definedName name="t2.9." localSheetId="3">'Энергоснабжение_не менее 10 МВт'!t2.9.</definedName>
    <definedName name="t2.9.">[0]!t2.9.</definedName>
    <definedName name="t2.9.2" localSheetId="4">'Купля-продажа_менее 150 кВт'!t2.9.2</definedName>
    <definedName name="t2.9.2" localSheetId="7">'Купля-продажа_не менее 10 МВт'!t2.9.2</definedName>
    <definedName name="t2.9.2" localSheetId="6">'Купля-продажа_от 670кВт до10МВт'!t2.9.2</definedName>
    <definedName name="t2.9.2" localSheetId="5">'Купля-продажа_от150 до 670 кВт '!t2.9.2</definedName>
    <definedName name="t2.9.2" localSheetId="1">'Энергоснаб_от 150 до 670 кВт '!t2.9.2</definedName>
    <definedName name="t2.9.2" localSheetId="2">'Энергоснаб_от 670 кВт до 10МВт '!t2.9.2</definedName>
    <definedName name="t2.9.2" localSheetId="0">'Энергоснабжение_менее 150 кВт'!t2.9.2</definedName>
    <definedName name="t2.9.2" localSheetId="3">'Энергоснабжение_не менее 10 МВт'!t2.9.2</definedName>
    <definedName name="t2.9.2">[0]!t2.9.2</definedName>
    <definedName name="t2.9.2." localSheetId="4">'Купля-продажа_менее 150 кВт'!t2.9.2.</definedName>
    <definedName name="t2.9.2." localSheetId="7">'Купля-продажа_не менее 10 МВт'!t2.9.2.</definedName>
    <definedName name="t2.9.2." localSheetId="6">'Купля-продажа_от 670кВт до10МВт'!t2.9.2.</definedName>
    <definedName name="t2.9.2." localSheetId="5">'Купля-продажа_от150 до 670 кВт '!t2.9.2.</definedName>
    <definedName name="t2.9.2." localSheetId="1">'Энергоснаб_от 150 до 670 кВт '!t2.9.2.</definedName>
    <definedName name="t2.9.2." localSheetId="2">'Энергоснаб_от 670 кВт до 10МВт '!t2.9.2.</definedName>
    <definedName name="t2.9.2." localSheetId="0">'Энергоснабжение_менее 150 кВт'!t2.9.2.</definedName>
    <definedName name="t2.9.2." localSheetId="3">'Энергоснабжение_не менее 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'Купля-продажа_менее 150 кВт'!tyyyyyyyyy</definedName>
    <definedName name="tyyyyyyyyy" localSheetId="7">'Купля-продажа_не менее 10 МВт'!tyyyyyyyyy</definedName>
    <definedName name="tyyyyyyyyy" localSheetId="6">'Купля-продажа_от 670кВт до10МВт'!tyyyyyyyyy</definedName>
    <definedName name="tyyyyyyyyy" localSheetId="5">'Купля-продажа_от150 до 670 кВт '!tyyyyyyyyy</definedName>
    <definedName name="tyyyyyyyyy" localSheetId="1">'Энергоснаб_от 150 до 670 кВт '!tyyyyyyyyy</definedName>
    <definedName name="tyyyyyyyyy" localSheetId="2">'Энергоснаб_от 670 кВт до 10МВт '!tyyyyyyyyy</definedName>
    <definedName name="tyyyyyyyyy" localSheetId="0">'Энергоснабжение_менее 150 кВт'!tyyyyyyyyy</definedName>
    <definedName name="tyyyyyyyyy" localSheetId="3">'Энергоснабжение_не менее 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'Купля-продажа_менее 150 кВт'!yyu</definedName>
    <definedName name="yyu" localSheetId="7">'Купля-продажа_не менее 10 МВт'!yyu</definedName>
    <definedName name="yyu" localSheetId="6">'Купля-продажа_от 670кВт до10МВт'!yyu</definedName>
    <definedName name="yyu" localSheetId="5">'Купля-продажа_от150 до 670 кВт '!yyu</definedName>
    <definedName name="yyu" localSheetId="1">'Энергоснаб_от 150 до 670 кВт '!yyu</definedName>
    <definedName name="yyu" localSheetId="2">'Энергоснаб_от 670 кВт до 10МВт '!yyu</definedName>
    <definedName name="yyu" localSheetId="0">'Энергоснабжение_менее 150 кВт'!yyu</definedName>
    <definedName name="yyu" localSheetId="3">'Энергоснабжение_не менее 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6" hidden="1">{#N/A,#N/A,FALSE,"Себестоимсть-97"}</definedName>
    <definedName name="yyyjjjj" localSheetId="5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'Купля-продажа_менее 150 кВт'!ааагнннаш</definedName>
    <definedName name="ааагнннаш" localSheetId="7">'Купля-продажа_не менее 10 МВт'!ааагнннаш</definedName>
    <definedName name="ааагнннаш" localSheetId="6">'Купля-продажа_от 670кВт до10МВт'!ааагнннаш</definedName>
    <definedName name="ааагнннаш" localSheetId="5">'Купля-продажа_от150 до 670 кВт '!ааагнннаш</definedName>
    <definedName name="ааагнннаш" localSheetId="1">'Энергоснаб_от 150 до 670 кВт '!ааагнннаш</definedName>
    <definedName name="ааагнннаш" localSheetId="2">'Энергоснаб_от 670 кВт до 10МВт '!ааагнннаш</definedName>
    <definedName name="ааагнннаш" localSheetId="0">'Энергоснабжение_менее 150 кВт'!ааагнннаш</definedName>
    <definedName name="ааагнннаш" localSheetId="3">'Энергоснабжение_не менее 10 МВт'!ааагнннаш</definedName>
    <definedName name="ааагнннаш">[0]!ааагнннаш</definedName>
    <definedName name="абон.пл" localSheetId="4">'Купля-продажа_менее 150 кВт'!абон.пл</definedName>
    <definedName name="абон.пл" localSheetId="7">'Купля-продажа_не менее 10 МВт'!абон.пл</definedName>
    <definedName name="абон.пл" localSheetId="6">'Купля-продажа_от 670кВт до10МВт'!абон.пл</definedName>
    <definedName name="абон.пл" localSheetId="5">'Купля-продажа_от150 до 670 кВт '!абон.пл</definedName>
    <definedName name="абон.пл" localSheetId="1">'Энергоснаб_от 150 до 670 кВт '!абон.пл</definedName>
    <definedName name="абон.пл" localSheetId="2">'Энергоснаб_от 670 кВт до 10МВт '!абон.пл</definedName>
    <definedName name="абон.пл" localSheetId="0">'Энергоснабжение_менее 150 кВт'!абон.пл</definedName>
    <definedName name="абон.пл" localSheetId="3">'Энергоснабжение_не менее 10 МВт'!абон.пл</definedName>
    <definedName name="абон.пл">[0]!абон.пл</definedName>
    <definedName name="авт" localSheetId="4">'Купля-продажа_менее 150 кВт'!авт</definedName>
    <definedName name="авт" localSheetId="7">'Купля-продажа_не менее 10 МВт'!авт</definedName>
    <definedName name="авт" localSheetId="6">'Купля-продажа_от 670кВт до10МВт'!авт</definedName>
    <definedName name="авт" localSheetId="5">'Купля-продажа_от150 до 670 кВт '!авт</definedName>
    <definedName name="авт" localSheetId="1">'Энергоснаб_от 150 до 670 кВт '!авт</definedName>
    <definedName name="авт" localSheetId="2">'Энергоснаб_от 670 кВт до 10МВт '!авт</definedName>
    <definedName name="авт" localSheetId="0">'Энергоснабжение_менее 150 кВт'!авт</definedName>
    <definedName name="авт" localSheetId="3">'Энергоснабжение_не менее 10 МВт'!авт</definedName>
    <definedName name="авт">[0]!авт</definedName>
    <definedName name="апиав" localSheetId="4">'Купля-продажа_менее 150 кВт'!апиав</definedName>
    <definedName name="апиав" localSheetId="7">'Купля-продажа_не менее 10 МВт'!апиав</definedName>
    <definedName name="апиав" localSheetId="6">'Купля-продажа_от 670кВт до10МВт'!апиав</definedName>
    <definedName name="апиав" localSheetId="5">'Купля-продажа_от150 до 670 кВт '!апиав</definedName>
    <definedName name="апиав" localSheetId="1">'Энергоснаб_от 150 до 670 кВт '!апиав</definedName>
    <definedName name="апиав" localSheetId="2">'Энергоснаб_от 670 кВт до 10МВт '!апиав</definedName>
    <definedName name="апиав" localSheetId="0">'Энергоснабжение_менее 150 кВт'!апиав</definedName>
    <definedName name="апиав" localSheetId="3">'Энергоснабжение_не менее 10 МВт'!апиав</definedName>
    <definedName name="апиав">[0]!апиав</definedName>
    <definedName name="аш" localSheetId="4">'Купля-продажа_менее 150 кВт'!аш</definedName>
    <definedName name="аш" localSheetId="7">'Купля-продажа_не менее 10 МВт'!аш</definedName>
    <definedName name="аш" localSheetId="6">'Купля-продажа_от 670кВт до10МВт'!аш</definedName>
    <definedName name="аш" localSheetId="5">'Купля-продажа_от150 до 670 кВт '!аш</definedName>
    <definedName name="аш" localSheetId="1">'Энергоснаб_от 150 до 670 кВт '!аш</definedName>
    <definedName name="аш" localSheetId="2">'Энергоснаб_от 670 кВт до 10МВт '!аш</definedName>
    <definedName name="аш" localSheetId="0">'Энергоснабжение_менее 150 кВт'!аш</definedName>
    <definedName name="аш" localSheetId="3">'Энергоснабжение_не менее 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'Купля-продажа_менее 150 кВт'!в23ё</definedName>
    <definedName name="в23ё" localSheetId="7">'Купля-продажа_не менее 10 МВт'!в23ё</definedName>
    <definedName name="в23ё" localSheetId="6">'Купля-продажа_от 670кВт до10МВт'!в23ё</definedName>
    <definedName name="в23ё" localSheetId="5">'Купля-продажа_от150 до 670 кВт '!в23ё</definedName>
    <definedName name="в23ё" localSheetId="1">'Энергоснаб_от 150 до 670 кВт '!в23ё</definedName>
    <definedName name="в23ё" localSheetId="2">'Энергоснаб_от 670 кВт до 10МВт '!в23ё</definedName>
    <definedName name="в23ё" localSheetId="0">'Энергоснабжение_менее 150 кВт'!в23ё</definedName>
    <definedName name="в23ё" localSheetId="3">'Энергоснабжение_не менее 10 МВт'!в23ё</definedName>
    <definedName name="в23ё">[0]!в23ё</definedName>
    <definedName name="вв" localSheetId="4">'Купля-продажа_менее 150 кВт'!вв</definedName>
    <definedName name="вв" localSheetId="7">'Купля-продажа_не менее 10 МВт'!вв</definedName>
    <definedName name="вв" localSheetId="6">'Купля-продажа_от 670кВт до10МВт'!вв</definedName>
    <definedName name="вв" localSheetId="5">'Купля-продажа_от150 до 670 кВт '!вв</definedName>
    <definedName name="вв" localSheetId="1">'Энергоснаб_от 150 до 670 кВт '!вв</definedName>
    <definedName name="вв" localSheetId="2">'Энергоснаб_от 670 кВт до 10МВт '!вв</definedName>
    <definedName name="вв" localSheetId="0">'Энергоснабжение_менее 150 кВт'!вв</definedName>
    <definedName name="вв" localSheetId="3">'Энергоснабжение_не менее 10 МВт'!вв</definedName>
    <definedName name="вв">[0]!вв</definedName>
    <definedName name="второй">#REF!</definedName>
    <definedName name="год" localSheetId="4">'Купля-продажа_менее 150 кВт'!год</definedName>
    <definedName name="год" localSheetId="7">'Купля-продажа_не менее 10 МВт'!год</definedName>
    <definedName name="год" localSheetId="6">'Купля-продажа_от 670кВт до10МВт'!год</definedName>
    <definedName name="год" localSheetId="5">'Купля-продажа_от150 до 670 кВт '!год</definedName>
    <definedName name="год" localSheetId="1">'Энергоснаб_от 150 до 670 кВт '!год</definedName>
    <definedName name="год" localSheetId="2">'Энергоснаб_от 670 кВт до 10МВт '!год</definedName>
    <definedName name="год" localSheetId="0">'Энергоснабжение_менее 150 кВт'!год</definedName>
    <definedName name="год" localSheetId="3">'Энергоснабжение_не менее 10 МВт'!год</definedName>
    <definedName name="год">[0]!год</definedName>
    <definedName name="Группа" localSheetId="4">'Купля-продажа_менее 150 кВт'!Группа</definedName>
    <definedName name="Группа" localSheetId="7">'Купля-продажа_не менее 10 МВт'!Группа</definedName>
    <definedName name="Группа" localSheetId="6">'Купля-продажа_от 670кВт до10МВт'!Группа</definedName>
    <definedName name="Группа" localSheetId="5">'Купля-продажа_от150 до 670 кВт '!Группа</definedName>
    <definedName name="Группа" localSheetId="1">'Энергоснаб_от 150 до 670 кВт '!Группа</definedName>
    <definedName name="Группа" localSheetId="2">'Энергоснаб_от 670 кВт до 10МВт '!Группа</definedName>
    <definedName name="Группа" localSheetId="0">'Энергоснабжение_менее 150 кВт'!Группа</definedName>
    <definedName name="Группа" localSheetId="3">'Энергоснабжение_не менее 10 МВт'!Группа</definedName>
    <definedName name="Группа">[0]!Группа</definedName>
    <definedName name="гшщ" localSheetId="4">'Купля-продажа_менее 150 кВт'!гшщ</definedName>
    <definedName name="гшщ" localSheetId="7">'Купля-продажа_не менее 10 МВт'!гшщ</definedName>
    <definedName name="гшщ" localSheetId="6">'Купля-продажа_от 670кВт до10МВт'!гшщ</definedName>
    <definedName name="гшщ" localSheetId="5">'Купля-продажа_от150 до 670 кВт '!гшщ</definedName>
    <definedName name="гшщ" localSheetId="1">'Энергоснаб_от 150 до 670 кВт '!гшщ</definedName>
    <definedName name="гшщ" localSheetId="2">'Энергоснаб_от 670 кВт до 10МВт '!гшщ</definedName>
    <definedName name="гшщ" localSheetId="0">'Энергоснабжение_менее 150 кВт'!гшщ</definedName>
    <definedName name="гшщ" localSheetId="3">'Энергоснабжение_не менее 10 МВт'!гшщ</definedName>
    <definedName name="гшщ">[0]!гшщ</definedName>
    <definedName name="дд" localSheetId="4">'Купля-продажа_менее 150 кВт'!дд</definedName>
    <definedName name="дд" localSheetId="7">'Купля-продажа_не менее 10 МВт'!дд</definedName>
    <definedName name="дд" localSheetId="6">'Купля-продажа_от 670кВт до10МВт'!дд</definedName>
    <definedName name="дд" localSheetId="5">'Купля-продажа_от150 до 670 кВт '!дд</definedName>
    <definedName name="дд" localSheetId="1">'Энергоснаб_от 150 до 670 кВт '!дд</definedName>
    <definedName name="дд" localSheetId="2">'Энергоснаб_от 670 кВт до 10МВт '!дд</definedName>
    <definedName name="дд" localSheetId="0">'Энергоснабжение_менее 150 кВт'!дд</definedName>
    <definedName name="дд" localSheetId="3">'Энергоснабжение_не менее 10 МВт'!дд</definedName>
    <definedName name="дд">[0]!дд</definedName>
    <definedName name="еаш" localSheetId="4">'Купля-продажа_менее 150 кВт'!еаш</definedName>
    <definedName name="еаш" localSheetId="7">'Купля-продажа_не менее 10 МВт'!еаш</definedName>
    <definedName name="еаш" localSheetId="6">'Купля-продажа_от 670кВт до10МВт'!еаш</definedName>
    <definedName name="еаш" localSheetId="5">'Купля-продажа_от150 до 670 кВт '!еаш</definedName>
    <definedName name="еаш" localSheetId="1">'Энергоснаб_от 150 до 670 кВт '!еаш</definedName>
    <definedName name="еаш" localSheetId="2">'Энергоснаб_от 670 кВт до 10МВт '!еаш</definedName>
    <definedName name="еаш" localSheetId="0">'Энергоснабжение_менее 150 кВт'!еаш</definedName>
    <definedName name="еаш" localSheetId="3">'Энергоснабжение_не менее 10 МВт'!еаш</definedName>
    <definedName name="еаш">[0]!еаш</definedName>
    <definedName name="евншшш" localSheetId="4">'Купля-продажа_менее 150 кВт'!евншшш</definedName>
    <definedName name="евншшш" localSheetId="7">'Купля-продажа_не менее 10 МВт'!евншшш</definedName>
    <definedName name="евншшш" localSheetId="6">'Купля-продажа_от 670кВт до10МВт'!евншшш</definedName>
    <definedName name="евншшш" localSheetId="5">'Купля-продажа_от150 до 670 кВт '!евншшш</definedName>
    <definedName name="евншшш" localSheetId="1">'Энергоснаб_от 150 до 670 кВт '!евншшш</definedName>
    <definedName name="евншшш" localSheetId="2">'Энергоснаб_от 670 кВт до 10МВт '!евншшш</definedName>
    <definedName name="евншшш" localSheetId="0">'Энергоснабжение_менее 150 кВт'!евншшш</definedName>
    <definedName name="евншшш" localSheetId="3">'Энергоснабжение_не менее 10 МВт'!евншшш</definedName>
    <definedName name="евншшш">[0]!евншшш</definedName>
    <definedName name="ЗЭС" localSheetId="4">'Купля-продажа_менее 150 кВт'!ЗЭС</definedName>
    <definedName name="ЗЭС" localSheetId="7">'Купля-продажа_не менее 10 МВт'!ЗЭС</definedName>
    <definedName name="ЗЭС" localSheetId="6">'Купля-продажа_от 670кВт до10МВт'!ЗЭС</definedName>
    <definedName name="ЗЭС" localSheetId="5">'Купля-продажа_от150 до 670 кВт '!ЗЭС</definedName>
    <definedName name="ЗЭС" localSheetId="1">'Энергоснаб_от 150 до 670 кВт '!ЗЭС</definedName>
    <definedName name="ЗЭС" localSheetId="2">'Энергоснаб_от 670 кВт до 10МВт '!ЗЭС</definedName>
    <definedName name="ЗЭС" localSheetId="0">'Энергоснабжение_менее 150 кВт'!ЗЭС</definedName>
    <definedName name="ЗЭС" localSheetId="3">'Энергоснабжение_не менее 10 МВт'!ЗЭС</definedName>
    <definedName name="ЗЭС">[0]!ЗЭС</definedName>
    <definedName name="ии" localSheetId="4">'Купля-продажа_менее 150 кВт'!ии</definedName>
    <definedName name="ии" localSheetId="7">'Купля-продажа_не менее 10 МВт'!ии</definedName>
    <definedName name="ии" localSheetId="6">'Купля-продажа_от 670кВт до10МВт'!ии</definedName>
    <definedName name="ии" localSheetId="5">'Купля-продажа_от150 до 670 кВт '!ии</definedName>
    <definedName name="ии" localSheetId="1">'Энергоснаб_от 150 до 670 кВт '!ии</definedName>
    <definedName name="ии" localSheetId="2">'Энергоснаб_от 670 кВт до 10МВт '!ии</definedName>
    <definedName name="ии" localSheetId="0">'Энергоснабжение_менее 150 кВт'!ии</definedName>
    <definedName name="ии" localSheetId="3">'Энергоснабжение_не менее 10 МВт'!ии</definedName>
    <definedName name="ии">[0]!ии</definedName>
    <definedName name="й" localSheetId="4">'Купля-продажа_менее 150 кВт'!й</definedName>
    <definedName name="й" localSheetId="7">'Купля-продажа_не менее 10 МВт'!й</definedName>
    <definedName name="й" localSheetId="6">'Купля-продажа_от 670кВт до10МВт'!й</definedName>
    <definedName name="й" localSheetId="5">'Купля-продажа_от150 до 670 кВт '!й</definedName>
    <definedName name="й" localSheetId="1">'Энергоснаб_от 150 до 670 кВт '!й</definedName>
    <definedName name="й" localSheetId="2">'Энергоснаб_от 670 кВт до 10МВт '!й</definedName>
    <definedName name="й" localSheetId="0">'Энергоснабжение_менее 150 кВт'!й</definedName>
    <definedName name="й" localSheetId="3">'Энергоснабжение_не менее 10 МВт'!й</definedName>
    <definedName name="й">[0]!й</definedName>
    <definedName name="йй" localSheetId="4">'Купля-продажа_менее 150 кВт'!йй</definedName>
    <definedName name="йй" localSheetId="7">'Купля-продажа_не менее 10 МВт'!йй</definedName>
    <definedName name="йй" localSheetId="6">'Купля-продажа_от 670кВт до10МВт'!йй</definedName>
    <definedName name="йй" localSheetId="5">'Купля-продажа_от150 до 670 кВт '!йй</definedName>
    <definedName name="йй" localSheetId="1">'Энергоснаб_от 150 до 670 кВт '!йй</definedName>
    <definedName name="йй" localSheetId="2">'Энергоснаб_от 670 кВт до 10МВт '!йй</definedName>
    <definedName name="йй" localSheetId="0">'Энергоснабжение_менее 150 кВт'!йй</definedName>
    <definedName name="йй" localSheetId="3">'Энергоснабжение_не менее 10 МВт'!йй</definedName>
    <definedName name="йй">[0]!йй</definedName>
    <definedName name="К7">#REF!</definedName>
    <definedName name="ке" localSheetId="4">'Купля-продажа_менее 150 кВт'!ке</definedName>
    <definedName name="ке" localSheetId="7">'Купля-продажа_не менее 10 МВт'!ке</definedName>
    <definedName name="ке" localSheetId="6">'Купля-продажа_от 670кВт до10МВт'!ке</definedName>
    <definedName name="ке" localSheetId="5">'Купля-продажа_от150 до 670 кВт '!ке</definedName>
    <definedName name="ке" localSheetId="1">'Энергоснаб_от 150 до 670 кВт '!ке</definedName>
    <definedName name="ке" localSheetId="2">'Энергоснаб_от 670 кВт до 10МВт '!ке</definedName>
    <definedName name="ке" localSheetId="0">'Энергоснабжение_менее 150 кВт'!ке</definedName>
    <definedName name="ке" localSheetId="3">'Энергоснабжение_не менее 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6" hidden="1">{#N/A,#N/A,FALSE,"Себестоимсть-97"}</definedName>
    <definedName name="лимит" localSheetId="5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hidden="1">{#N/A,#N/A,FALSE,"Себестоимсть-97"}</definedName>
    <definedName name="лл" localSheetId="4">'Купля-продажа_менее 150 кВт'!лл</definedName>
    <definedName name="лл" localSheetId="7">'Купля-продажа_не менее 10 МВт'!лл</definedName>
    <definedName name="лл" localSheetId="6">'Купля-продажа_от 670кВт до10МВт'!лл</definedName>
    <definedName name="лл" localSheetId="5">'Купля-продажа_от150 до 670 кВт '!лл</definedName>
    <definedName name="лл" localSheetId="1">'Энергоснаб_от 150 до 670 кВт '!лл</definedName>
    <definedName name="лл" localSheetId="2">'Энергоснаб_от 670 кВт до 10МВт '!лл</definedName>
    <definedName name="лл" localSheetId="0">'Энергоснабжение_менее 150 кВт'!лл</definedName>
    <definedName name="лл" localSheetId="3">'Энергоснабжение_не менее 10 МВт'!лл</definedName>
    <definedName name="лл">[0]!лл</definedName>
    <definedName name="М10_2" localSheetId="4">'Купля-продажа_менее 150 кВт'!М10_2</definedName>
    <definedName name="М10_2" localSheetId="7">'Купля-продажа_не менее 10 МВт'!М10_2</definedName>
    <definedName name="М10_2" localSheetId="6">'Купля-продажа_от 670кВт до10МВт'!М10_2</definedName>
    <definedName name="М10_2" localSheetId="5">'Купля-продажа_от150 до 670 кВт '!М10_2</definedName>
    <definedName name="М10_2" localSheetId="1">'Энергоснаб_от 150 до 670 кВт '!М10_2</definedName>
    <definedName name="М10_2" localSheetId="2">'Энергоснаб_от 670 кВт до 10МВт '!М10_2</definedName>
    <definedName name="М10_2" localSheetId="0">'Энергоснабжение_менее 150 кВт'!М10_2</definedName>
    <definedName name="М10_2" localSheetId="3">'Энергоснабжение_не менее 10 МВт'!М10_2</definedName>
    <definedName name="М10_2">[0]!М10_2</definedName>
    <definedName name="Моделирование1">'[15]Отчет'!$G$3:'[15]Отчет'!$N$3</definedName>
    <definedName name="мым" localSheetId="4">'Купля-продажа_менее 150 кВт'!мым</definedName>
    <definedName name="мым" localSheetId="7">'Купля-продажа_не менее 10 МВт'!мым</definedName>
    <definedName name="мым" localSheetId="6">'Купля-продажа_от 670кВт до10МВт'!мым</definedName>
    <definedName name="мым" localSheetId="5">'Купля-продажа_от150 до 670 кВт '!мым</definedName>
    <definedName name="мым" localSheetId="1">'Энергоснаб_от 150 до 670 кВт '!мым</definedName>
    <definedName name="мым" localSheetId="2">'Энергоснаб_от 670 кВт до 10МВт '!мым</definedName>
    <definedName name="мым" localSheetId="0">'Энергоснабжение_менее 150 кВт'!мым</definedName>
    <definedName name="мым" localSheetId="3">'Энергоснабжение_не менее 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6">'[16]2002(v1)'!#REF!</definedName>
    <definedName name="нп" localSheetId="5">'[16]2002(v1)'!#REF!</definedName>
    <definedName name="нп" localSheetId="1">'[16]2002(v1)'!#REF!</definedName>
    <definedName name="нп" localSheetId="2">'[16]2002(v1)'!#REF!</definedName>
    <definedName name="нп" localSheetId="0">'[16]2002(v1)'!#REF!</definedName>
    <definedName name="нп" localSheetId="3">'[16]2002(v1)'!#REF!</definedName>
    <definedName name="нп">'[16]2002(v1)'!#REF!</definedName>
    <definedName name="_xlnm.Print_Area" localSheetId="4">'Купля-продажа_менее 150 кВт'!$A$1:$Y$213</definedName>
    <definedName name="_xlnm.Print_Area" localSheetId="7">'Купля-продажа_не менее 10 МВт'!$A$1:$Y$215</definedName>
    <definedName name="_xlnm.Print_Area" localSheetId="6">'Купля-продажа_от 670кВт до10МВт'!$A$1:$Y$215</definedName>
    <definedName name="_xlnm.Print_Area" localSheetId="5">'Купля-продажа_от150 до 670 кВт '!$A$1:$Y$212</definedName>
    <definedName name="_xlnm.Print_Area" localSheetId="1">'Энергоснаб_от 150 до 670 кВт '!$A$1:$Y$212</definedName>
    <definedName name="_xlnm.Print_Area" localSheetId="2">'Энергоснаб_от 670 кВт до 10МВт '!$A$1:$Y$215</definedName>
    <definedName name="_xlnm.Print_Area" localSheetId="0">'Энергоснабжение_менее 150 кВт'!$A$1:$Y$213</definedName>
    <definedName name="_xlnm.Print_Area" localSheetId="3">'Энергоснабжение_не менее 10 МВт'!$A$1:$Y$215</definedName>
    <definedName name="первый">#REF!</definedName>
    <definedName name="план" localSheetId="4">'Купля-продажа_менее 150 кВт'!план</definedName>
    <definedName name="план" localSheetId="7">'Купля-продажа_не менее 10 МВт'!план</definedName>
    <definedName name="план" localSheetId="6">'Купля-продажа_от 670кВт до10МВт'!план</definedName>
    <definedName name="план" localSheetId="5">'Купля-продажа_от150 до 670 кВт '!план</definedName>
    <definedName name="план" localSheetId="1">'Энергоснаб_от 150 до 670 кВт '!план</definedName>
    <definedName name="план" localSheetId="2">'Энергоснаб_от 670 кВт до 10МВт '!план</definedName>
    <definedName name="план" localSheetId="0">'Энергоснабжение_менее 150 кВт'!план</definedName>
    <definedName name="план" localSheetId="3">'Энергоснабжение_не менее 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6" hidden="1">{#N/A,#N/A,FALSE,"Себестоимсть-97"}</definedName>
    <definedName name="пнлнееен" localSheetId="5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hidden="1">{#N/A,#N/A,FALSE,"Себестоимсть-97"}</definedName>
    <definedName name="ПО" localSheetId="4">'Купля-продажа_менее 150 кВт'!ПО</definedName>
    <definedName name="ПО" localSheetId="7">'Купля-продажа_не менее 10 МВт'!ПО</definedName>
    <definedName name="ПО" localSheetId="6">'Купля-продажа_от 670кВт до10МВт'!ПО</definedName>
    <definedName name="ПО" localSheetId="5">'Купля-продажа_от150 до 670 кВт '!ПО</definedName>
    <definedName name="ПО" localSheetId="1">'Энергоснаб_от 150 до 670 кВт '!ПО</definedName>
    <definedName name="ПО" localSheetId="2">'Энергоснаб_от 670 кВт до 10МВт '!ПО</definedName>
    <definedName name="ПО" localSheetId="0">'Энергоснабжение_менее 150 кВт'!ПО</definedName>
    <definedName name="ПО" localSheetId="3">'Энергоснабжение_не менее 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6">'[17]2002(v1)'!#REF!</definedName>
    <definedName name="ПОКАЗАТЕЛИ_ДОЛГОСР.ПРОГНОЗА" localSheetId="5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>'[17]2002(v1)'!#REF!</definedName>
    <definedName name="пп" localSheetId="4">'Купля-продажа_менее 150 кВт'!пп</definedName>
    <definedName name="пп" localSheetId="7">'Купля-продажа_не менее 10 МВт'!пп</definedName>
    <definedName name="пп" localSheetId="6">'Купля-продажа_от 670кВт до10МВт'!пп</definedName>
    <definedName name="пп" localSheetId="5">'Купля-продажа_от150 до 670 кВт '!пп</definedName>
    <definedName name="пп" localSheetId="1">'Энергоснаб_от 150 до 670 кВт '!пп</definedName>
    <definedName name="пп" localSheetId="2">'Энергоснаб_от 670 кВт до 10МВт '!пп</definedName>
    <definedName name="пп" localSheetId="0">'Энергоснабжение_менее 150 кВт'!пп</definedName>
    <definedName name="пп" localSheetId="3">'Энергоснабжение_не менее 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'Купля-продажа_менее 150 кВт'!пром.</definedName>
    <definedName name="пром." localSheetId="7">'Купля-продажа_не менее 10 МВт'!пром.</definedName>
    <definedName name="пром." localSheetId="6">'Купля-продажа_от 670кВт до10МВт'!пром.</definedName>
    <definedName name="пром." localSheetId="5">'Купля-продажа_от150 до 670 кВт '!пром.</definedName>
    <definedName name="пром." localSheetId="1">'Энергоснаб_от 150 до 670 кВт '!пром.</definedName>
    <definedName name="пром." localSheetId="2">'Энергоснаб_от 670 кВт до 10МВт '!пром.</definedName>
    <definedName name="пром." localSheetId="0">'Энергоснабжение_менее 150 кВт'!пром.</definedName>
    <definedName name="пром." localSheetId="3">'Энергоснабжение_не менее 10 МВт'!пром.</definedName>
    <definedName name="пром.">[0]!пром.</definedName>
    <definedName name="проч" localSheetId="4">'Купля-продажа_менее 150 кВт'!проч</definedName>
    <definedName name="проч" localSheetId="7">'Купля-продажа_не менее 10 МВт'!проч</definedName>
    <definedName name="проч" localSheetId="6">'Купля-продажа_от 670кВт до10МВт'!проч</definedName>
    <definedName name="проч" localSheetId="5">'Купля-продажа_от150 до 670 кВт '!проч</definedName>
    <definedName name="проч" localSheetId="1">'Энергоснаб_от 150 до 670 кВт '!проч</definedName>
    <definedName name="проч" localSheetId="2">'Энергоснаб_от 670 кВт до 10МВт '!проч</definedName>
    <definedName name="проч" localSheetId="0">'Энергоснабжение_менее 150 кВт'!проч</definedName>
    <definedName name="проч" localSheetId="3">'Энергоснабжение_не менее 10 МВт'!проч</definedName>
    <definedName name="проч">[0]!проч</definedName>
    <definedName name="проч.расх" localSheetId="4">'Купля-продажа_менее 150 кВт'!проч.расх</definedName>
    <definedName name="проч.расх" localSheetId="7">'Купля-продажа_не менее 10 МВт'!проч.расх</definedName>
    <definedName name="проч.расх" localSheetId="6">'Купля-продажа_от 670кВт до10МВт'!проч.расх</definedName>
    <definedName name="проч.расх" localSheetId="5">'Купля-продажа_от150 до 670 кВт '!проч.расх</definedName>
    <definedName name="проч.расх" localSheetId="1">'Энергоснаб_от 150 до 670 кВт '!проч.расх</definedName>
    <definedName name="проч.расх" localSheetId="2">'Энергоснаб_от 670 кВт до 10МВт '!проч.расх</definedName>
    <definedName name="проч.расх" localSheetId="0">'Энергоснабжение_менее 150 кВт'!проч.расх</definedName>
    <definedName name="проч.расх" localSheetId="3">'Энергоснабжение_не менее 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'Купля-продажа_менее 150 кВт'!расх</definedName>
    <definedName name="расх" localSheetId="7">'Купля-продажа_не менее 10 МВт'!расх</definedName>
    <definedName name="расх" localSheetId="6">'Купля-продажа_от 670кВт до10МВт'!расх</definedName>
    <definedName name="расх" localSheetId="5">'Купля-продажа_от150 до 670 кВт '!расх</definedName>
    <definedName name="расх" localSheetId="1">'Энергоснаб_от 150 до 670 кВт '!расх</definedName>
    <definedName name="расх" localSheetId="2">'Энергоснаб_от 670 кВт до 10МВт '!расх</definedName>
    <definedName name="расх" localSheetId="0">'Энергоснабжение_менее 150 кВт'!расх</definedName>
    <definedName name="расх" localSheetId="3">'Энергоснабжение_не менее 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'Купля-продажа_менее 150 кВт'!РГРЭС</definedName>
    <definedName name="РГРЭС" localSheetId="7">'Купля-продажа_не менее 10 МВт'!РГРЭС</definedName>
    <definedName name="РГРЭС" localSheetId="6">'Купля-продажа_от 670кВт до10МВт'!РГРЭС</definedName>
    <definedName name="РГРЭС" localSheetId="5">'Купля-продажа_от150 до 670 кВт '!РГРЭС</definedName>
    <definedName name="РГРЭС" localSheetId="1">'Энергоснаб_от 150 до 670 кВт '!РГРЭС</definedName>
    <definedName name="РГРЭС" localSheetId="2">'Энергоснаб_от 670 кВт до 10МВт '!РГРЭС</definedName>
    <definedName name="РГРЭС" localSheetId="0">'Энергоснабжение_менее 150 кВт'!РГРЭС</definedName>
    <definedName name="РГРЭС" localSheetId="3">'Энергоснабжение_не менее 10 МВт'!РГРЭС</definedName>
    <definedName name="РГРЭС">[0]!РГРЭС</definedName>
    <definedName name="рем" localSheetId="4">'Купля-продажа_менее 150 кВт'!рем</definedName>
    <definedName name="рем" localSheetId="7">'Купля-продажа_не менее 10 МВт'!рем</definedName>
    <definedName name="рем" localSheetId="6">'Купля-продажа_от 670кВт до10МВт'!рем</definedName>
    <definedName name="рем" localSheetId="5">'Купля-продажа_от150 до 670 кВт '!рем</definedName>
    <definedName name="рем" localSheetId="1">'Энергоснаб_от 150 до 670 кВт '!рем</definedName>
    <definedName name="рем" localSheetId="2">'Энергоснаб_от 670 кВт до 10МВт '!рем</definedName>
    <definedName name="рем" localSheetId="0">'Энергоснабжение_менее 150 кВт'!рем</definedName>
    <definedName name="рем" localSheetId="3">'Энергоснабжение_не менее 10 МВт'!рем</definedName>
    <definedName name="рем">[0]!рем</definedName>
    <definedName name="рпддд" localSheetId="4">'Купля-продажа_менее 150 кВт'!рпддд</definedName>
    <definedName name="рпддд" localSheetId="7">'Купля-продажа_не менее 10 МВт'!рпддд</definedName>
    <definedName name="рпддд" localSheetId="6">'Купля-продажа_от 670кВт до10МВт'!рпддд</definedName>
    <definedName name="рпддд" localSheetId="5">'Купля-продажа_от150 до 670 кВт '!рпддд</definedName>
    <definedName name="рпддд" localSheetId="1">'Энергоснаб_от 150 до 670 кВт '!рпддд</definedName>
    <definedName name="рпддд" localSheetId="2">'Энергоснаб_от 670 кВт до 10МВт '!рпддд</definedName>
    <definedName name="рпддд" localSheetId="0">'Энергоснабжение_менее 150 кВт'!рпддд</definedName>
    <definedName name="рпддд" localSheetId="3">'Энергоснабжение_не менее 10 МВт'!рпддд</definedName>
    <definedName name="рпддд">[0]!рпддд</definedName>
    <definedName name="рпипо" localSheetId="4">'Купля-продажа_менее 150 кВт'!рпипо</definedName>
    <definedName name="рпипо" localSheetId="7">'Купля-продажа_не менее 10 МВт'!рпипо</definedName>
    <definedName name="рпипо" localSheetId="6">'Купля-продажа_от 670кВт до10МВт'!рпипо</definedName>
    <definedName name="рпипо" localSheetId="5">'Купля-продажа_от150 до 670 кВт '!рпипо</definedName>
    <definedName name="рпипо" localSheetId="1">'Энергоснаб_от 150 до 670 кВт '!рпипо</definedName>
    <definedName name="рпипо" localSheetId="2">'Энергоснаб_от 670 кВт до 10МВт '!рпипо</definedName>
    <definedName name="рпипо" localSheetId="0">'Энергоснабжение_менее 150 кВт'!рпипо</definedName>
    <definedName name="рпипо" localSheetId="3">'Энергоснабжение_не менее 10 МВт'!рпипо</definedName>
    <definedName name="рпипо">[0]!рпипо</definedName>
    <definedName name="с" localSheetId="4">'Купля-продажа_менее 150 кВт'!с</definedName>
    <definedName name="с" localSheetId="7">'Купля-продажа_не менее 10 МВт'!с</definedName>
    <definedName name="с" localSheetId="6">'Купля-продажа_от 670кВт до10МВт'!с</definedName>
    <definedName name="с" localSheetId="5">'Купля-продажа_от150 до 670 кВт '!с</definedName>
    <definedName name="с" localSheetId="1">'Энергоснаб_от 150 до 670 кВт '!с</definedName>
    <definedName name="с" localSheetId="2">'Энергоснаб_от 670 кВт до 10МВт '!с</definedName>
    <definedName name="с" localSheetId="0">'Энергоснабжение_менее 150 кВт'!с</definedName>
    <definedName name="с" localSheetId="3">'Энергоснабжение_не менее 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'Купля-продажа_менее 150 кВт'!сель</definedName>
    <definedName name="сель" localSheetId="7">'Купля-продажа_не менее 10 МВт'!сель</definedName>
    <definedName name="сель" localSheetId="6">'Купля-продажа_от 670кВт до10МВт'!сель</definedName>
    <definedName name="сель" localSheetId="5">'Купля-продажа_от150 до 670 кВт '!сель</definedName>
    <definedName name="сель" localSheetId="1">'Энергоснаб_от 150 до 670 кВт '!сель</definedName>
    <definedName name="сель" localSheetId="2">'Энергоснаб_от 670 кВт до 10МВт '!сель</definedName>
    <definedName name="сель" localSheetId="0">'Энергоснабжение_менее 150 кВт'!сель</definedName>
    <definedName name="сель" localSheetId="3">'Энергоснабжение_не менее 10 МВт'!сель</definedName>
    <definedName name="сель">[0]!сель</definedName>
    <definedName name="сельск.хоз" localSheetId="4">'Купля-продажа_менее 150 кВт'!сельск.хоз</definedName>
    <definedName name="сельск.хоз" localSheetId="7">'Купля-продажа_не менее 10 МВт'!сельск.хоз</definedName>
    <definedName name="сельск.хоз" localSheetId="6">'Купля-продажа_от 670кВт до10МВт'!сельск.хоз</definedName>
    <definedName name="сельск.хоз" localSheetId="5">'Купля-продажа_от150 до 670 кВт '!сельск.хоз</definedName>
    <definedName name="сельск.хоз" localSheetId="1">'Энергоснаб_от 150 до 670 кВт '!сельск.хоз</definedName>
    <definedName name="сельск.хоз" localSheetId="2">'Энергоснаб_от 670 кВт до 10МВт '!сельск.хоз</definedName>
    <definedName name="сельск.хоз" localSheetId="0">'Энергоснабжение_менее 150 кВт'!сельск.хоз</definedName>
    <definedName name="сельск.хоз" localSheetId="3">'Энергоснабжение_не менее 10 МВт'!сельск.хоз</definedName>
    <definedName name="сельск.хоз">[0]!сельск.хоз</definedName>
    <definedName name="смета" localSheetId="4">'Купля-продажа_менее 150 кВт'!смета</definedName>
    <definedName name="смета" localSheetId="7">'Купля-продажа_не менее 10 МВт'!смета</definedName>
    <definedName name="смета" localSheetId="6">'Купля-продажа_от 670кВт до10МВт'!смета</definedName>
    <definedName name="смета" localSheetId="5">'Купля-продажа_от150 до 670 кВт '!смета</definedName>
    <definedName name="смета" localSheetId="1">'Энергоснаб_от 150 до 670 кВт '!смета</definedName>
    <definedName name="смета" localSheetId="2">'Энергоснаб_от 670 кВт до 10МВт '!смета</definedName>
    <definedName name="смета" localSheetId="0">'Энергоснабжение_менее 150 кВт'!смета</definedName>
    <definedName name="смета" localSheetId="3">'Энергоснабжение_не менее 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'Купля-продажа_менее 150 кВт'!сс</definedName>
    <definedName name="сс" localSheetId="7">'Купля-продажа_не менее 10 МВт'!сс</definedName>
    <definedName name="сс" localSheetId="6">'Купля-продажа_от 670кВт до10МВт'!сс</definedName>
    <definedName name="сс" localSheetId="5">'Купля-продажа_от150 до 670 кВт '!сс</definedName>
    <definedName name="сс" localSheetId="1">'Энергоснаб_от 150 до 670 кВт '!сс</definedName>
    <definedName name="сс" localSheetId="2">'Энергоснаб_от 670 кВт до 10МВт '!сс</definedName>
    <definedName name="сс" localSheetId="0">'Энергоснабжение_менее 150 кВт'!сс</definedName>
    <definedName name="сс" localSheetId="3">'Энергоснабжение_не менее 10 МВт'!сс</definedName>
    <definedName name="сс">[0]!сс</definedName>
    <definedName name="сссс" localSheetId="4">'Купля-продажа_менее 150 кВт'!сссс</definedName>
    <definedName name="сссс" localSheetId="7">'Купля-продажа_не менее 10 МВт'!сссс</definedName>
    <definedName name="сссс" localSheetId="6">'Купля-продажа_от 670кВт до10МВт'!сссс</definedName>
    <definedName name="сссс" localSheetId="5">'Купля-продажа_от150 до 670 кВт '!сссс</definedName>
    <definedName name="сссс" localSheetId="1">'Энергоснаб_от 150 до 670 кВт '!сссс</definedName>
    <definedName name="сссс" localSheetId="2">'Энергоснаб_от 670 кВт до 10МВт '!сссс</definedName>
    <definedName name="сссс" localSheetId="0">'Энергоснабжение_менее 150 кВт'!сссс</definedName>
    <definedName name="сссс" localSheetId="3">'Энергоснабжение_не менее 10 МВт'!сссс</definedName>
    <definedName name="сссс">[0]!сссс</definedName>
    <definedName name="ссы" localSheetId="4">'Купля-продажа_менее 150 кВт'!ссы</definedName>
    <definedName name="ссы" localSheetId="7">'Купля-продажа_не менее 10 МВт'!ссы</definedName>
    <definedName name="ссы" localSheetId="6">'Купля-продажа_от 670кВт до10МВт'!ссы</definedName>
    <definedName name="ссы" localSheetId="5">'Купля-продажа_от150 до 670 кВт '!ссы</definedName>
    <definedName name="ссы" localSheetId="1">'Энергоснаб_от 150 до 670 кВт '!ссы</definedName>
    <definedName name="ссы" localSheetId="2">'Энергоснаб_от 670 кВт до 10МВт '!ссы</definedName>
    <definedName name="ссы" localSheetId="0">'Энергоснабжение_менее 150 кВт'!ссы</definedName>
    <definedName name="ссы" localSheetId="3">'Энергоснабжение_не менее 10 МВт'!ссы</definedName>
    <definedName name="ссы">[0]!ссы</definedName>
    <definedName name="Т12_4мес" localSheetId="4">'Купля-продажа_менее 150 кВт'!Т12_4мес</definedName>
    <definedName name="Т12_4мес" localSheetId="7">'Купля-продажа_не менее 10 МВт'!Т12_4мес</definedName>
    <definedName name="Т12_4мес" localSheetId="6">'Купля-продажа_от 670кВт до10МВт'!Т12_4мес</definedName>
    <definedName name="Т12_4мес" localSheetId="5">'Купля-продажа_от150 до 670 кВт '!Т12_4мес</definedName>
    <definedName name="Т12_4мес" localSheetId="1">'Энергоснаб_от 150 до 670 кВт '!Т12_4мес</definedName>
    <definedName name="Т12_4мес" localSheetId="2">'Энергоснаб_от 670 кВт до 10МВт '!Т12_4мес</definedName>
    <definedName name="Т12_4мес" localSheetId="0">'Энергоснабжение_менее 150 кВт'!Т12_4мес</definedName>
    <definedName name="Т12_4мес" localSheetId="3">'Энергоснабжение_не менее 10 МВт'!Т12_4мес</definedName>
    <definedName name="Т12_4мес">[0]!Т12_4мес</definedName>
    <definedName name="т2.3.10" localSheetId="4">'Купля-продажа_менее 150 кВт'!т2.3.10</definedName>
    <definedName name="т2.3.10" localSheetId="7">'Купля-продажа_не менее 10 МВт'!т2.3.10</definedName>
    <definedName name="т2.3.10" localSheetId="6">'Купля-продажа_от 670кВт до10МВт'!т2.3.10</definedName>
    <definedName name="т2.3.10" localSheetId="5">'Купля-продажа_от150 до 670 кВт '!т2.3.10</definedName>
    <definedName name="т2.3.10" localSheetId="1">'Энергоснаб_от 150 до 670 кВт '!т2.3.10</definedName>
    <definedName name="т2.3.10" localSheetId="2">'Энергоснаб_от 670 кВт до 10МВт '!т2.3.10</definedName>
    <definedName name="т2.3.10" localSheetId="0">'Энергоснабжение_менее 150 кВт'!т2.3.10</definedName>
    <definedName name="т2.3.10" localSheetId="3">'Энергоснабжение_не менее 10 МВт'!т2.3.10</definedName>
    <definedName name="т2.3.10">[0]!т2.3.10</definedName>
    <definedName name="тов" localSheetId="4">'Купля-продажа_менее 150 кВт'!тов</definedName>
    <definedName name="тов" localSheetId="7">'Купля-продажа_не менее 10 МВт'!тов</definedName>
    <definedName name="тов" localSheetId="6">'Купля-продажа_от 670кВт до10МВт'!тов</definedName>
    <definedName name="тов" localSheetId="5">'Купля-продажа_от150 до 670 кВт '!тов</definedName>
    <definedName name="тов" localSheetId="1">'Энергоснаб_от 150 до 670 кВт '!тов</definedName>
    <definedName name="тов" localSheetId="2">'Энергоснаб_от 670 кВт до 10МВт '!тов</definedName>
    <definedName name="тов" localSheetId="0">'Энергоснабжение_менее 150 кВт'!тов</definedName>
    <definedName name="тов" localSheetId="3">'Энергоснабжение_не менее 10 МВт'!тов</definedName>
    <definedName name="тов">[0]!тов</definedName>
    <definedName name="третий">#REF!</definedName>
    <definedName name="три" localSheetId="4">'Купля-продажа_менее 150 кВт'!три</definedName>
    <definedName name="три" localSheetId="7">'Купля-продажа_не менее 10 МВт'!три</definedName>
    <definedName name="три" localSheetId="6">'Купля-продажа_от 670кВт до10МВт'!три</definedName>
    <definedName name="три" localSheetId="5">'Купля-продажа_от150 до 670 кВт '!три</definedName>
    <definedName name="три" localSheetId="1">'Энергоснаб_от 150 до 670 кВт '!три</definedName>
    <definedName name="три" localSheetId="2">'Энергоснаб_от 670 кВт до 10МВт '!три</definedName>
    <definedName name="три" localSheetId="0">'Энергоснабжение_менее 150 кВт'!три</definedName>
    <definedName name="три" localSheetId="3">'Энергоснабжение_не менее 10 МВт'!три</definedName>
    <definedName name="три">[0]!три</definedName>
    <definedName name="у" localSheetId="4">'Купля-продажа_менее 150 кВт'!у</definedName>
    <definedName name="у" localSheetId="7">'Купля-продажа_не менее 10 МВт'!у</definedName>
    <definedName name="у" localSheetId="6">'Купля-продажа_от 670кВт до10МВт'!у</definedName>
    <definedName name="у" localSheetId="5">'Купля-продажа_от150 до 670 кВт '!у</definedName>
    <definedName name="у" localSheetId="1">'Энергоснаб_от 150 до 670 кВт '!у</definedName>
    <definedName name="у" localSheetId="2">'Энергоснаб_от 670 кВт до 10МВт '!у</definedName>
    <definedName name="у" localSheetId="0">'Энергоснабжение_менее 150 кВт'!у</definedName>
    <definedName name="у" localSheetId="3">'Энергоснабжение_не менее 10 МВт'!у</definedName>
    <definedName name="у">[0]!у</definedName>
    <definedName name="уку" localSheetId="4">'Купля-продажа_менее 150 кВт'!уку</definedName>
    <definedName name="уку" localSheetId="7">'Купля-продажа_не менее 10 МВт'!уку</definedName>
    <definedName name="уку" localSheetId="6">'Купля-продажа_от 670кВт до10МВт'!уку</definedName>
    <definedName name="уку" localSheetId="5">'Купля-продажа_от150 до 670 кВт '!уку</definedName>
    <definedName name="уку" localSheetId="1">'Энергоснаб_от 150 до 670 кВт '!уку</definedName>
    <definedName name="уку" localSheetId="2">'Энергоснаб_от 670 кВт до 10МВт '!уку</definedName>
    <definedName name="уку" localSheetId="0">'Энергоснабжение_менее 150 кВт'!уку</definedName>
    <definedName name="уку" localSheetId="3">'Энергоснабжение_не менее 10 МВт'!уку</definedName>
    <definedName name="уку">[0]!уку</definedName>
    <definedName name="ууууу" localSheetId="4">'Купля-продажа_менее 150 кВт'!ууууу</definedName>
    <definedName name="ууууу" localSheetId="7">'Купля-продажа_не менее 10 МВт'!ууууу</definedName>
    <definedName name="ууууу" localSheetId="6">'Купля-продажа_от 670кВт до10МВт'!ууууу</definedName>
    <definedName name="ууууу" localSheetId="5">'Купля-продажа_от150 до 670 кВт '!ууууу</definedName>
    <definedName name="ууууу" localSheetId="1">'Энергоснаб_от 150 до 670 кВт '!ууууу</definedName>
    <definedName name="ууууу" localSheetId="2">'Энергоснаб_от 670 кВт до 10МВт '!ууууу</definedName>
    <definedName name="ууууу" localSheetId="0">'Энергоснабжение_менее 150 кВт'!ууууу</definedName>
    <definedName name="ууууу" localSheetId="3">'Энергоснабжение_не менее 10 МВт'!ууууу</definedName>
    <definedName name="ууууу">[0]!ууууу</definedName>
    <definedName name="УФ" localSheetId="4">'Купля-продажа_менее 150 кВт'!УФ</definedName>
    <definedName name="УФ" localSheetId="7">'Купля-продажа_не менее 10 МВт'!УФ</definedName>
    <definedName name="УФ" localSheetId="6">'Купля-продажа_от 670кВт до10МВт'!УФ</definedName>
    <definedName name="УФ" localSheetId="5">'Купля-продажа_от150 до 670 кВт '!УФ</definedName>
    <definedName name="УФ" localSheetId="1">'Энергоснаб_от 150 до 670 кВт '!УФ</definedName>
    <definedName name="УФ" localSheetId="2">'Энергоснаб_от 670 кВт до 10МВт '!УФ</definedName>
    <definedName name="УФ" localSheetId="0">'Энергоснабжение_менее 150 кВт'!УФ</definedName>
    <definedName name="УФ" localSheetId="3">'Энергоснабжение_не менее 10 МВт'!УФ</definedName>
    <definedName name="УФ">[0]!УФ</definedName>
    <definedName name="Ф16" localSheetId="4">#REF!</definedName>
    <definedName name="Ф16" localSheetId="7">#REF!</definedName>
    <definedName name="Ф16" localSheetId="6">#REF!</definedName>
    <definedName name="Ф16" localSheetId="5">#REF!</definedName>
    <definedName name="Ф16" localSheetId="1">#REF!</definedName>
    <definedName name="Ф16" localSheetId="2">#REF!</definedName>
    <definedName name="Ф16" localSheetId="0">#REF!</definedName>
    <definedName name="Ф16" localSheetId="3">#REF!</definedName>
    <definedName name="Ф16">#REF!</definedName>
    <definedName name="ц" localSheetId="4">'Купля-продажа_менее 150 кВт'!ц</definedName>
    <definedName name="ц" localSheetId="7">'Купля-продажа_не менее 10 МВт'!ц</definedName>
    <definedName name="ц" localSheetId="6">'Купля-продажа_от 670кВт до10МВт'!ц</definedName>
    <definedName name="ц" localSheetId="5">'Купля-продажа_от150 до 670 кВт '!ц</definedName>
    <definedName name="ц" localSheetId="1">'Энергоснаб_от 150 до 670 кВт '!ц</definedName>
    <definedName name="ц" localSheetId="2">'Энергоснаб_от 670 кВт до 10МВт '!ц</definedName>
    <definedName name="ц" localSheetId="0">'Энергоснабжение_менее 150 кВт'!ц</definedName>
    <definedName name="ц" localSheetId="3">'Энергоснабжение_не менее 10 МВт'!ц</definedName>
    <definedName name="ц">[0]!ц</definedName>
    <definedName name="цу" localSheetId="4">'Купля-продажа_менее 150 кВт'!цу</definedName>
    <definedName name="цу" localSheetId="7">'Купля-продажа_не менее 10 МВт'!цу</definedName>
    <definedName name="цу" localSheetId="6">'Купля-продажа_от 670кВт до10МВт'!цу</definedName>
    <definedName name="цу" localSheetId="5">'Купля-продажа_от150 до 670 кВт '!цу</definedName>
    <definedName name="цу" localSheetId="1">'Энергоснаб_от 150 до 670 кВт '!цу</definedName>
    <definedName name="цу" localSheetId="2">'Энергоснаб_от 670 кВт до 10МВт '!цу</definedName>
    <definedName name="цу" localSheetId="0">'Энергоснабжение_менее 150 кВт'!цу</definedName>
    <definedName name="цу" localSheetId="3">'Энергоснабжение_не менее 10 МВт'!цу</definedName>
    <definedName name="цу">[0]!цу</definedName>
    <definedName name="цуа" localSheetId="4">'Купля-продажа_менее 150 кВт'!цуа</definedName>
    <definedName name="цуа" localSheetId="7">'Купля-продажа_не менее 10 МВт'!цуа</definedName>
    <definedName name="цуа" localSheetId="6">'Купля-продажа_от 670кВт до10МВт'!цуа</definedName>
    <definedName name="цуа" localSheetId="5">'Купля-продажа_от150 до 670 кВт '!цуа</definedName>
    <definedName name="цуа" localSheetId="1">'Энергоснаб_от 150 до 670 кВт '!цуа</definedName>
    <definedName name="цуа" localSheetId="2">'Энергоснаб_от 670 кВт до 10МВт '!цуа</definedName>
    <definedName name="цуа" localSheetId="0">'Энергоснабжение_менее 150 кВт'!цуа</definedName>
    <definedName name="цуа" localSheetId="3">'Энергоснабжение_не менее 10 МВт'!цуа</definedName>
    <definedName name="цуа">[0]!цуа</definedName>
    <definedName name="цууу" localSheetId="4">'Купля-продажа_менее 150 кВт'!цууу</definedName>
    <definedName name="цууу" localSheetId="7">'Купля-продажа_не менее 10 МВт'!цууу</definedName>
    <definedName name="цууу" localSheetId="6">'Купля-продажа_от 670кВт до10МВт'!цууу</definedName>
    <definedName name="цууу" localSheetId="5">'Купля-продажа_от150 до 670 кВт '!цууу</definedName>
    <definedName name="цууу" localSheetId="1">'Энергоснаб_от 150 до 670 кВт '!цууу</definedName>
    <definedName name="цууу" localSheetId="2">'Энергоснаб_от 670 кВт до 10МВт '!цууу</definedName>
    <definedName name="цууу" localSheetId="0">'Энергоснабжение_менее 150 кВт'!цууу</definedName>
    <definedName name="цууу" localSheetId="3">'Энергоснабжение_не менее 10 МВт'!цууу</definedName>
    <definedName name="цууу">[0]!цууу</definedName>
    <definedName name="четвертый">#REF!</definedName>
    <definedName name="ыв" localSheetId="4">'Купля-продажа_менее 150 кВт'!ыв</definedName>
    <definedName name="ыв" localSheetId="7">'Купля-продажа_не менее 10 МВт'!ыв</definedName>
    <definedName name="ыв" localSheetId="6">'Купля-продажа_от 670кВт до10МВт'!ыв</definedName>
    <definedName name="ыв" localSheetId="5">'Купля-продажа_от150 до 670 кВт '!ыв</definedName>
    <definedName name="ыв" localSheetId="1">'Энергоснаб_от 150 до 670 кВт '!ыв</definedName>
    <definedName name="ыв" localSheetId="2">'Энергоснаб_от 670 кВт до 10МВт '!ыв</definedName>
    <definedName name="ыв" localSheetId="0">'Энергоснабжение_менее 150 кВт'!ыв</definedName>
    <definedName name="ыв" localSheetId="3">'Энергоснабжение_не менее 10 МВт'!ыв</definedName>
    <definedName name="ыв">[0]!ыв</definedName>
    <definedName name="ывы" localSheetId="4">'Купля-продажа_менее 150 кВт'!ывы</definedName>
    <definedName name="ывы" localSheetId="7">'Купля-продажа_не менее 10 МВт'!ывы</definedName>
    <definedName name="ывы" localSheetId="6">'Купля-продажа_от 670кВт до10МВт'!ывы</definedName>
    <definedName name="ывы" localSheetId="5">'Купля-продажа_от150 до 670 кВт '!ывы</definedName>
    <definedName name="ывы" localSheetId="1">'Энергоснаб_от 150 до 670 кВт '!ывы</definedName>
    <definedName name="ывы" localSheetId="2">'Энергоснаб_от 670 кВт до 10МВт '!ывы</definedName>
    <definedName name="ывы" localSheetId="0">'Энергоснабжение_менее 150 кВт'!ывы</definedName>
    <definedName name="ывы" localSheetId="3">'Энергоснабжение_не менее 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6" hidden="1">{#N/A,#N/A,FALSE,"Себестоимсть-97"}</definedName>
    <definedName name="ыыы" localSheetId="5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hidden="1">{#N/A,#N/A,FALSE,"Себестоимсть-97"}</definedName>
    <definedName name="ыыыы" localSheetId="4">'Купля-продажа_менее 150 кВт'!ыыыы</definedName>
    <definedName name="ыыыы" localSheetId="7">'Купля-продажа_не менее 10 МВт'!ыыыы</definedName>
    <definedName name="ыыыы" localSheetId="6">'Купля-продажа_от 670кВт до10МВт'!ыыыы</definedName>
    <definedName name="ыыыы" localSheetId="5">'Купля-продажа_от150 до 670 кВт '!ыыыы</definedName>
    <definedName name="ыыыы" localSheetId="1">'Энергоснаб_от 150 до 670 кВт '!ыыыы</definedName>
    <definedName name="ыыыы" localSheetId="2">'Энергоснаб_от 670 кВт до 10МВт '!ыыыы</definedName>
    <definedName name="ыыыы" localSheetId="0">'Энергоснабжение_менее 150 кВт'!ыыыы</definedName>
    <definedName name="ыыыы" localSheetId="3">'Энергоснабжение_не менее 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<sst xmlns="http://schemas.openxmlformats.org/spreadsheetml/2006/main" count="1560" uniqueCount="78">
  <si>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</si>
  <si>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</si>
  <si>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</si>
  <si>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</si>
  <si>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</si>
  <si>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</si>
  <si>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</si>
  <si>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</si>
  <si>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</si>
  <si>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</si>
  <si>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</si>
  <si>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</si>
  <si>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</si>
  <si>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</si>
  <si>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</si>
  <si>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</si>
  <si>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</si>
  <si>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</si>
  <si>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</si>
  <si>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</si>
  <si>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</si>
  <si>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</si>
  <si>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</si>
  <si>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</si>
  <si>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</si>
  <si>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</si>
  <si>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</si>
  <si>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</si>
  <si>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</si>
  <si>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</si>
  <si>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</si>
  <si>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</si>
  <si>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</si>
  <si>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</si>
  <si>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</si>
  <si>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</si>
  <si>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</si>
  <si>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</si>
  <si>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</si>
  <si>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</si>
  <si>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</si>
  <si>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</si>
  <si>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</si>
  <si>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</si>
  <si>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</si>
  <si>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</si>
  <si>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не менее 10 МВт</t>
  </si>
  <si>
    <t>01.01.2013</t>
  </si>
  <si>
    <t>02.01.2013</t>
  </si>
  <si>
    <t>03.01.2013</t>
  </si>
  <si>
    <t>04.01.2013</t>
  </si>
  <si>
    <t>05.01.2013</t>
  </si>
  <si>
    <t>06.01.2013</t>
  </si>
  <si>
    <t>07.01.2013</t>
  </si>
  <si>
    <t>08.01.2013</t>
  </si>
  <si>
    <t>09.01.2013</t>
  </si>
  <si>
    <t>10.01.2013</t>
  </si>
  <si>
    <t>11.01.2013</t>
  </si>
  <si>
    <t>12.01.2013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</si>
  <si>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</si>
  <si>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</si>
  <si>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</si>
  <si>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</si>
  <si>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</si>
  <si>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</si>
  <si>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</si>
  <si>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</si>
  <si>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</si>
  <si>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</si>
  <si>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</si>
  <si>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</si>
  <si>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</si>
  <si>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</si>
  <si>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</si>
  <si>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</si>
  <si>
    <t>29.01.2013</t>
  </si>
  <si>
    <t>30.01.2013</t>
  </si>
  <si>
    <t>31.01.2013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</si>
</sst>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19" fillId="0" borderId="44" xfId="0" applyNumberFormat="1" applyFont="1" applyFill="1" applyBorder="1" applyAlignment="1">
      <alignment horizontal="center" vertical="center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9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1660.11</v>
      </c>
      <c r="C9" s="19">
        <v>1641.25</v>
      </c>
      <c r="D9" s="19">
        <v>1575.15</v>
      </c>
      <c r="E9" s="19">
        <v>1566.57</v>
      </c>
      <c r="F9" s="19">
        <v>1564.22</v>
      </c>
      <c r="G9" s="19">
        <v>1565.24</v>
      </c>
      <c r="H9" s="19">
        <v>1523.75</v>
      </c>
      <c r="I9" s="19">
        <v>1455.29</v>
      </c>
      <c r="J9" s="19">
        <v>1508.43</v>
      </c>
      <c r="K9" s="19">
        <v>1514.72</v>
      </c>
      <c r="L9" s="19">
        <v>1467.19</v>
      </c>
      <c r="M9" s="19">
        <v>1515.21</v>
      </c>
      <c r="N9" s="19">
        <v>1528.58</v>
      </c>
      <c r="O9" s="19">
        <v>1530.53</v>
      </c>
      <c r="P9" s="19">
        <v>1536.64</v>
      </c>
      <c r="Q9" s="19">
        <v>1542.58</v>
      </c>
      <c r="R9" s="19">
        <v>1554.85</v>
      </c>
      <c r="S9" s="19">
        <v>1605.38</v>
      </c>
      <c r="T9" s="19">
        <v>1619.75</v>
      </c>
      <c r="U9" s="19">
        <v>1616.07</v>
      </c>
      <c r="V9" s="19">
        <v>1603.07</v>
      </c>
      <c r="W9" s="19">
        <v>1595.73</v>
      </c>
      <c r="X9" s="19">
        <v>1578.37</v>
      </c>
      <c r="Y9" s="20">
        <v>1566.57</v>
      </c>
      <c r="Z9" s="21"/>
    </row>
    <row r="10" spans="1:25" ht="15.75">
      <c r="A10" s="22" t="s">
        <v>48</v>
      </c>
      <c r="B10" s="23">
        <v>1565.39</v>
      </c>
      <c r="C10" s="24">
        <v>1566.15</v>
      </c>
      <c r="D10" s="24">
        <v>1563.72</v>
      </c>
      <c r="E10" s="24">
        <v>1563.31</v>
      </c>
      <c r="F10" s="24">
        <v>1542.35</v>
      </c>
      <c r="G10" s="24">
        <v>1528.93</v>
      </c>
      <c r="H10" s="24">
        <v>1476.81</v>
      </c>
      <c r="I10" s="24">
        <v>1468.04</v>
      </c>
      <c r="J10" s="24">
        <v>1538.77</v>
      </c>
      <c r="K10" s="24">
        <v>1546.08</v>
      </c>
      <c r="L10" s="24">
        <v>1587.69</v>
      </c>
      <c r="M10" s="24">
        <v>1628.34</v>
      </c>
      <c r="N10" s="24">
        <v>1632.35</v>
      </c>
      <c r="O10" s="24">
        <v>1637.4</v>
      </c>
      <c r="P10" s="24">
        <v>1633.35</v>
      </c>
      <c r="Q10" s="24">
        <v>1635.3</v>
      </c>
      <c r="R10" s="24">
        <v>1648.64</v>
      </c>
      <c r="S10" s="24">
        <v>1683.14</v>
      </c>
      <c r="T10" s="24">
        <v>1699.24</v>
      </c>
      <c r="U10" s="24">
        <v>1728.05</v>
      </c>
      <c r="V10" s="24">
        <v>1724.14</v>
      </c>
      <c r="W10" s="24">
        <v>1712.76</v>
      </c>
      <c r="X10" s="24">
        <v>1697.1</v>
      </c>
      <c r="Y10" s="25">
        <v>1652.79</v>
      </c>
    </row>
    <row r="11" spans="1:25" ht="15.75">
      <c r="A11" s="22" t="s">
        <v>49</v>
      </c>
      <c r="B11" s="23">
        <v>1615.07</v>
      </c>
      <c r="C11" s="24">
        <v>1588.02</v>
      </c>
      <c r="D11" s="24">
        <v>1578.83</v>
      </c>
      <c r="E11" s="24">
        <v>1577.45</v>
      </c>
      <c r="F11" s="24">
        <v>1565.46</v>
      </c>
      <c r="G11" s="24">
        <v>1569.02</v>
      </c>
      <c r="H11" s="24">
        <v>1570.31</v>
      </c>
      <c r="I11" s="24">
        <v>1563.94</v>
      </c>
      <c r="J11" s="24">
        <v>1565.65</v>
      </c>
      <c r="K11" s="24">
        <v>1620.31</v>
      </c>
      <c r="L11" s="24">
        <v>1707.55</v>
      </c>
      <c r="M11" s="24">
        <v>1727.79</v>
      </c>
      <c r="N11" s="24">
        <v>1722.99</v>
      </c>
      <c r="O11" s="24">
        <v>1718.62</v>
      </c>
      <c r="P11" s="24">
        <v>1715.27</v>
      </c>
      <c r="Q11" s="24">
        <v>1721.65</v>
      </c>
      <c r="R11" s="24">
        <v>1748.59</v>
      </c>
      <c r="S11" s="24">
        <v>1780.2</v>
      </c>
      <c r="T11" s="24">
        <v>1814.03</v>
      </c>
      <c r="U11" s="24">
        <v>1821.99</v>
      </c>
      <c r="V11" s="24">
        <v>1816.42</v>
      </c>
      <c r="W11" s="24">
        <v>1795.91</v>
      </c>
      <c r="X11" s="24">
        <v>1739.33</v>
      </c>
      <c r="Y11" s="25">
        <v>1709.8</v>
      </c>
    </row>
    <row r="12" spans="1:25" ht="15.75">
      <c r="A12" s="22" t="s">
        <v>50</v>
      </c>
      <c r="B12" s="23">
        <v>1689.08</v>
      </c>
      <c r="C12" s="24">
        <v>1659.96</v>
      </c>
      <c r="D12" s="24">
        <v>1590.28</v>
      </c>
      <c r="E12" s="24">
        <v>1587.36</v>
      </c>
      <c r="F12" s="24">
        <v>1569.91</v>
      </c>
      <c r="G12" s="24">
        <v>1563.13</v>
      </c>
      <c r="H12" s="24">
        <v>1564.17</v>
      </c>
      <c r="I12" s="24">
        <v>1561.97</v>
      </c>
      <c r="J12" s="24">
        <v>1575.94</v>
      </c>
      <c r="K12" s="24">
        <v>1690.85</v>
      </c>
      <c r="L12" s="24">
        <v>1731.21</v>
      </c>
      <c r="M12" s="24">
        <v>1740.9</v>
      </c>
      <c r="N12" s="24">
        <v>1729.82</v>
      </c>
      <c r="O12" s="24">
        <v>1721.77</v>
      </c>
      <c r="P12" s="24">
        <v>1717.74</v>
      </c>
      <c r="Q12" s="24">
        <v>1719.41</v>
      </c>
      <c r="R12" s="24">
        <v>1763.23</v>
      </c>
      <c r="S12" s="24">
        <v>1811.08</v>
      </c>
      <c r="T12" s="24">
        <v>1824.89</v>
      </c>
      <c r="U12" s="24">
        <v>1830.02</v>
      </c>
      <c r="V12" s="24">
        <v>1826.78</v>
      </c>
      <c r="W12" s="24">
        <v>1818.79</v>
      </c>
      <c r="X12" s="24">
        <v>1754.4</v>
      </c>
      <c r="Y12" s="25">
        <v>1706.86</v>
      </c>
    </row>
    <row r="13" spans="1:25" ht="15.75">
      <c r="A13" s="22" t="s">
        <v>51</v>
      </c>
      <c r="B13" s="23">
        <v>1694.57</v>
      </c>
      <c r="C13" s="24">
        <v>1672.36</v>
      </c>
      <c r="D13" s="24">
        <v>1600.87</v>
      </c>
      <c r="E13" s="24">
        <v>1585.89</v>
      </c>
      <c r="F13" s="24">
        <v>1570.07</v>
      </c>
      <c r="G13" s="24">
        <v>1555.69</v>
      </c>
      <c r="H13" s="24">
        <v>1558.07</v>
      </c>
      <c r="I13" s="24">
        <v>1567.04</v>
      </c>
      <c r="J13" s="24">
        <v>1537.15</v>
      </c>
      <c r="K13" s="24">
        <v>1585.43</v>
      </c>
      <c r="L13" s="24">
        <v>1712.69</v>
      </c>
      <c r="M13" s="24">
        <v>1726.42</v>
      </c>
      <c r="N13" s="24">
        <v>1717.69</v>
      </c>
      <c r="O13" s="24">
        <v>1708.92</v>
      </c>
      <c r="P13" s="24">
        <v>1703.17</v>
      </c>
      <c r="Q13" s="24">
        <v>1710.49</v>
      </c>
      <c r="R13" s="24">
        <v>1736.95</v>
      </c>
      <c r="S13" s="24">
        <v>1759.06</v>
      </c>
      <c r="T13" s="24">
        <v>1776.04</v>
      </c>
      <c r="U13" s="24">
        <v>1809.14</v>
      </c>
      <c r="V13" s="24">
        <v>1803.57</v>
      </c>
      <c r="W13" s="24">
        <v>1780.91</v>
      </c>
      <c r="X13" s="24">
        <v>1730.09</v>
      </c>
      <c r="Y13" s="25">
        <v>1698.88</v>
      </c>
    </row>
    <row r="14" spans="1:25" ht="15.75">
      <c r="A14" s="22" t="s">
        <v>52</v>
      </c>
      <c r="B14" s="23">
        <v>1672.4</v>
      </c>
      <c r="C14" s="24">
        <v>1631.7</v>
      </c>
      <c r="D14" s="24">
        <v>1568</v>
      </c>
      <c r="E14" s="24">
        <v>1565.37</v>
      </c>
      <c r="F14" s="24">
        <v>1482.67</v>
      </c>
      <c r="G14" s="24">
        <v>1522.02</v>
      </c>
      <c r="H14" s="24">
        <v>1530.37</v>
      </c>
      <c r="I14" s="24">
        <v>1550.7</v>
      </c>
      <c r="J14" s="24">
        <v>1533.83</v>
      </c>
      <c r="K14" s="24">
        <v>1553.65</v>
      </c>
      <c r="L14" s="24">
        <v>1713.59</v>
      </c>
      <c r="M14" s="24">
        <v>1746.62</v>
      </c>
      <c r="N14" s="24">
        <v>1728.3</v>
      </c>
      <c r="O14" s="24">
        <v>1720.63</v>
      </c>
      <c r="P14" s="24">
        <v>1719.76</v>
      </c>
      <c r="Q14" s="24">
        <v>1720.04</v>
      </c>
      <c r="R14" s="24">
        <v>1754.96</v>
      </c>
      <c r="S14" s="24">
        <v>1795.93</v>
      </c>
      <c r="T14" s="24">
        <v>1826.87</v>
      </c>
      <c r="U14" s="24">
        <v>1831.44</v>
      </c>
      <c r="V14" s="24">
        <v>1823.16</v>
      </c>
      <c r="W14" s="24">
        <v>1795.12</v>
      </c>
      <c r="X14" s="24">
        <v>1745.45</v>
      </c>
      <c r="Y14" s="25">
        <v>1727.47</v>
      </c>
    </row>
    <row r="15" spans="1:25" ht="15.75">
      <c r="A15" s="22" t="s">
        <v>53</v>
      </c>
      <c r="B15" s="23">
        <v>1688</v>
      </c>
      <c r="C15" s="24">
        <v>1664.95</v>
      </c>
      <c r="D15" s="24">
        <v>1577.79</v>
      </c>
      <c r="E15" s="24">
        <v>1572.21</v>
      </c>
      <c r="F15" s="24">
        <v>1550.95</v>
      </c>
      <c r="G15" s="24">
        <v>1557.38</v>
      </c>
      <c r="H15" s="24">
        <v>1540.76</v>
      </c>
      <c r="I15" s="24">
        <v>1534.53</v>
      </c>
      <c r="J15" s="24">
        <v>1532.26</v>
      </c>
      <c r="K15" s="24">
        <v>1542.26</v>
      </c>
      <c r="L15" s="24">
        <v>1582.77</v>
      </c>
      <c r="M15" s="24">
        <v>1630.8</v>
      </c>
      <c r="N15" s="24">
        <v>1630.08</v>
      </c>
      <c r="O15" s="24">
        <v>1632.31</v>
      </c>
      <c r="P15" s="24">
        <v>1631.39</v>
      </c>
      <c r="Q15" s="24">
        <v>1631.44</v>
      </c>
      <c r="R15" s="24">
        <v>1663.07</v>
      </c>
      <c r="S15" s="24">
        <v>1696.08</v>
      </c>
      <c r="T15" s="24">
        <v>1720.56</v>
      </c>
      <c r="U15" s="24">
        <v>1759.52</v>
      </c>
      <c r="V15" s="24">
        <v>1752.41</v>
      </c>
      <c r="W15" s="24">
        <v>1749.08</v>
      </c>
      <c r="X15" s="24">
        <v>1713.33</v>
      </c>
      <c r="Y15" s="25">
        <v>1688.3</v>
      </c>
    </row>
    <row r="16" spans="1:25" ht="15.75">
      <c r="A16" s="22" t="s">
        <v>54</v>
      </c>
      <c r="B16" s="23">
        <v>1613.62</v>
      </c>
      <c r="C16" s="24">
        <v>1588.54</v>
      </c>
      <c r="D16" s="24">
        <v>1577.06</v>
      </c>
      <c r="E16" s="24">
        <v>1571.88</v>
      </c>
      <c r="F16" s="24">
        <v>1558.46</v>
      </c>
      <c r="G16" s="24">
        <v>1549.07</v>
      </c>
      <c r="H16" s="24">
        <v>1543.19</v>
      </c>
      <c r="I16" s="24">
        <v>1544.36</v>
      </c>
      <c r="J16" s="24">
        <v>1538.9</v>
      </c>
      <c r="K16" s="24">
        <v>1564.7</v>
      </c>
      <c r="L16" s="24">
        <v>1693.44</v>
      </c>
      <c r="M16" s="24">
        <v>1718.51</v>
      </c>
      <c r="N16" s="24">
        <v>1712.36</v>
      </c>
      <c r="O16" s="24">
        <v>1710.2</v>
      </c>
      <c r="P16" s="24">
        <v>1708.57</v>
      </c>
      <c r="Q16" s="24">
        <v>1711.21</v>
      </c>
      <c r="R16" s="24">
        <v>1746.2</v>
      </c>
      <c r="S16" s="24">
        <v>1787.99</v>
      </c>
      <c r="T16" s="24">
        <v>1820.09</v>
      </c>
      <c r="U16" s="24">
        <v>1829.45</v>
      </c>
      <c r="V16" s="24">
        <v>1827.15</v>
      </c>
      <c r="W16" s="24">
        <v>1819.58</v>
      </c>
      <c r="X16" s="24">
        <v>1767.7</v>
      </c>
      <c r="Y16" s="25">
        <v>1692.65</v>
      </c>
    </row>
    <row r="17" spans="1:25" ht="15.75">
      <c r="A17" s="22" t="s">
        <v>55</v>
      </c>
      <c r="B17" s="23">
        <v>1675.56</v>
      </c>
      <c r="C17" s="24">
        <v>1649.5</v>
      </c>
      <c r="D17" s="24">
        <v>1579.28</v>
      </c>
      <c r="E17" s="24">
        <v>1578.01</v>
      </c>
      <c r="F17" s="24">
        <v>1568.12</v>
      </c>
      <c r="G17" s="24">
        <v>1563.89</v>
      </c>
      <c r="H17" s="24">
        <v>1576.47</v>
      </c>
      <c r="I17" s="24">
        <v>1584.66</v>
      </c>
      <c r="J17" s="24">
        <v>1704.74</v>
      </c>
      <c r="K17" s="24">
        <v>1825.7</v>
      </c>
      <c r="L17" s="24">
        <v>1832.18</v>
      </c>
      <c r="M17" s="24">
        <v>1907.24</v>
      </c>
      <c r="N17" s="24">
        <v>1833.07</v>
      </c>
      <c r="O17" s="24">
        <v>1799.69</v>
      </c>
      <c r="P17" s="24">
        <v>1794.73</v>
      </c>
      <c r="Q17" s="24">
        <v>1796.34</v>
      </c>
      <c r="R17" s="24">
        <v>1829.9</v>
      </c>
      <c r="S17" s="24">
        <v>1825.85</v>
      </c>
      <c r="T17" s="24">
        <v>1830.1</v>
      </c>
      <c r="U17" s="24">
        <v>1826.58</v>
      </c>
      <c r="V17" s="24">
        <v>1814.24</v>
      </c>
      <c r="W17" s="24">
        <v>1776.36</v>
      </c>
      <c r="X17" s="24">
        <v>1717.35</v>
      </c>
      <c r="Y17" s="25">
        <v>1698.47</v>
      </c>
    </row>
    <row r="18" spans="1:25" ht="15.75">
      <c r="A18" s="22" t="s">
        <v>56</v>
      </c>
      <c r="B18" s="23">
        <v>1677.6</v>
      </c>
      <c r="C18" s="24">
        <v>1606.35</v>
      </c>
      <c r="D18" s="24">
        <v>1567.14</v>
      </c>
      <c r="E18" s="24">
        <v>1561.83</v>
      </c>
      <c r="F18" s="24">
        <v>1510.07</v>
      </c>
      <c r="G18" s="24">
        <v>1532.9</v>
      </c>
      <c r="H18" s="24">
        <v>1561.89</v>
      </c>
      <c r="I18" s="24">
        <v>1580.11</v>
      </c>
      <c r="J18" s="24">
        <v>1703.77</v>
      </c>
      <c r="K18" s="24">
        <v>1831.71</v>
      </c>
      <c r="L18" s="24">
        <v>1863.99</v>
      </c>
      <c r="M18" s="24">
        <v>1945.96</v>
      </c>
      <c r="N18" s="24">
        <v>1897.05</v>
      </c>
      <c r="O18" s="24">
        <v>1853.13</v>
      </c>
      <c r="P18" s="24">
        <v>1852.74</v>
      </c>
      <c r="Q18" s="24">
        <v>1868.6</v>
      </c>
      <c r="R18" s="24">
        <v>1938.92</v>
      </c>
      <c r="S18" s="24">
        <v>1883.71</v>
      </c>
      <c r="T18" s="24">
        <v>1892.23</v>
      </c>
      <c r="U18" s="24">
        <v>1874.08</v>
      </c>
      <c r="V18" s="24">
        <v>1861.74</v>
      </c>
      <c r="W18" s="24">
        <v>1841.21</v>
      </c>
      <c r="X18" s="24">
        <v>1757.78</v>
      </c>
      <c r="Y18" s="25">
        <v>1716.72</v>
      </c>
    </row>
    <row r="19" spans="1:25" ht="15.75">
      <c r="A19" s="22" t="s">
        <v>57</v>
      </c>
      <c r="B19" s="23">
        <v>1718.05</v>
      </c>
      <c r="C19" s="24">
        <v>1583.58</v>
      </c>
      <c r="D19" s="24">
        <v>1564.85</v>
      </c>
      <c r="E19" s="24">
        <v>1566.09</v>
      </c>
      <c r="F19" s="24">
        <v>1549.73</v>
      </c>
      <c r="G19" s="24">
        <v>1560.17</v>
      </c>
      <c r="H19" s="24">
        <v>1575.39</v>
      </c>
      <c r="I19" s="24">
        <v>1666.38</v>
      </c>
      <c r="J19" s="24">
        <v>1728.85</v>
      </c>
      <c r="K19" s="24">
        <v>1839.1</v>
      </c>
      <c r="L19" s="24">
        <v>1953.85</v>
      </c>
      <c r="M19" s="24">
        <v>1990.97</v>
      </c>
      <c r="N19" s="24">
        <v>1942.03</v>
      </c>
      <c r="O19" s="24">
        <v>1924.74</v>
      </c>
      <c r="P19" s="24">
        <v>1915.95</v>
      </c>
      <c r="Q19" s="24">
        <v>1919.38</v>
      </c>
      <c r="R19" s="24">
        <v>1976.16</v>
      </c>
      <c r="S19" s="24">
        <v>1979.66</v>
      </c>
      <c r="T19" s="24">
        <v>1973.22</v>
      </c>
      <c r="U19" s="24">
        <v>1980.39</v>
      </c>
      <c r="V19" s="24">
        <v>1934.69</v>
      </c>
      <c r="W19" s="24">
        <v>1881.95</v>
      </c>
      <c r="X19" s="24">
        <v>1841.42</v>
      </c>
      <c r="Y19" s="25">
        <v>1792.48</v>
      </c>
    </row>
    <row r="20" spans="1:25" ht="15.75">
      <c r="A20" s="22" t="s">
        <v>58</v>
      </c>
      <c r="B20" s="23">
        <v>1716.79</v>
      </c>
      <c r="C20" s="24">
        <v>1649.16</v>
      </c>
      <c r="D20" s="24">
        <v>1602.83</v>
      </c>
      <c r="E20" s="24">
        <v>1594.37</v>
      </c>
      <c r="F20" s="24">
        <v>1588.41</v>
      </c>
      <c r="G20" s="24">
        <v>1588.33</v>
      </c>
      <c r="H20" s="24">
        <v>1589.97</v>
      </c>
      <c r="I20" s="24">
        <v>1594.56</v>
      </c>
      <c r="J20" s="24">
        <v>1634.4</v>
      </c>
      <c r="K20" s="24">
        <v>1671.46</v>
      </c>
      <c r="L20" s="24">
        <v>1760.33</v>
      </c>
      <c r="M20" s="24">
        <v>1777.36</v>
      </c>
      <c r="N20" s="24">
        <v>1770.41</v>
      </c>
      <c r="O20" s="24">
        <v>1766.37</v>
      </c>
      <c r="P20" s="24">
        <v>1757.58</v>
      </c>
      <c r="Q20" s="24">
        <v>1758.68</v>
      </c>
      <c r="R20" s="24">
        <v>1793.91</v>
      </c>
      <c r="S20" s="24">
        <v>1825.2</v>
      </c>
      <c r="T20" s="24">
        <v>1848.19</v>
      </c>
      <c r="U20" s="24">
        <v>1897.34</v>
      </c>
      <c r="V20" s="24">
        <v>1941.22</v>
      </c>
      <c r="W20" s="24">
        <v>1875.71</v>
      </c>
      <c r="X20" s="24">
        <v>1821.46</v>
      </c>
      <c r="Y20" s="25">
        <v>1767.97</v>
      </c>
    </row>
    <row r="21" spans="1:25" ht="15.75">
      <c r="A21" s="22" t="s">
        <v>59</v>
      </c>
      <c r="B21" s="23">
        <v>1679.94</v>
      </c>
      <c r="C21" s="24">
        <v>1614.63</v>
      </c>
      <c r="D21" s="24">
        <v>1573.69</v>
      </c>
      <c r="E21" s="24">
        <v>1566.62</v>
      </c>
      <c r="F21" s="24">
        <v>1563.4</v>
      </c>
      <c r="G21" s="24">
        <v>1566.41</v>
      </c>
      <c r="H21" s="24">
        <v>1563.46</v>
      </c>
      <c r="I21" s="24">
        <v>1524.91</v>
      </c>
      <c r="J21" s="24">
        <v>1524.6</v>
      </c>
      <c r="K21" s="24">
        <v>1603.78</v>
      </c>
      <c r="L21" s="24">
        <v>1645.59</v>
      </c>
      <c r="M21" s="24">
        <v>1675.09</v>
      </c>
      <c r="N21" s="24">
        <v>1702.71</v>
      </c>
      <c r="O21" s="24">
        <v>1698.8</v>
      </c>
      <c r="P21" s="24">
        <v>1695.34</v>
      </c>
      <c r="Q21" s="24">
        <v>1695.26</v>
      </c>
      <c r="R21" s="24">
        <v>1734.89</v>
      </c>
      <c r="S21" s="24">
        <v>1763.73</v>
      </c>
      <c r="T21" s="24">
        <v>1778.69</v>
      </c>
      <c r="U21" s="24">
        <v>1788.42</v>
      </c>
      <c r="V21" s="24">
        <v>1810.11</v>
      </c>
      <c r="W21" s="24">
        <v>1789.1</v>
      </c>
      <c r="X21" s="24">
        <v>1737.7</v>
      </c>
      <c r="Y21" s="25">
        <v>1680.1</v>
      </c>
    </row>
    <row r="22" spans="1:25" ht="15.75">
      <c r="A22" s="22" t="s">
        <v>60</v>
      </c>
      <c r="B22" s="23">
        <v>1646.35</v>
      </c>
      <c r="C22" s="24">
        <v>1590.51</v>
      </c>
      <c r="D22" s="24">
        <v>1567.89</v>
      </c>
      <c r="E22" s="24">
        <v>1565.28</v>
      </c>
      <c r="F22" s="24">
        <v>1560.58</v>
      </c>
      <c r="G22" s="24">
        <v>1575.74</v>
      </c>
      <c r="H22" s="24">
        <v>1563.11</v>
      </c>
      <c r="I22" s="24">
        <v>1579.95</v>
      </c>
      <c r="J22" s="24">
        <v>1638.95</v>
      </c>
      <c r="K22" s="24">
        <v>1771.17</v>
      </c>
      <c r="L22" s="24">
        <v>1817.33</v>
      </c>
      <c r="M22" s="24">
        <v>1827.69</v>
      </c>
      <c r="N22" s="24">
        <v>1803.13</v>
      </c>
      <c r="O22" s="24">
        <v>1776.43</v>
      </c>
      <c r="P22" s="24">
        <v>1750.19</v>
      </c>
      <c r="Q22" s="24">
        <v>1766.21</v>
      </c>
      <c r="R22" s="24">
        <v>1818.2</v>
      </c>
      <c r="S22" s="24">
        <v>1798.21</v>
      </c>
      <c r="T22" s="24">
        <v>1806.8</v>
      </c>
      <c r="U22" s="24">
        <v>1809.4</v>
      </c>
      <c r="V22" s="24">
        <v>1796.87</v>
      </c>
      <c r="W22" s="24">
        <v>1747.27</v>
      </c>
      <c r="X22" s="24">
        <v>1702.62</v>
      </c>
      <c r="Y22" s="25">
        <v>1686.34</v>
      </c>
    </row>
    <row r="23" spans="1:25" ht="15.75">
      <c r="A23" s="22" t="s">
        <v>61</v>
      </c>
      <c r="B23" s="23">
        <v>1637.14</v>
      </c>
      <c r="C23" s="24">
        <v>1598.81</v>
      </c>
      <c r="D23" s="24">
        <v>1553.17</v>
      </c>
      <c r="E23" s="24">
        <v>1550.82</v>
      </c>
      <c r="F23" s="24">
        <v>1548.48</v>
      </c>
      <c r="G23" s="24">
        <v>1556.45</v>
      </c>
      <c r="H23" s="24">
        <v>1559.55</v>
      </c>
      <c r="I23" s="24">
        <v>1573.04</v>
      </c>
      <c r="J23" s="24">
        <v>1635.44</v>
      </c>
      <c r="K23" s="24">
        <v>1755.75</v>
      </c>
      <c r="L23" s="24">
        <v>1814.71</v>
      </c>
      <c r="M23" s="24">
        <v>1840.18</v>
      </c>
      <c r="N23" s="24">
        <v>1822.97</v>
      </c>
      <c r="O23" s="24">
        <v>1775.72</v>
      </c>
      <c r="P23" s="24">
        <v>1768.77</v>
      </c>
      <c r="Q23" s="24">
        <v>1786.7</v>
      </c>
      <c r="R23" s="24">
        <v>1804.19</v>
      </c>
      <c r="S23" s="24">
        <v>1794.01</v>
      </c>
      <c r="T23" s="24">
        <v>1795.61</v>
      </c>
      <c r="U23" s="24">
        <v>1801.77</v>
      </c>
      <c r="V23" s="24">
        <v>1784.99</v>
      </c>
      <c r="W23" s="24">
        <v>1712</v>
      </c>
      <c r="X23" s="24">
        <v>1692.58</v>
      </c>
      <c r="Y23" s="25">
        <v>1670.1</v>
      </c>
    </row>
    <row r="24" spans="1:25" ht="15.75">
      <c r="A24" s="22" t="s">
        <v>62</v>
      </c>
      <c r="B24" s="23">
        <v>1632.07</v>
      </c>
      <c r="C24" s="24">
        <v>1568.16</v>
      </c>
      <c r="D24" s="24">
        <v>1564.44</v>
      </c>
      <c r="E24" s="24">
        <v>1563.96</v>
      </c>
      <c r="F24" s="24">
        <v>1563.55</v>
      </c>
      <c r="G24" s="24">
        <v>1564.55</v>
      </c>
      <c r="H24" s="24">
        <v>1578.31</v>
      </c>
      <c r="I24" s="24">
        <v>1627.92</v>
      </c>
      <c r="J24" s="24">
        <v>1728.62</v>
      </c>
      <c r="K24" s="24">
        <v>1853.88</v>
      </c>
      <c r="L24" s="24">
        <v>1868.15</v>
      </c>
      <c r="M24" s="24">
        <v>1895.9</v>
      </c>
      <c r="N24" s="24">
        <v>1860.27</v>
      </c>
      <c r="O24" s="24">
        <v>1854.79</v>
      </c>
      <c r="P24" s="24">
        <v>1841.67</v>
      </c>
      <c r="Q24" s="24">
        <v>1854.67</v>
      </c>
      <c r="R24" s="24">
        <v>1884.21</v>
      </c>
      <c r="S24" s="24">
        <v>1882.94</v>
      </c>
      <c r="T24" s="24">
        <v>1893.4</v>
      </c>
      <c r="U24" s="24">
        <v>1886.27</v>
      </c>
      <c r="V24" s="24">
        <v>1857.64</v>
      </c>
      <c r="W24" s="24">
        <v>1802.36</v>
      </c>
      <c r="X24" s="24">
        <v>1776.98</v>
      </c>
      <c r="Y24" s="25">
        <v>1753.71</v>
      </c>
    </row>
    <row r="25" spans="1:25" ht="15.75">
      <c r="A25" s="22" t="s">
        <v>63</v>
      </c>
      <c r="B25" s="23">
        <v>1706.08</v>
      </c>
      <c r="C25" s="24">
        <v>1609.52</v>
      </c>
      <c r="D25" s="24">
        <v>1571.01</v>
      </c>
      <c r="E25" s="24">
        <v>1564.25</v>
      </c>
      <c r="F25" s="24">
        <v>1563.94</v>
      </c>
      <c r="G25" s="24">
        <v>1572.65</v>
      </c>
      <c r="H25" s="24">
        <v>1591.39</v>
      </c>
      <c r="I25" s="24">
        <v>1648.43</v>
      </c>
      <c r="J25" s="24">
        <v>1752.87</v>
      </c>
      <c r="K25" s="24">
        <v>1857.57</v>
      </c>
      <c r="L25" s="24">
        <v>1903.87</v>
      </c>
      <c r="M25" s="24">
        <v>1912.81</v>
      </c>
      <c r="N25" s="24">
        <v>1866.67</v>
      </c>
      <c r="O25" s="24">
        <v>1857.43</v>
      </c>
      <c r="P25" s="24">
        <v>1856.14</v>
      </c>
      <c r="Q25" s="24">
        <v>1856.57</v>
      </c>
      <c r="R25" s="24">
        <v>1891.5</v>
      </c>
      <c r="S25" s="24">
        <v>1895.84</v>
      </c>
      <c r="T25" s="24">
        <v>1904.76</v>
      </c>
      <c r="U25" s="24">
        <v>1895.96</v>
      </c>
      <c r="V25" s="24">
        <v>1859.91</v>
      </c>
      <c r="W25" s="24">
        <v>1822.01</v>
      </c>
      <c r="X25" s="24">
        <v>1780.14</v>
      </c>
      <c r="Y25" s="25">
        <v>1757.56</v>
      </c>
    </row>
    <row r="26" spans="1:25" ht="15.75">
      <c r="A26" s="22" t="s">
        <v>64</v>
      </c>
      <c r="B26" s="23">
        <v>1724.65</v>
      </c>
      <c r="C26" s="24">
        <v>1619</v>
      </c>
      <c r="D26" s="24">
        <v>1567.03</v>
      </c>
      <c r="E26" s="24">
        <v>1566.33</v>
      </c>
      <c r="F26" s="24">
        <v>1564.87</v>
      </c>
      <c r="G26" s="24">
        <v>1574.64</v>
      </c>
      <c r="H26" s="24">
        <v>1593.3</v>
      </c>
      <c r="I26" s="24">
        <v>1639.28</v>
      </c>
      <c r="J26" s="24">
        <v>1747.8</v>
      </c>
      <c r="K26" s="24">
        <v>1828.95</v>
      </c>
      <c r="L26" s="24">
        <v>1903.68</v>
      </c>
      <c r="M26" s="24">
        <v>1907.88</v>
      </c>
      <c r="N26" s="24">
        <v>1885.48</v>
      </c>
      <c r="O26" s="24">
        <v>1860.81</v>
      </c>
      <c r="P26" s="24">
        <v>1857.98</v>
      </c>
      <c r="Q26" s="24">
        <v>1858.1</v>
      </c>
      <c r="R26" s="24">
        <v>1889.02</v>
      </c>
      <c r="S26" s="24">
        <v>1890.95</v>
      </c>
      <c r="T26" s="24">
        <v>1901.22</v>
      </c>
      <c r="U26" s="24">
        <v>1900.94</v>
      </c>
      <c r="V26" s="24">
        <v>1859.98</v>
      </c>
      <c r="W26" s="24">
        <v>1823.76</v>
      </c>
      <c r="X26" s="24">
        <v>1781.82</v>
      </c>
      <c r="Y26" s="25">
        <v>1758.82</v>
      </c>
    </row>
    <row r="27" spans="1:25" ht="15.75">
      <c r="A27" s="22" t="s">
        <v>65</v>
      </c>
      <c r="B27" s="23">
        <v>1702.79</v>
      </c>
      <c r="C27" s="24">
        <v>1625.63</v>
      </c>
      <c r="D27" s="24">
        <v>1694.69</v>
      </c>
      <c r="E27" s="24">
        <v>1692.07</v>
      </c>
      <c r="F27" s="24">
        <v>1682.88</v>
      </c>
      <c r="G27" s="24">
        <v>1690.99</v>
      </c>
      <c r="H27" s="24">
        <v>1692.24</v>
      </c>
      <c r="I27" s="24">
        <v>1697.82</v>
      </c>
      <c r="J27" s="24">
        <v>1809.66</v>
      </c>
      <c r="K27" s="24">
        <v>1849.51</v>
      </c>
      <c r="L27" s="24">
        <v>1894.55</v>
      </c>
      <c r="M27" s="24">
        <v>1900.57</v>
      </c>
      <c r="N27" s="24">
        <v>1924.26</v>
      </c>
      <c r="O27" s="24">
        <v>1909.65</v>
      </c>
      <c r="P27" s="24">
        <v>1882.57</v>
      </c>
      <c r="Q27" s="24">
        <v>1861.86</v>
      </c>
      <c r="R27" s="24">
        <v>1937.41</v>
      </c>
      <c r="S27" s="24">
        <v>1970.33</v>
      </c>
      <c r="T27" s="24">
        <v>2017.1</v>
      </c>
      <c r="U27" s="24">
        <v>2019.23</v>
      </c>
      <c r="V27" s="24">
        <v>2010.74</v>
      </c>
      <c r="W27" s="24">
        <v>1916.59</v>
      </c>
      <c r="X27" s="24">
        <v>1856.43</v>
      </c>
      <c r="Y27" s="25">
        <v>1836.29</v>
      </c>
    </row>
    <row r="28" spans="1:25" ht="15.75">
      <c r="A28" s="22" t="s">
        <v>66</v>
      </c>
      <c r="B28" s="23">
        <v>1777.91</v>
      </c>
      <c r="C28" s="24">
        <v>1694.72</v>
      </c>
      <c r="D28" s="24">
        <v>1676.97</v>
      </c>
      <c r="E28" s="24">
        <v>1679.49</v>
      </c>
      <c r="F28" s="24">
        <v>1633.14</v>
      </c>
      <c r="G28" s="24">
        <v>1651.09</v>
      </c>
      <c r="H28" s="24">
        <v>1644.89</v>
      </c>
      <c r="I28" s="24">
        <v>1669.03</v>
      </c>
      <c r="J28" s="24">
        <v>1678.13</v>
      </c>
      <c r="K28" s="24">
        <v>1773.8</v>
      </c>
      <c r="L28" s="24">
        <v>1792.95</v>
      </c>
      <c r="M28" s="24">
        <v>1774.2</v>
      </c>
      <c r="N28" s="24">
        <v>1780.32</v>
      </c>
      <c r="O28" s="24">
        <v>1782.73</v>
      </c>
      <c r="P28" s="24">
        <v>1781.04</v>
      </c>
      <c r="Q28" s="24">
        <v>1779</v>
      </c>
      <c r="R28" s="24">
        <v>1845.5</v>
      </c>
      <c r="S28" s="24">
        <v>1858.29</v>
      </c>
      <c r="T28" s="24">
        <v>1944.21</v>
      </c>
      <c r="U28" s="24">
        <v>1952.03</v>
      </c>
      <c r="V28" s="24">
        <v>1949.86</v>
      </c>
      <c r="W28" s="24">
        <v>1913.76</v>
      </c>
      <c r="X28" s="24">
        <v>1850.92</v>
      </c>
      <c r="Y28" s="25">
        <v>1792.52</v>
      </c>
    </row>
    <row r="29" spans="1:25" ht="15.75">
      <c r="A29" s="22" t="s">
        <v>67</v>
      </c>
      <c r="B29" s="23">
        <v>1730.94</v>
      </c>
      <c r="C29" s="24">
        <v>1684.81</v>
      </c>
      <c r="D29" s="24">
        <v>1629.37</v>
      </c>
      <c r="E29" s="24">
        <v>1623.82</v>
      </c>
      <c r="F29" s="24">
        <v>1624.26</v>
      </c>
      <c r="G29" s="24">
        <v>1650.63</v>
      </c>
      <c r="H29" s="24">
        <v>1684.51</v>
      </c>
      <c r="I29" s="24">
        <v>1731.16</v>
      </c>
      <c r="J29" s="24">
        <v>1822.46</v>
      </c>
      <c r="K29" s="24">
        <v>1952.64</v>
      </c>
      <c r="L29" s="24">
        <v>1970.25</v>
      </c>
      <c r="M29" s="24">
        <v>1982.19</v>
      </c>
      <c r="N29" s="24">
        <v>2001.1</v>
      </c>
      <c r="O29" s="24">
        <v>1962.93</v>
      </c>
      <c r="P29" s="24">
        <v>1955.08</v>
      </c>
      <c r="Q29" s="24">
        <v>1963.73</v>
      </c>
      <c r="R29" s="24">
        <v>2019.8</v>
      </c>
      <c r="S29" s="24">
        <v>1962.37</v>
      </c>
      <c r="T29" s="24">
        <v>1970.53</v>
      </c>
      <c r="U29" s="24">
        <v>1954.12</v>
      </c>
      <c r="V29" s="24">
        <v>1947.91</v>
      </c>
      <c r="W29" s="24">
        <v>1925.17</v>
      </c>
      <c r="X29" s="24">
        <v>1846.12</v>
      </c>
      <c r="Y29" s="25">
        <v>1784.54</v>
      </c>
    </row>
    <row r="30" spans="1:25" ht="15.75">
      <c r="A30" s="22" t="s">
        <v>68</v>
      </c>
      <c r="B30" s="23">
        <v>1759.97</v>
      </c>
      <c r="C30" s="24">
        <v>1681.5</v>
      </c>
      <c r="D30" s="24">
        <v>1580.14</v>
      </c>
      <c r="E30" s="24">
        <v>1576.52</v>
      </c>
      <c r="F30" s="24">
        <v>1574.84</v>
      </c>
      <c r="G30" s="24">
        <v>1577.65</v>
      </c>
      <c r="H30" s="24">
        <v>1609.94</v>
      </c>
      <c r="I30" s="24">
        <v>1683.48</v>
      </c>
      <c r="J30" s="24">
        <v>1745.57</v>
      </c>
      <c r="K30" s="24">
        <v>1862.31</v>
      </c>
      <c r="L30" s="24">
        <v>1863.7</v>
      </c>
      <c r="M30" s="24">
        <v>1863.17</v>
      </c>
      <c r="N30" s="24">
        <v>1862</v>
      </c>
      <c r="O30" s="24">
        <v>1858.13</v>
      </c>
      <c r="P30" s="24">
        <v>1857.6</v>
      </c>
      <c r="Q30" s="24">
        <v>1857.22</v>
      </c>
      <c r="R30" s="24">
        <v>1876.73</v>
      </c>
      <c r="S30" s="24">
        <v>1860.52</v>
      </c>
      <c r="T30" s="24">
        <v>1887.57</v>
      </c>
      <c r="U30" s="24">
        <v>1886.78</v>
      </c>
      <c r="V30" s="24">
        <v>1860.89</v>
      </c>
      <c r="W30" s="24">
        <v>1856.86</v>
      </c>
      <c r="X30" s="24">
        <v>1797.15</v>
      </c>
      <c r="Y30" s="25">
        <v>1712.84</v>
      </c>
    </row>
    <row r="31" spans="1:25" ht="15.75">
      <c r="A31" s="22" t="s">
        <v>69</v>
      </c>
      <c r="B31" s="23">
        <v>1665.49</v>
      </c>
      <c r="C31" s="24">
        <v>1631.83</v>
      </c>
      <c r="D31" s="24">
        <v>1586.1</v>
      </c>
      <c r="E31" s="24">
        <v>1571.32</v>
      </c>
      <c r="F31" s="24">
        <v>1569.61</v>
      </c>
      <c r="G31" s="24">
        <v>1575.22</v>
      </c>
      <c r="H31" s="24">
        <v>1628.55</v>
      </c>
      <c r="I31" s="24">
        <v>1721.23</v>
      </c>
      <c r="J31" s="24">
        <v>1790.6</v>
      </c>
      <c r="K31" s="24">
        <v>1956.92</v>
      </c>
      <c r="L31" s="24">
        <v>1976.24</v>
      </c>
      <c r="M31" s="24">
        <v>1958.89</v>
      </c>
      <c r="N31" s="24">
        <v>1959.36</v>
      </c>
      <c r="O31" s="24">
        <v>1937.97</v>
      </c>
      <c r="P31" s="24">
        <v>1933.35</v>
      </c>
      <c r="Q31" s="24">
        <v>1936.51</v>
      </c>
      <c r="R31" s="24">
        <v>1969.7</v>
      </c>
      <c r="S31" s="24">
        <v>1954.85</v>
      </c>
      <c r="T31" s="24">
        <v>1973.98</v>
      </c>
      <c r="U31" s="24">
        <v>1931.23</v>
      </c>
      <c r="V31" s="24">
        <v>1890.62</v>
      </c>
      <c r="W31" s="24">
        <v>1860.35</v>
      </c>
      <c r="X31" s="24">
        <v>1809.66</v>
      </c>
      <c r="Y31" s="25">
        <v>1777.17</v>
      </c>
    </row>
    <row r="32" spans="1:25" ht="15.75">
      <c r="A32" s="22" t="s">
        <v>70</v>
      </c>
      <c r="B32" s="23">
        <v>1686.32</v>
      </c>
      <c r="C32" s="24">
        <v>1613.99</v>
      </c>
      <c r="D32" s="24">
        <v>1565.77</v>
      </c>
      <c r="E32" s="24">
        <v>1544.15</v>
      </c>
      <c r="F32" s="24">
        <v>1541.08</v>
      </c>
      <c r="G32" s="24">
        <v>1555.53</v>
      </c>
      <c r="H32" s="24">
        <v>1567.65</v>
      </c>
      <c r="I32" s="24">
        <v>1680.82</v>
      </c>
      <c r="J32" s="24">
        <v>1774.31</v>
      </c>
      <c r="K32" s="24">
        <v>1868.14</v>
      </c>
      <c r="L32" s="24">
        <v>1881.52</v>
      </c>
      <c r="M32" s="24">
        <v>1871.6</v>
      </c>
      <c r="N32" s="24">
        <v>1866.15</v>
      </c>
      <c r="O32" s="24">
        <v>1860.18</v>
      </c>
      <c r="P32" s="24">
        <v>1858.81</v>
      </c>
      <c r="Q32" s="24">
        <v>1858.97</v>
      </c>
      <c r="R32" s="24">
        <v>1863.93</v>
      </c>
      <c r="S32" s="24">
        <v>1863.3</v>
      </c>
      <c r="T32" s="24">
        <v>1877.61</v>
      </c>
      <c r="U32" s="24">
        <v>1860.64</v>
      </c>
      <c r="V32" s="24">
        <v>1838.04</v>
      </c>
      <c r="W32" s="24">
        <v>1830.35</v>
      </c>
      <c r="X32" s="24">
        <v>1776.7</v>
      </c>
      <c r="Y32" s="25">
        <v>1701.44</v>
      </c>
    </row>
    <row r="33" spans="1:25" ht="15.75">
      <c r="A33" s="22" t="s">
        <v>71</v>
      </c>
      <c r="B33" s="23">
        <v>1643.23</v>
      </c>
      <c r="C33" s="24">
        <v>1584.81</v>
      </c>
      <c r="D33" s="24">
        <v>1568.19</v>
      </c>
      <c r="E33" s="24">
        <v>1552.79</v>
      </c>
      <c r="F33" s="24">
        <v>1551.07</v>
      </c>
      <c r="G33" s="24">
        <v>1563.82</v>
      </c>
      <c r="H33" s="24">
        <v>1572.27</v>
      </c>
      <c r="I33" s="24">
        <v>1671.9</v>
      </c>
      <c r="J33" s="24">
        <v>1763.87</v>
      </c>
      <c r="K33" s="24">
        <v>1903.05</v>
      </c>
      <c r="L33" s="24">
        <v>1918.01</v>
      </c>
      <c r="M33" s="24">
        <v>1894.17</v>
      </c>
      <c r="N33" s="24">
        <v>1866.33</v>
      </c>
      <c r="O33" s="24">
        <v>1864.1</v>
      </c>
      <c r="P33" s="24">
        <v>1861.22</v>
      </c>
      <c r="Q33" s="24">
        <v>1862.75</v>
      </c>
      <c r="R33" s="24">
        <v>1877.57</v>
      </c>
      <c r="S33" s="24">
        <v>1869.17</v>
      </c>
      <c r="T33" s="24">
        <v>1885.15</v>
      </c>
      <c r="U33" s="24">
        <v>1860.47</v>
      </c>
      <c r="V33" s="24">
        <v>1858.79</v>
      </c>
      <c r="W33" s="24">
        <v>1821.06</v>
      </c>
      <c r="X33" s="24">
        <v>1758.24</v>
      </c>
      <c r="Y33" s="25">
        <v>1643.83</v>
      </c>
    </row>
    <row r="34" spans="1:25" ht="15.75">
      <c r="A34" s="22" t="s">
        <v>72</v>
      </c>
      <c r="B34" s="23">
        <v>1617.41</v>
      </c>
      <c r="C34" s="24">
        <v>1595.11</v>
      </c>
      <c r="D34" s="24">
        <v>1584.42</v>
      </c>
      <c r="E34" s="24">
        <v>1574.16</v>
      </c>
      <c r="F34" s="24">
        <v>1568.01</v>
      </c>
      <c r="G34" s="24">
        <v>1576.06</v>
      </c>
      <c r="H34" s="24">
        <v>1583.53</v>
      </c>
      <c r="I34" s="24">
        <v>1605.94</v>
      </c>
      <c r="J34" s="24">
        <v>1662.42</v>
      </c>
      <c r="K34" s="24">
        <v>1760.58</v>
      </c>
      <c r="L34" s="24">
        <v>1794.56</v>
      </c>
      <c r="M34" s="24">
        <v>1807.21</v>
      </c>
      <c r="N34" s="24">
        <v>1855.29</v>
      </c>
      <c r="O34" s="24">
        <v>1837</v>
      </c>
      <c r="P34" s="24">
        <v>1821.32</v>
      </c>
      <c r="Q34" s="24">
        <v>1794.72</v>
      </c>
      <c r="R34" s="24">
        <v>1835.3</v>
      </c>
      <c r="S34" s="24">
        <v>1855.84</v>
      </c>
      <c r="T34" s="24">
        <v>1901.11</v>
      </c>
      <c r="U34" s="24">
        <v>1891.59</v>
      </c>
      <c r="V34" s="24">
        <v>1926.77</v>
      </c>
      <c r="W34" s="24">
        <v>1859.53</v>
      </c>
      <c r="X34" s="24">
        <v>1810.24</v>
      </c>
      <c r="Y34" s="25">
        <v>1754.44</v>
      </c>
    </row>
    <row r="35" spans="1:25" ht="15.75">
      <c r="A35" s="22" t="s">
        <v>73</v>
      </c>
      <c r="B35" s="23">
        <v>1680.43</v>
      </c>
      <c r="C35" s="24">
        <v>1668.78</v>
      </c>
      <c r="D35" s="24">
        <v>1575.96</v>
      </c>
      <c r="E35" s="24">
        <v>1568.36</v>
      </c>
      <c r="F35" s="24">
        <v>1568.32</v>
      </c>
      <c r="G35" s="24">
        <v>1569.71</v>
      </c>
      <c r="H35" s="24">
        <v>1572.14</v>
      </c>
      <c r="I35" s="24">
        <v>1583.75</v>
      </c>
      <c r="J35" s="24">
        <v>1627.75</v>
      </c>
      <c r="K35" s="24">
        <v>1649.64</v>
      </c>
      <c r="L35" s="24">
        <v>1749.38</v>
      </c>
      <c r="M35" s="24">
        <v>1747.28</v>
      </c>
      <c r="N35" s="24">
        <v>1752.15</v>
      </c>
      <c r="O35" s="24">
        <v>1753.78</v>
      </c>
      <c r="P35" s="24">
        <v>1743.6</v>
      </c>
      <c r="Q35" s="24">
        <v>1742.43</v>
      </c>
      <c r="R35" s="24">
        <v>1776.39</v>
      </c>
      <c r="S35" s="24">
        <v>1813.46</v>
      </c>
      <c r="T35" s="24">
        <v>1858.36</v>
      </c>
      <c r="U35" s="24">
        <v>1864.37</v>
      </c>
      <c r="V35" s="24">
        <v>1914.79</v>
      </c>
      <c r="W35" s="24">
        <v>1863.97</v>
      </c>
      <c r="X35" s="24">
        <v>1822.08</v>
      </c>
      <c r="Y35" s="25">
        <v>1747.06</v>
      </c>
    </row>
    <row r="36" spans="1:25" ht="15.75">
      <c r="A36" s="22" t="s">
        <v>74</v>
      </c>
      <c r="B36" s="23">
        <v>1668.79</v>
      </c>
      <c r="C36" s="24">
        <v>1622.28</v>
      </c>
      <c r="D36" s="24">
        <v>1541.72</v>
      </c>
      <c r="E36" s="24">
        <v>1531.52</v>
      </c>
      <c r="F36" s="24">
        <v>1533.53</v>
      </c>
      <c r="G36" s="24">
        <v>1539.23</v>
      </c>
      <c r="H36" s="24">
        <v>1564.16</v>
      </c>
      <c r="I36" s="24">
        <v>1579.73</v>
      </c>
      <c r="J36" s="24">
        <v>1724.12</v>
      </c>
      <c r="K36" s="24">
        <v>1859.47</v>
      </c>
      <c r="L36" s="24">
        <v>1860.48</v>
      </c>
      <c r="M36" s="24">
        <v>1848.32</v>
      </c>
      <c r="N36" s="24">
        <v>1817.72</v>
      </c>
      <c r="O36" s="24">
        <v>1811.9</v>
      </c>
      <c r="P36" s="24">
        <v>1813.47</v>
      </c>
      <c r="Q36" s="24">
        <v>1820.58</v>
      </c>
      <c r="R36" s="24">
        <v>1858.08</v>
      </c>
      <c r="S36" s="24">
        <v>1855.72</v>
      </c>
      <c r="T36" s="24">
        <v>1860.45</v>
      </c>
      <c r="U36" s="24">
        <v>1860.49</v>
      </c>
      <c r="V36" s="24">
        <v>1859.82</v>
      </c>
      <c r="W36" s="24">
        <v>1799.09</v>
      </c>
      <c r="X36" s="24">
        <v>1714.82</v>
      </c>
      <c r="Y36" s="25">
        <v>1649.37</v>
      </c>
    </row>
    <row r="37" spans="1:25" ht="15.75">
      <c r="A37" s="22" t="s">
        <v>75</v>
      </c>
      <c r="B37" s="23">
        <v>1630.42</v>
      </c>
      <c r="C37" s="24">
        <v>1573.45</v>
      </c>
      <c r="D37" s="24">
        <v>1530.23</v>
      </c>
      <c r="E37" s="24">
        <v>1512.07</v>
      </c>
      <c r="F37" s="24">
        <v>1523.85</v>
      </c>
      <c r="G37" s="24">
        <v>1537.92</v>
      </c>
      <c r="H37" s="24">
        <v>1565.26</v>
      </c>
      <c r="I37" s="24">
        <v>1581.46</v>
      </c>
      <c r="J37" s="24">
        <v>1747.39</v>
      </c>
      <c r="K37" s="24">
        <v>1859.36</v>
      </c>
      <c r="L37" s="24">
        <v>1860.65</v>
      </c>
      <c r="M37" s="24">
        <v>1858.9</v>
      </c>
      <c r="N37" s="24">
        <v>1858.56</v>
      </c>
      <c r="O37" s="24">
        <v>1837.27</v>
      </c>
      <c r="P37" s="24">
        <v>1823.85</v>
      </c>
      <c r="Q37" s="24">
        <v>1826.17</v>
      </c>
      <c r="R37" s="24">
        <v>1855.61</v>
      </c>
      <c r="S37" s="24">
        <v>1856.88</v>
      </c>
      <c r="T37" s="24">
        <v>1861.81</v>
      </c>
      <c r="U37" s="24">
        <v>1859.39</v>
      </c>
      <c r="V37" s="24">
        <v>1838.22</v>
      </c>
      <c r="W37" s="24">
        <v>1809.93</v>
      </c>
      <c r="X37" s="24">
        <v>1745.07</v>
      </c>
      <c r="Y37" s="25">
        <v>1698.07</v>
      </c>
    </row>
    <row r="38" spans="1:25" ht="15.75">
      <c r="A38" s="22" t="s">
        <v>76</v>
      </c>
      <c r="B38" s="23">
        <v>1646.83</v>
      </c>
      <c r="C38" s="24">
        <v>1572.54</v>
      </c>
      <c r="D38" s="24">
        <v>1564.74</v>
      </c>
      <c r="E38" s="24">
        <v>1562.07</v>
      </c>
      <c r="F38" s="24">
        <v>1563.21</v>
      </c>
      <c r="G38" s="24">
        <v>1564.74</v>
      </c>
      <c r="H38" s="24">
        <v>1578.65</v>
      </c>
      <c r="I38" s="24">
        <v>1680.99</v>
      </c>
      <c r="J38" s="24">
        <v>1747.74</v>
      </c>
      <c r="K38" s="24">
        <v>1905.54</v>
      </c>
      <c r="L38" s="24">
        <v>1931.71</v>
      </c>
      <c r="M38" s="24">
        <v>1935.33</v>
      </c>
      <c r="N38" s="24">
        <v>1959.15</v>
      </c>
      <c r="O38" s="24">
        <v>1897.79</v>
      </c>
      <c r="P38" s="24">
        <v>1870.32</v>
      </c>
      <c r="Q38" s="24">
        <v>1859.01</v>
      </c>
      <c r="R38" s="24">
        <v>1880.74</v>
      </c>
      <c r="S38" s="24">
        <v>1887.59</v>
      </c>
      <c r="T38" s="24">
        <v>1912.39</v>
      </c>
      <c r="U38" s="24">
        <v>1899.58</v>
      </c>
      <c r="V38" s="24">
        <v>1871.65</v>
      </c>
      <c r="W38" s="24">
        <v>1863.84</v>
      </c>
      <c r="X38" s="24">
        <v>1783.49</v>
      </c>
      <c r="Y38" s="25">
        <v>1744.58</v>
      </c>
    </row>
    <row r="39" spans="1:26" ht="16.5" thickBot="1">
      <c r="A39" s="26" t="s">
        <v>77</v>
      </c>
      <c r="B39" s="27">
        <v>1641.71</v>
      </c>
      <c r="C39" s="28">
        <v>1586.48</v>
      </c>
      <c r="D39" s="28">
        <v>1562.84</v>
      </c>
      <c r="E39" s="28">
        <v>1560.22</v>
      </c>
      <c r="F39" s="28">
        <v>1552.04</v>
      </c>
      <c r="G39" s="28">
        <v>1574.55</v>
      </c>
      <c r="H39" s="28">
        <v>1589.38</v>
      </c>
      <c r="I39" s="28">
        <v>1695.4</v>
      </c>
      <c r="J39" s="28">
        <v>1755.75</v>
      </c>
      <c r="K39" s="28">
        <v>1911.36</v>
      </c>
      <c r="L39" s="28">
        <v>1953.06</v>
      </c>
      <c r="M39" s="28">
        <v>1937.95</v>
      </c>
      <c r="N39" s="28">
        <v>1946.05</v>
      </c>
      <c r="O39" s="28">
        <v>1886.77</v>
      </c>
      <c r="P39" s="28">
        <v>1869.66</v>
      </c>
      <c r="Q39" s="28">
        <v>1864.09</v>
      </c>
      <c r="R39" s="28">
        <v>1887.56</v>
      </c>
      <c r="S39" s="28">
        <v>1894.25</v>
      </c>
      <c r="T39" s="28">
        <v>1919.81</v>
      </c>
      <c r="U39" s="28">
        <v>1897.2</v>
      </c>
      <c r="V39" s="28">
        <v>1875.32</v>
      </c>
      <c r="W39" s="28">
        <v>1853.18</v>
      </c>
      <c r="X39" s="28">
        <v>1793.47</v>
      </c>
      <c r="Y39" s="29">
        <v>1755.82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2257.39</v>
      </c>
      <c r="C43" s="19">
        <v>2238.53</v>
      </c>
      <c r="D43" s="19">
        <v>2172.43</v>
      </c>
      <c r="E43" s="19">
        <v>2163.85</v>
      </c>
      <c r="F43" s="19">
        <v>2161.5</v>
      </c>
      <c r="G43" s="19">
        <v>2162.52</v>
      </c>
      <c r="H43" s="19">
        <v>2121.03</v>
      </c>
      <c r="I43" s="19">
        <v>2052.57</v>
      </c>
      <c r="J43" s="19">
        <v>2105.71</v>
      </c>
      <c r="K43" s="19">
        <v>2112</v>
      </c>
      <c r="L43" s="19">
        <v>2064.47</v>
      </c>
      <c r="M43" s="19">
        <v>2112.49</v>
      </c>
      <c r="N43" s="19">
        <v>2125.86</v>
      </c>
      <c r="O43" s="19">
        <v>2127.81</v>
      </c>
      <c r="P43" s="19">
        <v>2133.92</v>
      </c>
      <c r="Q43" s="19">
        <v>2139.86</v>
      </c>
      <c r="R43" s="19">
        <v>2152.13</v>
      </c>
      <c r="S43" s="19">
        <v>2202.66</v>
      </c>
      <c r="T43" s="19">
        <v>2217.03</v>
      </c>
      <c r="U43" s="19">
        <v>2213.35</v>
      </c>
      <c r="V43" s="19">
        <v>2200.35</v>
      </c>
      <c r="W43" s="19">
        <v>2193.01</v>
      </c>
      <c r="X43" s="19">
        <v>2175.65</v>
      </c>
      <c r="Y43" s="20">
        <v>2163.85</v>
      </c>
      <c r="Z43" s="21"/>
    </row>
    <row r="44" spans="1:25" ht="15.75">
      <c r="A44" s="22" t="str">
        <f t="shared" si="0"/>
        <v>02.01.2013</v>
      </c>
      <c r="B44" s="23">
        <v>2162.67</v>
      </c>
      <c r="C44" s="24">
        <v>2163.43</v>
      </c>
      <c r="D44" s="24">
        <v>2161</v>
      </c>
      <c r="E44" s="24">
        <v>2160.59</v>
      </c>
      <c r="F44" s="24">
        <v>2139.63</v>
      </c>
      <c r="G44" s="24">
        <v>2126.21</v>
      </c>
      <c r="H44" s="24">
        <v>2074.09</v>
      </c>
      <c r="I44" s="24">
        <v>2065.32</v>
      </c>
      <c r="J44" s="24">
        <v>2136.05</v>
      </c>
      <c r="K44" s="24">
        <v>2143.36</v>
      </c>
      <c r="L44" s="24">
        <v>2184.97</v>
      </c>
      <c r="M44" s="24">
        <v>2225.62</v>
      </c>
      <c r="N44" s="24">
        <v>2229.63</v>
      </c>
      <c r="O44" s="24">
        <v>2234.68</v>
      </c>
      <c r="P44" s="24">
        <v>2230.63</v>
      </c>
      <c r="Q44" s="24">
        <v>2232.58</v>
      </c>
      <c r="R44" s="24">
        <v>2245.92</v>
      </c>
      <c r="S44" s="24">
        <v>2280.42</v>
      </c>
      <c r="T44" s="24">
        <v>2296.52</v>
      </c>
      <c r="U44" s="24">
        <v>2325.33</v>
      </c>
      <c r="V44" s="24">
        <v>2321.42</v>
      </c>
      <c r="W44" s="24">
        <v>2310.04</v>
      </c>
      <c r="X44" s="24">
        <v>2294.38</v>
      </c>
      <c r="Y44" s="25">
        <v>2250.07</v>
      </c>
    </row>
    <row r="45" spans="1:25" ht="15.75">
      <c r="A45" s="22" t="str">
        <f t="shared" si="0"/>
        <v>03.01.2013</v>
      </c>
      <c r="B45" s="23">
        <v>2212.35</v>
      </c>
      <c r="C45" s="24">
        <v>2185.3</v>
      </c>
      <c r="D45" s="24">
        <v>2176.11</v>
      </c>
      <c r="E45" s="24">
        <v>2174.73</v>
      </c>
      <c r="F45" s="24">
        <v>2162.74</v>
      </c>
      <c r="G45" s="24">
        <v>2166.3</v>
      </c>
      <c r="H45" s="24">
        <v>2167.59</v>
      </c>
      <c r="I45" s="24">
        <v>2161.22</v>
      </c>
      <c r="J45" s="24">
        <v>2162.93</v>
      </c>
      <c r="K45" s="24">
        <v>2217.59</v>
      </c>
      <c r="L45" s="24">
        <v>2304.83</v>
      </c>
      <c r="M45" s="24">
        <v>2325.07</v>
      </c>
      <c r="N45" s="24">
        <v>2320.27</v>
      </c>
      <c r="O45" s="24">
        <v>2315.9</v>
      </c>
      <c r="P45" s="24">
        <v>2312.55</v>
      </c>
      <c r="Q45" s="24">
        <v>2318.93</v>
      </c>
      <c r="R45" s="24">
        <v>2345.87</v>
      </c>
      <c r="S45" s="24">
        <v>2377.48</v>
      </c>
      <c r="T45" s="24">
        <v>2411.31</v>
      </c>
      <c r="U45" s="24">
        <v>2419.27</v>
      </c>
      <c r="V45" s="24">
        <v>2413.7</v>
      </c>
      <c r="W45" s="24">
        <v>2393.19</v>
      </c>
      <c r="X45" s="24">
        <v>2336.61</v>
      </c>
      <c r="Y45" s="25">
        <v>2307.08</v>
      </c>
    </row>
    <row r="46" spans="1:25" ht="15.75">
      <c r="A46" s="22" t="str">
        <f t="shared" si="0"/>
        <v>04.01.2013</v>
      </c>
      <c r="B46" s="23">
        <v>2286.36</v>
      </c>
      <c r="C46" s="24">
        <v>2257.24</v>
      </c>
      <c r="D46" s="24">
        <v>2187.56</v>
      </c>
      <c r="E46" s="24">
        <v>2184.64</v>
      </c>
      <c r="F46" s="24">
        <v>2167.19</v>
      </c>
      <c r="G46" s="24">
        <v>2160.41</v>
      </c>
      <c r="H46" s="24">
        <v>2161.45</v>
      </c>
      <c r="I46" s="24">
        <v>2159.25</v>
      </c>
      <c r="J46" s="24">
        <v>2173.22</v>
      </c>
      <c r="K46" s="24">
        <v>2288.13</v>
      </c>
      <c r="L46" s="24">
        <v>2328.49</v>
      </c>
      <c r="M46" s="24">
        <v>2338.18</v>
      </c>
      <c r="N46" s="24">
        <v>2327.1</v>
      </c>
      <c r="O46" s="24">
        <v>2319.05</v>
      </c>
      <c r="P46" s="24">
        <v>2315.02</v>
      </c>
      <c r="Q46" s="24">
        <v>2316.69</v>
      </c>
      <c r="R46" s="24">
        <v>2360.51</v>
      </c>
      <c r="S46" s="24">
        <v>2408.36</v>
      </c>
      <c r="T46" s="24">
        <v>2422.17</v>
      </c>
      <c r="U46" s="24">
        <v>2427.3</v>
      </c>
      <c r="V46" s="24">
        <v>2424.06</v>
      </c>
      <c r="W46" s="24">
        <v>2416.07</v>
      </c>
      <c r="X46" s="24">
        <v>2351.68</v>
      </c>
      <c r="Y46" s="25">
        <v>2304.14</v>
      </c>
    </row>
    <row r="47" spans="1:25" ht="15.75">
      <c r="A47" s="22" t="str">
        <f t="shared" si="0"/>
        <v>05.01.2013</v>
      </c>
      <c r="B47" s="23">
        <v>2291.85</v>
      </c>
      <c r="C47" s="24">
        <v>2269.64</v>
      </c>
      <c r="D47" s="24">
        <v>2198.15</v>
      </c>
      <c r="E47" s="24">
        <v>2183.17</v>
      </c>
      <c r="F47" s="24">
        <v>2167.35</v>
      </c>
      <c r="G47" s="24">
        <v>2152.97</v>
      </c>
      <c r="H47" s="24">
        <v>2155.35</v>
      </c>
      <c r="I47" s="24">
        <v>2164.32</v>
      </c>
      <c r="J47" s="24">
        <v>2134.43</v>
      </c>
      <c r="K47" s="24">
        <v>2182.71</v>
      </c>
      <c r="L47" s="24">
        <v>2309.97</v>
      </c>
      <c r="M47" s="24">
        <v>2323.7</v>
      </c>
      <c r="N47" s="24">
        <v>2314.97</v>
      </c>
      <c r="O47" s="24">
        <v>2306.2</v>
      </c>
      <c r="P47" s="24">
        <v>2300.45</v>
      </c>
      <c r="Q47" s="24">
        <v>2307.77</v>
      </c>
      <c r="R47" s="24">
        <v>2334.23</v>
      </c>
      <c r="S47" s="24">
        <v>2356.34</v>
      </c>
      <c r="T47" s="24">
        <v>2373.32</v>
      </c>
      <c r="U47" s="24">
        <v>2406.42</v>
      </c>
      <c r="V47" s="24">
        <v>2400.85</v>
      </c>
      <c r="W47" s="24">
        <v>2378.19</v>
      </c>
      <c r="X47" s="24">
        <v>2327.37</v>
      </c>
      <c r="Y47" s="25">
        <v>2296.16</v>
      </c>
    </row>
    <row r="48" spans="1:25" ht="15.75">
      <c r="A48" s="22" t="str">
        <f t="shared" si="0"/>
        <v>06.01.2013</v>
      </c>
      <c r="B48" s="23">
        <v>2269.68</v>
      </c>
      <c r="C48" s="24">
        <v>2228.98</v>
      </c>
      <c r="D48" s="24">
        <v>2165.28</v>
      </c>
      <c r="E48" s="24">
        <v>2162.65</v>
      </c>
      <c r="F48" s="24">
        <v>2079.95</v>
      </c>
      <c r="G48" s="24">
        <v>2119.3</v>
      </c>
      <c r="H48" s="24">
        <v>2127.65</v>
      </c>
      <c r="I48" s="24">
        <v>2147.98</v>
      </c>
      <c r="J48" s="24">
        <v>2131.11</v>
      </c>
      <c r="K48" s="24">
        <v>2150.93</v>
      </c>
      <c r="L48" s="24">
        <v>2310.87</v>
      </c>
      <c r="M48" s="24">
        <v>2343.9</v>
      </c>
      <c r="N48" s="24">
        <v>2325.58</v>
      </c>
      <c r="O48" s="24">
        <v>2317.91</v>
      </c>
      <c r="P48" s="24">
        <v>2317.04</v>
      </c>
      <c r="Q48" s="24">
        <v>2317.32</v>
      </c>
      <c r="R48" s="24">
        <v>2352.24</v>
      </c>
      <c r="S48" s="24">
        <v>2393.21</v>
      </c>
      <c r="T48" s="24">
        <v>2424.15</v>
      </c>
      <c r="U48" s="24">
        <v>2428.72</v>
      </c>
      <c r="V48" s="24">
        <v>2420.44</v>
      </c>
      <c r="W48" s="24">
        <v>2392.4</v>
      </c>
      <c r="X48" s="24">
        <v>2342.73</v>
      </c>
      <c r="Y48" s="25">
        <v>2324.75</v>
      </c>
    </row>
    <row r="49" spans="1:25" ht="15.75">
      <c r="A49" s="22" t="str">
        <f t="shared" si="0"/>
        <v>07.01.2013</v>
      </c>
      <c r="B49" s="23">
        <v>2285.28</v>
      </c>
      <c r="C49" s="24">
        <v>2262.23</v>
      </c>
      <c r="D49" s="24">
        <v>2175.07</v>
      </c>
      <c r="E49" s="24">
        <v>2169.49</v>
      </c>
      <c r="F49" s="24">
        <v>2148.23</v>
      </c>
      <c r="G49" s="24">
        <v>2154.66</v>
      </c>
      <c r="H49" s="24">
        <v>2138.04</v>
      </c>
      <c r="I49" s="24">
        <v>2131.81</v>
      </c>
      <c r="J49" s="24">
        <v>2129.54</v>
      </c>
      <c r="K49" s="24">
        <v>2139.54</v>
      </c>
      <c r="L49" s="24">
        <v>2180.05</v>
      </c>
      <c r="M49" s="24">
        <v>2228.08</v>
      </c>
      <c r="N49" s="24">
        <v>2227.36</v>
      </c>
      <c r="O49" s="24">
        <v>2229.59</v>
      </c>
      <c r="P49" s="24">
        <v>2228.67</v>
      </c>
      <c r="Q49" s="24">
        <v>2228.72</v>
      </c>
      <c r="R49" s="24">
        <v>2260.35</v>
      </c>
      <c r="S49" s="24">
        <v>2293.36</v>
      </c>
      <c r="T49" s="24">
        <v>2317.84</v>
      </c>
      <c r="U49" s="24">
        <v>2356.8</v>
      </c>
      <c r="V49" s="24">
        <v>2349.69</v>
      </c>
      <c r="W49" s="24">
        <v>2346.36</v>
      </c>
      <c r="X49" s="24">
        <v>2310.61</v>
      </c>
      <c r="Y49" s="25">
        <v>2285.58</v>
      </c>
    </row>
    <row r="50" spans="1:25" ht="15.75">
      <c r="A50" s="22" t="str">
        <f t="shared" si="0"/>
        <v>08.01.2013</v>
      </c>
      <c r="B50" s="23">
        <v>2210.9</v>
      </c>
      <c r="C50" s="24">
        <v>2185.82</v>
      </c>
      <c r="D50" s="24">
        <v>2174.34</v>
      </c>
      <c r="E50" s="24">
        <v>2169.16</v>
      </c>
      <c r="F50" s="24">
        <v>2155.74</v>
      </c>
      <c r="G50" s="24">
        <v>2146.35</v>
      </c>
      <c r="H50" s="24">
        <v>2140.47</v>
      </c>
      <c r="I50" s="24">
        <v>2141.64</v>
      </c>
      <c r="J50" s="24">
        <v>2136.18</v>
      </c>
      <c r="K50" s="24">
        <v>2161.98</v>
      </c>
      <c r="L50" s="24">
        <v>2290.72</v>
      </c>
      <c r="M50" s="24">
        <v>2315.79</v>
      </c>
      <c r="N50" s="24">
        <v>2309.64</v>
      </c>
      <c r="O50" s="24">
        <v>2307.48</v>
      </c>
      <c r="P50" s="24">
        <v>2305.85</v>
      </c>
      <c r="Q50" s="24">
        <v>2308.49</v>
      </c>
      <c r="R50" s="24">
        <v>2343.48</v>
      </c>
      <c r="S50" s="24">
        <v>2385.27</v>
      </c>
      <c r="T50" s="24">
        <v>2417.37</v>
      </c>
      <c r="U50" s="24">
        <v>2426.73</v>
      </c>
      <c r="V50" s="24">
        <v>2424.43</v>
      </c>
      <c r="W50" s="24">
        <v>2416.86</v>
      </c>
      <c r="X50" s="24">
        <v>2364.98</v>
      </c>
      <c r="Y50" s="25">
        <v>2289.93</v>
      </c>
    </row>
    <row r="51" spans="1:25" ht="15.75">
      <c r="A51" s="22" t="str">
        <f t="shared" si="0"/>
        <v>09.01.2013</v>
      </c>
      <c r="B51" s="23">
        <v>2272.84</v>
      </c>
      <c r="C51" s="24">
        <v>2246.78</v>
      </c>
      <c r="D51" s="24">
        <v>2176.56</v>
      </c>
      <c r="E51" s="24">
        <v>2175.29</v>
      </c>
      <c r="F51" s="24">
        <v>2165.4</v>
      </c>
      <c r="G51" s="24">
        <v>2161.17</v>
      </c>
      <c r="H51" s="24">
        <v>2173.75</v>
      </c>
      <c r="I51" s="24">
        <v>2181.94</v>
      </c>
      <c r="J51" s="24">
        <v>2302.02</v>
      </c>
      <c r="K51" s="24">
        <v>2422.98</v>
      </c>
      <c r="L51" s="24">
        <v>2429.46</v>
      </c>
      <c r="M51" s="24">
        <v>2504.52</v>
      </c>
      <c r="N51" s="24">
        <v>2430.35</v>
      </c>
      <c r="O51" s="24">
        <v>2396.97</v>
      </c>
      <c r="P51" s="24">
        <v>2392.01</v>
      </c>
      <c r="Q51" s="24">
        <v>2393.62</v>
      </c>
      <c r="R51" s="24">
        <v>2427.18</v>
      </c>
      <c r="S51" s="24">
        <v>2423.13</v>
      </c>
      <c r="T51" s="24">
        <v>2427.38</v>
      </c>
      <c r="U51" s="24">
        <v>2423.86</v>
      </c>
      <c r="V51" s="24">
        <v>2411.52</v>
      </c>
      <c r="W51" s="24">
        <v>2373.64</v>
      </c>
      <c r="X51" s="24">
        <v>2314.63</v>
      </c>
      <c r="Y51" s="25">
        <v>2295.75</v>
      </c>
    </row>
    <row r="52" spans="1:25" ht="15.75">
      <c r="A52" s="22" t="str">
        <f t="shared" si="0"/>
        <v>10.01.2013</v>
      </c>
      <c r="B52" s="23">
        <v>2274.88</v>
      </c>
      <c r="C52" s="24">
        <v>2203.63</v>
      </c>
      <c r="D52" s="24">
        <v>2164.42</v>
      </c>
      <c r="E52" s="24">
        <v>2159.11</v>
      </c>
      <c r="F52" s="24">
        <v>2107.35</v>
      </c>
      <c r="G52" s="24">
        <v>2130.18</v>
      </c>
      <c r="H52" s="24">
        <v>2159.17</v>
      </c>
      <c r="I52" s="24">
        <v>2177.39</v>
      </c>
      <c r="J52" s="24">
        <v>2301.05</v>
      </c>
      <c r="K52" s="24">
        <v>2428.99</v>
      </c>
      <c r="L52" s="24">
        <v>2461.27</v>
      </c>
      <c r="M52" s="24">
        <v>2543.24</v>
      </c>
      <c r="N52" s="24">
        <v>2494.33</v>
      </c>
      <c r="O52" s="24">
        <v>2450.41</v>
      </c>
      <c r="P52" s="24">
        <v>2450.02</v>
      </c>
      <c r="Q52" s="24">
        <v>2465.88</v>
      </c>
      <c r="R52" s="24">
        <v>2536.2</v>
      </c>
      <c r="S52" s="24">
        <v>2480.99</v>
      </c>
      <c r="T52" s="24">
        <v>2489.51</v>
      </c>
      <c r="U52" s="24">
        <v>2471.36</v>
      </c>
      <c r="V52" s="24">
        <v>2459.02</v>
      </c>
      <c r="W52" s="24">
        <v>2438.49</v>
      </c>
      <c r="X52" s="24">
        <v>2355.06</v>
      </c>
      <c r="Y52" s="25">
        <v>2314</v>
      </c>
    </row>
    <row r="53" spans="1:25" ht="15.75">
      <c r="A53" s="22" t="str">
        <f t="shared" si="0"/>
        <v>11.01.2013</v>
      </c>
      <c r="B53" s="23">
        <v>2315.33</v>
      </c>
      <c r="C53" s="24">
        <v>2180.86</v>
      </c>
      <c r="D53" s="24">
        <v>2162.13</v>
      </c>
      <c r="E53" s="24">
        <v>2163.37</v>
      </c>
      <c r="F53" s="24">
        <v>2147.01</v>
      </c>
      <c r="G53" s="24">
        <v>2157.45</v>
      </c>
      <c r="H53" s="24">
        <v>2172.67</v>
      </c>
      <c r="I53" s="24">
        <v>2263.66</v>
      </c>
      <c r="J53" s="24">
        <v>2326.13</v>
      </c>
      <c r="K53" s="24">
        <v>2436.38</v>
      </c>
      <c r="L53" s="24">
        <v>2551.13</v>
      </c>
      <c r="M53" s="24">
        <v>2588.25</v>
      </c>
      <c r="N53" s="24">
        <v>2539.31</v>
      </c>
      <c r="O53" s="24">
        <v>2522.02</v>
      </c>
      <c r="P53" s="24">
        <v>2513.23</v>
      </c>
      <c r="Q53" s="24">
        <v>2516.66</v>
      </c>
      <c r="R53" s="24">
        <v>2573.44</v>
      </c>
      <c r="S53" s="24">
        <v>2576.94</v>
      </c>
      <c r="T53" s="24">
        <v>2570.5</v>
      </c>
      <c r="U53" s="24">
        <v>2577.67</v>
      </c>
      <c r="V53" s="24">
        <v>2531.97</v>
      </c>
      <c r="W53" s="24">
        <v>2479.23</v>
      </c>
      <c r="X53" s="24">
        <v>2438.7</v>
      </c>
      <c r="Y53" s="25">
        <v>2389.76</v>
      </c>
    </row>
    <row r="54" spans="1:25" ht="15.75">
      <c r="A54" s="22" t="str">
        <f t="shared" si="0"/>
        <v>12.01.2013</v>
      </c>
      <c r="B54" s="23">
        <v>2314.07</v>
      </c>
      <c r="C54" s="24">
        <v>2246.44</v>
      </c>
      <c r="D54" s="24">
        <v>2200.11</v>
      </c>
      <c r="E54" s="24">
        <v>2191.65</v>
      </c>
      <c r="F54" s="24">
        <v>2185.69</v>
      </c>
      <c r="G54" s="24">
        <v>2185.61</v>
      </c>
      <c r="H54" s="24">
        <v>2187.25</v>
      </c>
      <c r="I54" s="24">
        <v>2191.84</v>
      </c>
      <c r="J54" s="24">
        <v>2231.68</v>
      </c>
      <c r="K54" s="24">
        <v>2268.74</v>
      </c>
      <c r="L54" s="24">
        <v>2357.61</v>
      </c>
      <c r="M54" s="24">
        <v>2374.64</v>
      </c>
      <c r="N54" s="24">
        <v>2367.69</v>
      </c>
      <c r="O54" s="24">
        <v>2363.65</v>
      </c>
      <c r="P54" s="24">
        <v>2354.86</v>
      </c>
      <c r="Q54" s="24">
        <v>2355.96</v>
      </c>
      <c r="R54" s="24">
        <v>2391.19</v>
      </c>
      <c r="S54" s="24">
        <v>2422.48</v>
      </c>
      <c r="T54" s="24">
        <v>2445.47</v>
      </c>
      <c r="U54" s="24">
        <v>2494.62</v>
      </c>
      <c r="V54" s="24">
        <v>2538.5</v>
      </c>
      <c r="W54" s="24">
        <v>2472.99</v>
      </c>
      <c r="X54" s="24">
        <v>2418.74</v>
      </c>
      <c r="Y54" s="25">
        <v>2365.25</v>
      </c>
    </row>
    <row r="55" spans="1:25" ht="15.75">
      <c r="A55" s="22" t="str">
        <f t="shared" si="0"/>
        <v>13.01.2013</v>
      </c>
      <c r="B55" s="23">
        <v>2277.22</v>
      </c>
      <c r="C55" s="24">
        <v>2211.91</v>
      </c>
      <c r="D55" s="24">
        <v>2170.97</v>
      </c>
      <c r="E55" s="24">
        <v>2163.9</v>
      </c>
      <c r="F55" s="24">
        <v>2160.68</v>
      </c>
      <c r="G55" s="24">
        <v>2163.69</v>
      </c>
      <c r="H55" s="24">
        <v>2160.74</v>
      </c>
      <c r="I55" s="24">
        <v>2122.19</v>
      </c>
      <c r="J55" s="24">
        <v>2121.88</v>
      </c>
      <c r="K55" s="24">
        <v>2201.06</v>
      </c>
      <c r="L55" s="24">
        <v>2242.87</v>
      </c>
      <c r="M55" s="24">
        <v>2272.37</v>
      </c>
      <c r="N55" s="24">
        <v>2299.99</v>
      </c>
      <c r="O55" s="24">
        <v>2296.08</v>
      </c>
      <c r="P55" s="24">
        <v>2292.62</v>
      </c>
      <c r="Q55" s="24">
        <v>2292.54</v>
      </c>
      <c r="R55" s="24">
        <v>2332.17</v>
      </c>
      <c r="S55" s="24">
        <v>2361.01</v>
      </c>
      <c r="T55" s="24">
        <v>2375.97</v>
      </c>
      <c r="U55" s="24">
        <v>2385.7</v>
      </c>
      <c r="V55" s="24">
        <v>2407.39</v>
      </c>
      <c r="W55" s="24">
        <v>2386.38</v>
      </c>
      <c r="X55" s="24">
        <v>2334.98</v>
      </c>
      <c r="Y55" s="25">
        <v>2277.38</v>
      </c>
    </row>
    <row r="56" spans="1:25" ht="15.75">
      <c r="A56" s="22" t="str">
        <f t="shared" si="0"/>
        <v>14.01.2013</v>
      </c>
      <c r="B56" s="23">
        <v>2243.63</v>
      </c>
      <c r="C56" s="24">
        <v>2187.79</v>
      </c>
      <c r="D56" s="24">
        <v>2165.17</v>
      </c>
      <c r="E56" s="24">
        <v>2162.56</v>
      </c>
      <c r="F56" s="24">
        <v>2157.86</v>
      </c>
      <c r="G56" s="24">
        <v>2173.02</v>
      </c>
      <c r="H56" s="24">
        <v>2160.39</v>
      </c>
      <c r="I56" s="24">
        <v>2177.23</v>
      </c>
      <c r="J56" s="24">
        <v>2236.23</v>
      </c>
      <c r="K56" s="24">
        <v>2368.45</v>
      </c>
      <c r="L56" s="24">
        <v>2414.61</v>
      </c>
      <c r="M56" s="24">
        <v>2424.97</v>
      </c>
      <c r="N56" s="24">
        <v>2400.41</v>
      </c>
      <c r="O56" s="24">
        <v>2373.71</v>
      </c>
      <c r="P56" s="24">
        <v>2347.47</v>
      </c>
      <c r="Q56" s="24">
        <v>2363.49</v>
      </c>
      <c r="R56" s="24">
        <v>2415.48</v>
      </c>
      <c r="S56" s="24">
        <v>2395.49</v>
      </c>
      <c r="T56" s="24">
        <v>2404.08</v>
      </c>
      <c r="U56" s="24">
        <v>2406.68</v>
      </c>
      <c r="V56" s="24">
        <v>2394.15</v>
      </c>
      <c r="W56" s="24">
        <v>2344.55</v>
      </c>
      <c r="X56" s="24">
        <v>2299.9</v>
      </c>
      <c r="Y56" s="25">
        <v>2283.62</v>
      </c>
    </row>
    <row r="57" spans="1:25" ht="15.75">
      <c r="A57" s="22" t="str">
        <f t="shared" si="0"/>
        <v>15.01.2013</v>
      </c>
      <c r="B57" s="23">
        <v>2234.42</v>
      </c>
      <c r="C57" s="24">
        <v>2196.09</v>
      </c>
      <c r="D57" s="24">
        <v>2150.45</v>
      </c>
      <c r="E57" s="24">
        <v>2148.1</v>
      </c>
      <c r="F57" s="24">
        <v>2145.76</v>
      </c>
      <c r="G57" s="24">
        <v>2153.73</v>
      </c>
      <c r="H57" s="24">
        <v>2156.83</v>
      </c>
      <c r="I57" s="24">
        <v>2170.32</v>
      </c>
      <c r="J57" s="24">
        <v>2232.72</v>
      </c>
      <c r="K57" s="24">
        <v>2353.03</v>
      </c>
      <c r="L57" s="24">
        <v>2411.99</v>
      </c>
      <c r="M57" s="24">
        <v>2437.46</v>
      </c>
      <c r="N57" s="24">
        <v>2420.25</v>
      </c>
      <c r="O57" s="24">
        <v>2373</v>
      </c>
      <c r="P57" s="24">
        <v>2366.05</v>
      </c>
      <c r="Q57" s="24">
        <v>2383.98</v>
      </c>
      <c r="R57" s="24">
        <v>2401.47</v>
      </c>
      <c r="S57" s="24">
        <v>2391.29</v>
      </c>
      <c r="T57" s="24">
        <v>2392.89</v>
      </c>
      <c r="U57" s="24">
        <v>2399.05</v>
      </c>
      <c r="V57" s="24">
        <v>2382.27</v>
      </c>
      <c r="W57" s="24">
        <v>2309.28</v>
      </c>
      <c r="X57" s="24">
        <v>2289.86</v>
      </c>
      <c r="Y57" s="25">
        <v>2267.38</v>
      </c>
    </row>
    <row r="58" spans="1:25" ht="15.75">
      <c r="A58" s="22" t="str">
        <f t="shared" si="0"/>
        <v>16.01.2013</v>
      </c>
      <c r="B58" s="23">
        <v>2229.35</v>
      </c>
      <c r="C58" s="24">
        <v>2165.44</v>
      </c>
      <c r="D58" s="24">
        <v>2161.72</v>
      </c>
      <c r="E58" s="24">
        <v>2161.24</v>
      </c>
      <c r="F58" s="24">
        <v>2160.83</v>
      </c>
      <c r="G58" s="24">
        <v>2161.83</v>
      </c>
      <c r="H58" s="24">
        <v>2175.59</v>
      </c>
      <c r="I58" s="24">
        <v>2225.2</v>
      </c>
      <c r="J58" s="24">
        <v>2325.9</v>
      </c>
      <c r="K58" s="24">
        <v>2451.16</v>
      </c>
      <c r="L58" s="24">
        <v>2465.43</v>
      </c>
      <c r="M58" s="24">
        <v>2493.18</v>
      </c>
      <c r="N58" s="24">
        <v>2457.55</v>
      </c>
      <c r="O58" s="24">
        <v>2452.07</v>
      </c>
      <c r="P58" s="24">
        <v>2438.95</v>
      </c>
      <c r="Q58" s="24">
        <v>2451.95</v>
      </c>
      <c r="R58" s="24">
        <v>2481.49</v>
      </c>
      <c r="S58" s="24">
        <v>2480.22</v>
      </c>
      <c r="T58" s="24">
        <v>2490.68</v>
      </c>
      <c r="U58" s="24">
        <v>2483.55</v>
      </c>
      <c r="V58" s="24">
        <v>2454.92</v>
      </c>
      <c r="W58" s="24">
        <v>2399.64</v>
      </c>
      <c r="X58" s="24">
        <v>2374.26</v>
      </c>
      <c r="Y58" s="25">
        <v>2350.99</v>
      </c>
    </row>
    <row r="59" spans="1:25" ht="15.75">
      <c r="A59" s="22" t="str">
        <f t="shared" si="0"/>
        <v>17.01.2013</v>
      </c>
      <c r="B59" s="23">
        <v>2303.36</v>
      </c>
      <c r="C59" s="24">
        <v>2206.8</v>
      </c>
      <c r="D59" s="24">
        <v>2168.29</v>
      </c>
      <c r="E59" s="24">
        <v>2161.53</v>
      </c>
      <c r="F59" s="24">
        <v>2161.22</v>
      </c>
      <c r="G59" s="24">
        <v>2169.93</v>
      </c>
      <c r="H59" s="24">
        <v>2188.67</v>
      </c>
      <c r="I59" s="24">
        <v>2245.71</v>
      </c>
      <c r="J59" s="24">
        <v>2350.15</v>
      </c>
      <c r="K59" s="24">
        <v>2454.85</v>
      </c>
      <c r="L59" s="24">
        <v>2501.15</v>
      </c>
      <c r="M59" s="24">
        <v>2510.09</v>
      </c>
      <c r="N59" s="24">
        <v>2463.95</v>
      </c>
      <c r="O59" s="24">
        <v>2454.71</v>
      </c>
      <c r="P59" s="24">
        <v>2453.42</v>
      </c>
      <c r="Q59" s="24">
        <v>2453.85</v>
      </c>
      <c r="R59" s="24">
        <v>2488.78</v>
      </c>
      <c r="S59" s="24">
        <v>2493.12</v>
      </c>
      <c r="T59" s="24">
        <v>2502.04</v>
      </c>
      <c r="U59" s="24">
        <v>2493.24</v>
      </c>
      <c r="V59" s="24">
        <v>2457.19</v>
      </c>
      <c r="W59" s="24">
        <v>2419.29</v>
      </c>
      <c r="X59" s="24">
        <v>2377.42</v>
      </c>
      <c r="Y59" s="25">
        <v>2354.84</v>
      </c>
    </row>
    <row r="60" spans="1:25" ht="15.75">
      <c r="A60" s="22" t="str">
        <f t="shared" si="0"/>
        <v>18.01.2013</v>
      </c>
      <c r="B60" s="23">
        <v>2321.93</v>
      </c>
      <c r="C60" s="24">
        <v>2216.28</v>
      </c>
      <c r="D60" s="24">
        <v>2164.31</v>
      </c>
      <c r="E60" s="24">
        <v>2163.61</v>
      </c>
      <c r="F60" s="24">
        <v>2162.15</v>
      </c>
      <c r="G60" s="24">
        <v>2171.92</v>
      </c>
      <c r="H60" s="24">
        <v>2190.58</v>
      </c>
      <c r="I60" s="24">
        <v>2236.56</v>
      </c>
      <c r="J60" s="24">
        <v>2345.08</v>
      </c>
      <c r="K60" s="24">
        <v>2426.23</v>
      </c>
      <c r="L60" s="24">
        <v>2500.96</v>
      </c>
      <c r="M60" s="24">
        <v>2505.16</v>
      </c>
      <c r="N60" s="24">
        <v>2482.76</v>
      </c>
      <c r="O60" s="24">
        <v>2458.09</v>
      </c>
      <c r="P60" s="24">
        <v>2455.26</v>
      </c>
      <c r="Q60" s="24">
        <v>2455.38</v>
      </c>
      <c r="R60" s="24">
        <v>2486.3</v>
      </c>
      <c r="S60" s="24">
        <v>2488.23</v>
      </c>
      <c r="T60" s="24">
        <v>2498.5</v>
      </c>
      <c r="U60" s="24">
        <v>2498.22</v>
      </c>
      <c r="V60" s="24">
        <v>2457.26</v>
      </c>
      <c r="W60" s="24">
        <v>2421.04</v>
      </c>
      <c r="X60" s="24">
        <v>2379.1</v>
      </c>
      <c r="Y60" s="25">
        <v>2356.1</v>
      </c>
    </row>
    <row r="61" spans="1:25" ht="15.75">
      <c r="A61" s="22" t="str">
        <f t="shared" si="0"/>
        <v>19.01.2013</v>
      </c>
      <c r="B61" s="23">
        <v>2300.07</v>
      </c>
      <c r="C61" s="24">
        <v>2222.91</v>
      </c>
      <c r="D61" s="24">
        <v>2291.97</v>
      </c>
      <c r="E61" s="24">
        <v>2289.35</v>
      </c>
      <c r="F61" s="24">
        <v>2280.16</v>
      </c>
      <c r="G61" s="24">
        <v>2288.27</v>
      </c>
      <c r="H61" s="24">
        <v>2289.52</v>
      </c>
      <c r="I61" s="24">
        <v>2295.1</v>
      </c>
      <c r="J61" s="24">
        <v>2406.94</v>
      </c>
      <c r="K61" s="24">
        <v>2446.79</v>
      </c>
      <c r="L61" s="24">
        <v>2491.83</v>
      </c>
      <c r="M61" s="24">
        <v>2497.85</v>
      </c>
      <c r="N61" s="24">
        <v>2521.54</v>
      </c>
      <c r="O61" s="24">
        <v>2506.93</v>
      </c>
      <c r="P61" s="24">
        <v>2479.85</v>
      </c>
      <c r="Q61" s="24">
        <v>2459.14</v>
      </c>
      <c r="R61" s="24">
        <v>2534.69</v>
      </c>
      <c r="S61" s="24">
        <v>2567.61</v>
      </c>
      <c r="T61" s="24">
        <v>2614.38</v>
      </c>
      <c r="U61" s="24">
        <v>2616.51</v>
      </c>
      <c r="V61" s="24">
        <v>2608.02</v>
      </c>
      <c r="W61" s="24">
        <v>2513.87</v>
      </c>
      <c r="X61" s="24">
        <v>2453.71</v>
      </c>
      <c r="Y61" s="25">
        <v>2433.57</v>
      </c>
    </row>
    <row r="62" spans="1:25" ht="15.75">
      <c r="A62" s="22" t="str">
        <f t="shared" si="0"/>
        <v>20.01.2013</v>
      </c>
      <c r="B62" s="23">
        <v>2375.19</v>
      </c>
      <c r="C62" s="24">
        <v>2292</v>
      </c>
      <c r="D62" s="24">
        <v>2274.25</v>
      </c>
      <c r="E62" s="24">
        <v>2276.77</v>
      </c>
      <c r="F62" s="24">
        <v>2230.42</v>
      </c>
      <c r="G62" s="24">
        <v>2248.37</v>
      </c>
      <c r="H62" s="24">
        <v>2242.17</v>
      </c>
      <c r="I62" s="24">
        <v>2266.31</v>
      </c>
      <c r="J62" s="24">
        <v>2275.41</v>
      </c>
      <c r="K62" s="24">
        <v>2371.08</v>
      </c>
      <c r="L62" s="24">
        <v>2390.23</v>
      </c>
      <c r="M62" s="24">
        <v>2371.48</v>
      </c>
      <c r="N62" s="24">
        <v>2377.6</v>
      </c>
      <c r="O62" s="24">
        <v>2380.01</v>
      </c>
      <c r="P62" s="24">
        <v>2378.32</v>
      </c>
      <c r="Q62" s="24">
        <v>2376.28</v>
      </c>
      <c r="R62" s="24">
        <v>2442.78</v>
      </c>
      <c r="S62" s="24">
        <v>2455.57</v>
      </c>
      <c r="T62" s="24">
        <v>2541.49</v>
      </c>
      <c r="U62" s="24">
        <v>2549.31</v>
      </c>
      <c r="V62" s="24">
        <v>2547.14</v>
      </c>
      <c r="W62" s="24">
        <v>2511.04</v>
      </c>
      <c r="X62" s="24">
        <v>2448.2</v>
      </c>
      <c r="Y62" s="25">
        <v>2389.8</v>
      </c>
    </row>
    <row r="63" spans="1:25" ht="15.75">
      <c r="A63" s="22" t="str">
        <f t="shared" si="0"/>
        <v>21.01.2013</v>
      </c>
      <c r="B63" s="23">
        <v>2328.22</v>
      </c>
      <c r="C63" s="24">
        <v>2282.09</v>
      </c>
      <c r="D63" s="24">
        <v>2226.65</v>
      </c>
      <c r="E63" s="24">
        <v>2221.1</v>
      </c>
      <c r="F63" s="24">
        <v>2221.54</v>
      </c>
      <c r="G63" s="24">
        <v>2247.91</v>
      </c>
      <c r="H63" s="24">
        <v>2281.79</v>
      </c>
      <c r="I63" s="24">
        <v>2328.44</v>
      </c>
      <c r="J63" s="24">
        <v>2419.74</v>
      </c>
      <c r="K63" s="24">
        <v>2549.92</v>
      </c>
      <c r="L63" s="24">
        <v>2567.53</v>
      </c>
      <c r="M63" s="24">
        <v>2579.47</v>
      </c>
      <c r="N63" s="24">
        <v>2598.38</v>
      </c>
      <c r="O63" s="24">
        <v>2560.21</v>
      </c>
      <c r="P63" s="24">
        <v>2552.36</v>
      </c>
      <c r="Q63" s="24">
        <v>2561.01</v>
      </c>
      <c r="R63" s="24">
        <v>2617.08</v>
      </c>
      <c r="S63" s="24">
        <v>2559.65</v>
      </c>
      <c r="T63" s="24">
        <v>2567.81</v>
      </c>
      <c r="U63" s="24">
        <v>2551.4</v>
      </c>
      <c r="V63" s="24">
        <v>2545.19</v>
      </c>
      <c r="W63" s="24">
        <v>2522.45</v>
      </c>
      <c r="X63" s="24">
        <v>2443.4</v>
      </c>
      <c r="Y63" s="25">
        <v>2381.82</v>
      </c>
    </row>
    <row r="64" spans="1:25" ht="15.75">
      <c r="A64" s="22" t="str">
        <f t="shared" si="0"/>
        <v>22.01.2013</v>
      </c>
      <c r="B64" s="23">
        <v>2357.25</v>
      </c>
      <c r="C64" s="24">
        <v>2278.78</v>
      </c>
      <c r="D64" s="24">
        <v>2177.42</v>
      </c>
      <c r="E64" s="24">
        <v>2173.8</v>
      </c>
      <c r="F64" s="24">
        <v>2172.12</v>
      </c>
      <c r="G64" s="24">
        <v>2174.93</v>
      </c>
      <c r="H64" s="24">
        <v>2207.22</v>
      </c>
      <c r="I64" s="24">
        <v>2280.76</v>
      </c>
      <c r="J64" s="24">
        <v>2342.85</v>
      </c>
      <c r="K64" s="24">
        <v>2459.59</v>
      </c>
      <c r="L64" s="24">
        <v>2460.98</v>
      </c>
      <c r="M64" s="24">
        <v>2460.45</v>
      </c>
      <c r="N64" s="24">
        <v>2459.28</v>
      </c>
      <c r="O64" s="24">
        <v>2455.41</v>
      </c>
      <c r="P64" s="24">
        <v>2454.88</v>
      </c>
      <c r="Q64" s="24">
        <v>2454.5</v>
      </c>
      <c r="R64" s="24">
        <v>2474.01</v>
      </c>
      <c r="S64" s="24">
        <v>2457.8</v>
      </c>
      <c r="T64" s="24">
        <v>2484.85</v>
      </c>
      <c r="U64" s="24">
        <v>2484.06</v>
      </c>
      <c r="V64" s="24">
        <v>2458.17</v>
      </c>
      <c r="W64" s="24">
        <v>2454.14</v>
      </c>
      <c r="X64" s="24">
        <v>2394.43</v>
      </c>
      <c r="Y64" s="25">
        <v>2310.12</v>
      </c>
    </row>
    <row r="65" spans="1:25" ht="15.75">
      <c r="A65" s="22" t="str">
        <f t="shared" si="0"/>
        <v>23.01.2013</v>
      </c>
      <c r="B65" s="23">
        <v>2262.77</v>
      </c>
      <c r="C65" s="24">
        <v>2229.11</v>
      </c>
      <c r="D65" s="24">
        <v>2183.38</v>
      </c>
      <c r="E65" s="24">
        <v>2168.6</v>
      </c>
      <c r="F65" s="24">
        <v>2166.89</v>
      </c>
      <c r="G65" s="24">
        <v>2172.5</v>
      </c>
      <c r="H65" s="24">
        <v>2225.83</v>
      </c>
      <c r="I65" s="24">
        <v>2318.51</v>
      </c>
      <c r="J65" s="24">
        <v>2387.88</v>
      </c>
      <c r="K65" s="24">
        <v>2554.2</v>
      </c>
      <c r="L65" s="24">
        <v>2573.52</v>
      </c>
      <c r="M65" s="24">
        <v>2556.17</v>
      </c>
      <c r="N65" s="24">
        <v>2556.64</v>
      </c>
      <c r="O65" s="24">
        <v>2535.25</v>
      </c>
      <c r="P65" s="24">
        <v>2530.63</v>
      </c>
      <c r="Q65" s="24">
        <v>2533.79</v>
      </c>
      <c r="R65" s="24">
        <v>2566.98</v>
      </c>
      <c r="S65" s="24">
        <v>2552.13</v>
      </c>
      <c r="T65" s="24">
        <v>2571.26</v>
      </c>
      <c r="U65" s="24">
        <v>2528.51</v>
      </c>
      <c r="V65" s="24">
        <v>2487.9</v>
      </c>
      <c r="W65" s="24">
        <v>2457.63</v>
      </c>
      <c r="X65" s="24">
        <v>2406.94</v>
      </c>
      <c r="Y65" s="25">
        <v>2374.45</v>
      </c>
    </row>
    <row r="66" spans="1:25" ht="15.75">
      <c r="A66" s="22" t="str">
        <f t="shared" si="0"/>
        <v>24.01.2013</v>
      </c>
      <c r="B66" s="23">
        <v>2283.6</v>
      </c>
      <c r="C66" s="24">
        <v>2211.27</v>
      </c>
      <c r="D66" s="24">
        <v>2163.05</v>
      </c>
      <c r="E66" s="24">
        <v>2141.43</v>
      </c>
      <c r="F66" s="24">
        <v>2138.36</v>
      </c>
      <c r="G66" s="24">
        <v>2152.81</v>
      </c>
      <c r="H66" s="24">
        <v>2164.93</v>
      </c>
      <c r="I66" s="24">
        <v>2278.1</v>
      </c>
      <c r="J66" s="24">
        <v>2371.59</v>
      </c>
      <c r="K66" s="24">
        <v>2465.42</v>
      </c>
      <c r="L66" s="24">
        <v>2478.8</v>
      </c>
      <c r="M66" s="24">
        <v>2468.88</v>
      </c>
      <c r="N66" s="24">
        <v>2463.43</v>
      </c>
      <c r="O66" s="24">
        <v>2457.46</v>
      </c>
      <c r="P66" s="24">
        <v>2456.09</v>
      </c>
      <c r="Q66" s="24">
        <v>2456.25</v>
      </c>
      <c r="R66" s="24">
        <v>2461.21</v>
      </c>
      <c r="S66" s="24">
        <v>2460.58</v>
      </c>
      <c r="T66" s="24">
        <v>2474.89</v>
      </c>
      <c r="U66" s="24">
        <v>2457.92</v>
      </c>
      <c r="V66" s="24">
        <v>2435.32</v>
      </c>
      <c r="W66" s="24">
        <v>2427.63</v>
      </c>
      <c r="X66" s="24">
        <v>2373.98</v>
      </c>
      <c r="Y66" s="25">
        <v>2298.72</v>
      </c>
    </row>
    <row r="67" spans="1:25" ht="15.75">
      <c r="A67" s="22" t="str">
        <f t="shared" si="0"/>
        <v>25.01.2013</v>
      </c>
      <c r="B67" s="23">
        <v>2240.51</v>
      </c>
      <c r="C67" s="24">
        <v>2182.09</v>
      </c>
      <c r="D67" s="24">
        <v>2165.47</v>
      </c>
      <c r="E67" s="24">
        <v>2150.07</v>
      </c>
      <c r="F67" s="24">
        <v>2148.35</v>
      </c>
      <c r="G67" s="24">
        <v>2161.1</v>
      </c>
      <c r="H67" s="24">
        <v>2169.55</v>
      </c>
      <c r="I67" s="24">
        <v>2269.18</v>
      </c>
      <c r="J67" s="24">
        <v>2361.15</v>
      </c>
      <c r="K67" s="24">
        <v>2500.33</v>
      </c>
      <c r="L67" s="24">
        <v>2515.29</v>
      </c>
      <c r="M67" s="24">
        <v>2491.45</v>
      </c>
      <c r="N67" s="24">
        <v>2463.61</v>
      </c>
      <c r="O67" s="24">
        <v>2461.38</v>
      </c>
      <c r="P67" s="24">
        <v>2458.5</v>
      </c>
      <c r="Q67" s="24">
        <v>2460.03</v>
      </c>
      <c r="R67" s="24">
        <v>2474.85</v>
      </c>
      <c r="S67" s="24">
        <v>2466.45</v>
      </c>
      <c r="T67" s="24">
        <v>2482.43</v>
      </c>
      <c r="U67" s="24">
        <v>2457.75</v>
      </c>
      <c r="V67" s="24">
        <v>2456.07</v>
      </c>
      <c r="W67" s="24">
        <v>2418.34</v>
      </c>
      <c r="X67" s="24">
        <v>2355.52</v>
      </c>
      <c r="Y67" s="25">
        <v>2241.11</v>
      </c>
    </row>
    <row r="68" spans="1:25" ht="15.75">
      <c r="A68" s="22" t="str">
        <f t="shared" si="0"/>
        <v>26.01.2013</v>
      </c>
      <c r="B68" s="23">
        <v>2214.69</v>
      </c>
      <c r="C68" s="24">
        <v>2192.39</v>
      </c>
      <c r="D68" s="24">
        <v>2181.7</v>
      </c>
      <c r="E68" s="24">
        <v>2171.44</v>
      </c>
      <c r="F68" s="24">
        <v>2165.29</v>
      </c>
      <c r="G68" s="24">
        <v>2173.34</v>
      </c>
      <c r="H68" s="24">
        <v>2180.81</v>
      </c>
      <c r="I68" s="24">
        <v>2203.22</v>
      </c>
      <c r="J68" s="24">
        <v>2259.7</v>
      </c>
      <c r="K68" s="24">
        <v>2357.86</v>
      </c>
      <c r="L68" s="24">
        <v>2391.84</v>
      </c>
      <c r="M68" s="24">
        <v>2404.49</v>
      </c>
      <c r="N68" s="24">
        <v>2452.57</v>
      </c>
      <c r="O68" s="24">
        <v>2434.28</v>
      </c>
      <c r="P68" s="24">
        <v>2418.6</v>
      </c>
      <c r="Q68" s="24">
        <v>2392</v>
      </c>
      <c r="R68" s="24">
        <v>2432.58</v>
      </c>
      <c r="S68" s="24">
        <v>2453.12</v>
      </c>
      <c r="T68" s="24">
        <v>2498.39</v>
      </c>
      <c r="U68" s="24">
        <v>2488.87</v>
      </c>
      <c r="V68" s="24">
        <v>2524.05</v>
      </c>
      <c r="W68" s="24">
        <v>2456.81</v>
      </c>
      <c r="X68" s="24">
        <v>2407.52</v>
      </c>
      <c r="Y68" s="25">
        <v>2351.72</v>
      </c>
    </row>
    <row r="69" spans="1:25" ht="15.75">
      <c r="A69" s="22" t="str">
        <f t="shared" si="0"/>
        <v>27.01.2013</v>
      </c>
      <c r="B69" s="23">
        <v>2277.71</v>
      </c>
      <c r="C69" s="24">
        <v>2266.06</v>
      </c>
      <c r="D69" s="24">
        <v>2173.24</v>
      </c>
      <c r="E69" s="24">
        <v>2165.64</v>
      </c>
      <c r="F69" s="24">
        <v>2165.6</v>
      </c>
      <c r="G69" s="24">
        <v>2166.99</v>
      </c>
      <c r="H69" s="24">
        <v>2169.42</v>
      </c>
      <c r="I69" s="24">
        <v>2181.03</v>
      </c>
      <c r="J69" s="24">
        <v>2225.03</v>
      </c>
      <c r="K69" s="24">
        <v>2246.92</v>
      </c>
      <c r="L69" s="24">
        <v>2346.66</v>
      </c>
      <c r="M69" s="24">
        <v>2344.56</v>
      </c>
      <c r="N69" s="24">
        <v>2349.43</v>
      </c>
      <c r="O69" s="24">
        <v>2351.06</v>
      </c>
      <c r="P69" s="24">
        <v>2340.88</v>
      </c>
      <c r="Q69" s="24">
        <v>2339.71</v>
      </c>
      <c r="R69" s="24">
        <v>2373.67</v>
      </c>
      <c r="S69" s="24">
        <v>2410.74</v>
      </c>
      <c r="T69" s="24">
        <v>2455.64</v>
      </c>
      <c r="U69" s="24">
        <v>2461.65</v>
      </c>
      <c r="V69" s="24">
        <v>2512.07</v>
      </c>
      <c r="W69" s="24">
        <v>2461.25</v>
      </c>
      <c r="X69" s="24">
        <v>2419.36</v>
      </c>
      <c r="Y69" s="25">
        <v>2344.34</v>
      </c>
    </row>
    <row r="70" spans="1:25" ht="15.75">
      <c r="A70" s="22" t="str">
        <f t="shared" si="0"/>
        <v>28.01.2013</v>
      </c>
      <c r="B70" s="23">
        <v>2266.07</v>
      </c>
      <c r="C70" s="24">
        <v>2219.56</v>
      </c>
      <c r="D70" s="24">
        <v>2139</v>
      </c>
      <c r="E70" s="24">
        <v>2128.8</v>
      </c>
      <c r="F70" s="24">
        <v>2130.81</v>
      </c>
      <c r="G70" s="24">
        <v>2136.51</v>
      </c>
      <c r="H70" s="24">
        <v>2161.44</v>
      </c>
      <c r="I70" s="24">
        <v>2177.01</v>
      </c>
      <c r="J70" s="24">
        <v>2321.4</v>
      </c>
      <c r="K70" s="24">
        <v>2456.75</v>
      </c>
      <c r="L70" s="24">
        <v>2457.76</v>
      </c>
      <c r="M70" s="24">
        <v>2445.6</v>
      </c>
      <c r="N70" s="24">
        <v>2415</v>
      </c>
      <c r="O70" s="24">
        <v>2409.18</v>
      </c>
      <c r="P70" s="24">
        <v>2410.75</v>
      </c>
      <c r="Q70" s="24">
        <v>2417.86</v>
      </c>
      <c r="R70" s="24">
        <v>2455.36</v>
      </c>
      <c r="S70" s="24">
        <v>2453</v>
      </c>
      <c r="T70" s="24">
        <v>2457.73</v>
      </c>
      <c r="U70" s="24">
        <v>2457.77</v>
      </c>
      <c r="V70" s="24">
        <v>2457.1</v>
      </c>
      <c r="W70" s="24">
        <v>2396.37</v>
      </c>
      <c r="X70" s="24">
        <v>2312.1</v>
      </c>
      <c r="Y70" s="25">
        <v>2246.65</v>
      </c>
    </row>
    <row r="71" spans="1:25" ht="15.75">
      <c r="A71" s="22" t="str">
        <f t="shared" si="0"/>
        <v>29.01.2013</v>
      </c>
      <c r="B71" s="23">
        <v>2227.7</v>
      </c>
      <c r="C71" s="24">
        <v>2170.73</v>
      </c>
      <c r="D71" s="24">
        <v>2127.51</v>
      </c>
      <c r="E71" s="24">
        <v>2109.35</v>
      </c>
      <c r="F71" s="24">
        <v>2121.13</v>
      </c>
      <c r="G71" s="24">
        <v>2135.2</v>
      </c>
      <c r="H71" s="24">
        <v>2162.54</v>
      </c>
      <c r="I71" s="24">
        <v>2178.74</v>
      </c>
      <c r="J71" s="24">
        <v>2344.67</v>
      </c>
      <c r="K71" s="24">
        <v>2456.64</v>
      </c>
      <c r="L71" s="24">
        <v>2457.93</v>
      </c>
      <c r="M71" s="24">
        <v>2456.18</v>
      </c>
      <c r="N71" s="24">
        <v>2455.84</v>
      </c>
      <c r="O71" s="24">
        <v>2434.55</v>
      </c>
      <c r="P71" s="24">
        <v>2421.13</v>
      </c>
      <c r="Q71" s="24">
        <v>2423.45</v>
      </c>
      <c r="R71" s="24">
        <v>2452.89</v>
      </c>
      <c r="S71" s="24">
        <v>2454.16</v>
      </c>
      <c r="T71" s="24">
        <v>2459.09</v>
      </c>
      <c r="U71" s="24">
        <v>2456.67</v>
      </c>
      <c r="V71" s="24">
        <v>2435.5</v>
      </c>
      <c r="W71" s="24">
        <v>2407.21</v>
      </c>
      <c r="X71" s="24">
        <v>2342.35</v>
      </c>
      <c r="Y71" s="25">
        <v>2295.35</v>
      </c>
    </row>
    <row r="72" spans="1:25" ht="15.75">
      <c r="A72" s="22" t="str">
        <f t="shared" si="0"/>
        <v>30.01.2013</v>
      </c>
      <c r="B72" s="23">
        <v>2244.11</v>
      </c>
      <c r="C72" s="24">
        <v>2169.82</v>
      </c>
      <c r="D72" s="24">
        <v>2162.02</v>
      </c>
      <c r="E72" s="24">
        <v>2159.35</v>
      </c>
      <c r="F72" s="24">
        <v>2160.49</v>
      </c>
      <c r="G72" s="24">
        <v>2162.02</v>
      </c>
      <c r="H72" s="24">
        <v>2175.93</v>
      </c>
      <c r="I72" s="24">
        <v>2278.27</v>
      </c>
      <c r="J72" s="24">
        <v>2345.02</v>
      </c>
      <c r="K72" s="24">
        <v>2502.82</v>
      </c>
      <c r="L72" s="24">
        <v>2528.99</v>
      </c>
      <c r="M72" s="24">
        <v>2532.61</v>
      </c>
      <c r="N72" s="24">
        <v>2556.43</v>
      </c>
      <c r="O72" s="24">
        <v>2495.07</v>
      </c>
      <c r="P72" s="24">
        <v>2467.6</v>
      </c>
      <c r="Q72" s="24">
        <v>2456.29</v>
      </c>
      <c r="R72" s="24">
        <v>2478.02</v>
      </c>
      <c r="S72" s="24">
        <v>2484.87</v>
      </c>
      <c r="T72" s="24">
        <v>2509.67</v>
      </c>
      <c r="U72" s="24">
        <v>2496.86</v>
      </c>
      <c r="V72" s="24">
        <v>2468.93</v>
      </c>
      <c r="W72" s="24">
        <v>2461.12</v>
      </c>
      <c r="X72" s="24">
        <v>2380.77</v>
      </c>
      <c r="Y72" s="25">
        <v>2341.86</v>
      </c>
    </row>
    <row r="73" spans="1:25" ht="16.5" thickBot="1">
      <c r="A73" s="26" t="str">
        <f t="shared" si="0"/>
        <v>31.01.2013</v>
      </c>
      <c r="B73" s="27">
        <v>2238.99</v>
      </c>
      <c r="C73" s="28">
        <v>2183.76</v>
      </c>
      <c r="D73" s="28">
        <v>2160.12</v>
      </c>
      <c r="E73" s="28">
        <v>2157.5</v>
      </c>
      <c r="F73" s="28">
        <v>2149.32</v>
      </c>
      <c r="G73" s="28">
        <v>2171.83</v>
      </c>
      <c r="H73" s="28">
        <v>2186.66</v>
      </c>
      <c r="I73" s="28">
        <v>2292.68</v>
      </c>
      <c r="J73" s="28">
        <v>2353.03</v>
      </c>
      <c r="K73" s="28">
        <v>2508.64</v>
      </c>
      <c r="L73" s="28">
        <v>2550.34</v>
      </c>
      <c r="M73" s="28">
        <v>2535.23</v>
      </c>
      <c r="N73" s="28">
        <v>2543.33</v>
      </c>
      <c r="O73" s="28">
        <v>2484.05</v>
      </c>
      <c r="P73" s="28">
        <v>2466.94</v>
      </c>
      <c r="Q73" s="28">
        <v>2461.37</v>
      </c>
      <c r="R73" s="28">
        <v>2484.84</v>
      </c>
      <c r="S73" s="28">
        <v>2491.53</v>
      </c>
      <c r="T73" s="28">
        <v>2517.09</v>
      </c>
      <c r="U73" s="28">
        <v>2494.48</v>
      </c>
      <c r="V73" s="28">
        <v>2472.6</v>
      </c>
      <c r="W73" s="28">
        <v>2450.46</v>
      </c>
      <c r="X73" s="28">
        <v>2390.75</v>
      </c>
      <c r="Y73" s="29">
        <v>2353.1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2949.83</v>
      </c>
      <c r="C77" s="19">
        <v>2930.97</v>
      </c>
      <c r="D77" s="19">
        <v>2864.87</v>
      </c>
      <c r="E77" s="19">
        <v>2856.29</v>
      </c>
      <c r="F77" s="19">
        <v>2853.94</v>
      </c>
      <c r="G77" s="19">
        <v>2854.96</v>
      </c>
      <c r="H77" s="19">
        <v>2813.47</v>
      </c>
      <c r="I77" s="19">
        <v>2745.01</v>
      </c>
      <c r="J77" s="19">
        <v>2798.15</v>
      </c>
      <c r="K77" s="19">
        <v>2804.44</v>
      </c>
      <c r="L77" s="19">
        <v>2756.91</v>
      </c>
      <c r="M77" s="19">
        <v>2804.93</v>
      </c>
      <c r="N77" s="19">
        <v>2818.3</v>
      </c>
      <c r="O77" s="19">
        <v>2820.25</v>
      </c>
      <c r="P77" s="19">
        <v>2826.36</v>
      </c>
      <c r="Q77" s="19">
        <v>2832.3</v>
      </c>
      <c r="R77" s="19">
        <v>2844.57</v>
      </c>
      <c r="S77" s="19">
        <v>2895.1</v>
      </c>
      <c r="T77" s="19">
        <v>2909.47</v>
      </c>
      <c r="U77" s="19">
        <v>2905.79</v>
      </c>
      <c r="V77" s="19">
        <v>2892.79</v>
      </c>
      <c r="W77" s="19">
        <v>2885.45</v>
      </c>
      <c r="X77" s="19">
        <v>2868.09</v>
      </c>
      <c r="Y77" s="20">
        <v>2856.29</v>
      </c>
      <c r="Z77" s="21"/>
    </row>
    <row r="78" spans="1:25" ht="15.75">
      <c r="A78" s="22" t="str">
        <f t="shared" si="1"/>
        <v>02.01.2013</v>
      </c>
      <c r="B78" s="23">
        <v>2855.11</v>
      </c>
      <c r="C78" s="24">
        <v>2855.87</v>
      </c>
      <c r="D78" s="24">
        <v>2853.44</v>
      </c>
      <c r="E78" s="24">
        <v>2853.03</v>
      </c>
      <c r="F78" s="24">
        <v>2832.07</v>
      </c>
      <c r="G78" s="24">
        <v>2818.65</v>
      </c>
      <c r="H78" s="24">
        <v>2766.53</v>
      </c>
      <c r="I78" s="24">
        <v>2757.76</v>
      </c>
      <c r="J78" s="24">
        <v>2828.49</v>
      </c>
      <c r="K78" s="24">
        <v>2835.8</v>
      </c>
      <c r="L78" s="24">
        <v>2877.41</v>
      </c>
      <c r="M78" s="24">
        <v>2918.06</v>
      </c>
      <c r="N78" s="24">
        <v>2922.07</v>
      </c>
      <c r="O78" s="24">
        <v>2927.12</v>
      </c>
      <c r="P78" s="24">
        <v>2923.07</v>
      </c>
      <c r="Q78" s="24">
        <v>2925.02</v>
      </c>
      <c r="R78" s="24">
        <v>2938.36</v>
      </c>
      <c r="S78" s="24">
        <v>2972.86</v>
      </c>
      <c r="T78" s="24">
        <v>2988.96</v>
      </c>
      <c r="U78" s="24">
        <v>3017.77</v>
      </c>
      <c r="V78" s="24">
        <v>3013.86</v>
      </c>
      <c r="W78" s="24">
        <v>3002.48</v>
      </c>
      <c r="X78" s="24">
        <v>2986.82</v>
      </c>
      <c r="Y78" s="25">
        <v>2942.51</v>
      </c>
    </row>
    <row r="79" spans="1:25" ht="15.75">
      <c r="A79" s="22" t="str">
        <f t="shared" si="1"/>
        <v>03.01.2013</v>
      </c>
      <c r="B79" s="23">
        <v>2904.79</v>
      </c>
      <c r="C79" s="24">
        <v>2877.74</v>
      </c>
      <c r="D79" s="24">
        <v>2868.55</v>
      </c>
      <c r="E79" s="24">
        <v>2867.17</v>
      </c>
      <c r="F79" s="24">
        <v>2855.18</v>
      </c>
      <c r="G79" s="24">
        <v>2858.74</v>
      </c>
      <c r="H79" s="24">
        <v>2860.03</v>
      </c>
      <c r="I79" s="24">
        <v>2853.66</v>
      </c>
      <c r="J79" s="24">
        <v>2855.37</v>
      </c>
      <c r="K79" s="24">
        <v>2910.03</v>
      </c>
      <c r="L79" s="24">
        <v>2997.27</v>
      </c>
      <c r="M79" s="24">
        <v>3017.51</v>
      </c>
      <c r="N79" s="24">
        <v>3012.71</v>
      </c>
      <c r="O79" s="24">
        <v>3008.34</v>
      </c>
      <c r="P79" s="24">
        <v>3004.99</v>
      </c>
      <c r="Q79" s="24">
        <v>3011.37</v>
      </c>
      <c r="R79" s="24">
        <v>3038.31</v>
      </c>
      <c r="S79" s="24">
        <v>3069.92</v>
      </c>
      <c r="T79" s="24">
        <v>3103.75</v>
      </c>
      <c r="U79" s="24">
        <v>3111.71</v>
      </c>
      <c r="V79" s="24">
        <v>3106.14</v>
      </c>
      <c r="W79" s="24">
        <v>3085.63</v>
      </c>
      <c r="X79" s="24">
        <v>3029.05</v>
      </c>
      <c r="Y79" s="25">
        <v>2999.52</v>
      </c>
    </row>
    <row r="80" spans="1:25" ht="15.75">
      <c r="A80" s="22" t="str">
        <f t="shared" si="1"/>
        <v>04.01.2013</v>
      </c>
      <c r="B80" s="23">
        <v>2978.8</v>
      </c>
      <c r="C80" s="24">
        <v>2949.68</v>
      </c>
      <c r="D80" s="24">
        <v>2880</v>
      </c>
      <c r="E80" s="24">
        <v>2877.08</v>
      </c>
      <c r="F80" s="24">
        <v>2859.63</v>
      </c>
      <c r="G80" s="24">
        <v>2852.85</v>
      </c>
      <c r="H80" s="24">
        <v>2853.89</v>
      </c>
      <c r="I80" s="24">
        <v>2851.69</v>
      </c>
      <c r="J80" s="24">
        <v>2865.66</v>
      </c>
      <c r="K80" s="24">
        <v>2980.57</v>
      </c>
      <c r="L80" s="24">
        <v>3020.93</v>
      </c>
      <c r="M80" s="24">
        <v>3030.62</v>
      </c>
      <c r="N80" s="24">
        <v>3019.54</v>
      </c>
      <c r="O80" s="24">
        <v>3011.49</v>
      </c>
      <c r="P80" s="24">
        <v>3007.46</v>
      </c>
      <c r="Q80" s="24">
        <v>3009.13</v>
      </c>
      <c r="R80" s="24">
        <v>3052.95</v>
      </c>
      <c r="S80" s="24">
        <v>3100.8</v>
      </c>
      <c r="T80" s="24">
        <v>3114.61</v>
      </c>
      <c r="U80" s="24">
        <v>3119.74</v>
      </c>
      <c r="V80" s="24">
        <v>3116.5</v>
      </c>
      <c r="W80" s="24">
        <v>3108.51</v>
      </c>
      <c r="X80" s="24">
        <v>3044.12</v>
      </c>
      <c r="Y80" s="25">
        <v>2996.58</v>
      </c>
    </row>
    <row r="81" spans="1:25" ht="15.75">
      <c r="A81" s="22" t="str">
        <f t="shared" si="1"/>
        <v>05.01.2013</v>
      </c>
      <c r="B81" s="23">
        <v>2984.29</v>
      </c>
      <c r="C81" s="24">
        <v>2962.08</v>
      </c>
      <c r="D81" s="24">
        <v>2890.59</v>
      </c>
      <c r="E81" s="24">
        <v>2875.61</v>
      </c>
      <c r="F81" s="24">
        <v>2859.79</v>
      </c>
      <c r="G81" s="24">
        <v>2845.41</v>
      </c>
      <c r="H81" s="24">
        <v>2847.79</v>
      </c>
      <c r="I81" s="24">
        <v>2856.76</v>
      </c>
      <c r="J81" s="24">
        <v>2826.87</v>
      </c>
      <c r="K81" s="24">
        <v>2875.15</v>
      </c>
      <c r="L81" s="24">
        <v>3002.41</v>
      </c>
      <c r="M81" s="24">
        <v>3016.14</v>
      </c>
      <c r="N81" s="24">
        <v>3007.41</v>
      </c>
      <c r="O81" s="24">
        <v>2998.64</v>
      </c>
      <c r="P81" s="24">
        <v>2992.89</v>
      </c>
      <c r="Q81" s="24">
        <v>3000.21</v>
      </c>
      <c r="R81" s="24">
        <v>3026.67</v>
      </c>
      <c r="S81" s="24">
        <v>3048.78</v>
      </c>
      <c r="T81" s="24">
        <v>3065.76</v>
      </c>
      <c r="U81" s="24">
        <v>3098.86</v>
      </c>
      <c r="V81" s="24">
        <v>3093.29</v>
      </c>
      <c r="W81" s="24">
        <v>3070.63</v>
      </c>
      <c r="X81" s="24">
        <v>3019.81</v>
      </c>
      <c r="Y81" s="25">
        <v>2988.6</v>
      </c>
    </row>
    <row r="82" spans="1:25" ht="15.75">
      <c r="A82" s="22" t="str">
        <f t="shared" si="1"/>
        <v>06.01.2013</v>
      </c>
      <c r="B82" s="23">
        <v>2962.12</v>
      </c>
      <c r="C82" s="24">
        <v>2921.42</v>
      </c>
      <c r="D82" s="24">
        <v>2857.72</v>
      </c>
      <c r="E82" s="24">
        <v>2855.09</v>
      </c>
      <c r="F82" s="24">
        <v>2772.39</v>
      </c>
      <c r="G82" s="24">
        <v>2811.74</v>
      </c>
      <c r="H82" s="24">
        <v>2820.09</v>
      </c>
      <c r="I82" s="24">
        <v>2840.42</v>
      </c>
      <c r="J82" s="24">
        <v>2823.55</v>
      </c>
      <c r="K82" s="24">
        <v>2843.37</v>
      </c>
      <c r="L82" s="24">
        <v>3003.31</v>
      </c>
      <c r="M82" s="24">
        <v>3036.34</v>
      </c>
      <c r="N82" s="24">
        <v>3018.02</v>
      </c>
      <c r="O82" s="24">
        <v>3010.35</v>
      </c>
      <c r="P82" s="24">
        <v>3009.48</v>
      </c>
      <c r="Q82" s="24">
        <v>3009.76</v>
      </c>
      <c r="R82" s="24">
        <v>3044.68</v>
      </c>
      <c r="S82" s="24">
        <v>3085.65</v>
      </c>
      <c r="T82" s="24">
        <v>3116.59</v>
      </c>
      <c r="U82" s="24">
        <v>3121.16</v>
      </c>
      <c r="V82" s="24">
        <v>3112.88</v>
      </c>
      <c r="W82" s="24">
        <v>3084.84</v>
      </c>
      <c r="X82" s="24">
        <v>3035.17</v>
      </c>
      <c r="Y82" s="25">
        <v>3017.19</v>
      </c>
    </row>
    <row r="83" spans="1:25" ht="15.75">
      <c r="A83" s="22" t="str">
        <f t="shared" si="1"/>
        <v>07.01.2013</v>
      </c>
      <c r="B83" s="23">
        <v>2977.72</v>
      </c>
      <c r="C83" s="24">
        <v>2954.67</v>
      </c>
      <c r="D83" s="24">
        <v>2867.51</v>
      </c>
      <c r="E83" s="24">
        <v>2861.93</v>
      </c>
      <c r="F83" s="24">
        <v>2840.67</v>
      </c>
      <c r="G83" s="24">
        <v>2847.1</v>
      </c>
      <c r="H83" s="24">
        <v>2830.48</v>
      </c>
      <c r="I83" s="24">
        <v>2824.25</v>
      </c>
      <c r="J83" s="24">
        <v>2821.98</v>
      </c>
      <c r="K83" s="24">
        <v>2831.98</v>
      </c>
      <c r="L83" s="24">
        <v>2872.49</v>
      </c>
      <c r="M83" s="24">
        <v>2920.52</v>
      </c>
      <c r="N83" s="24">
        <v>2919.8</v>
      </c>
      <c r="O83" s="24">
        <v>2922.03</v>
      </c>
      <c r="P83" s="24">
        <v>2921.11</v>
      </c>
      <c r="Q83" s="24">
        <v>2921.16</v>
      </c>
      <c r="R83" s="24">
        <v>2952.79</v>
      </c>
      <c r="S83" s="24">
        <v>2985.8</v>
      </c>
      <c r="T83" s="24">
        <v>3010.28</v>
      </c>
      <c r="U83" s="24">
        <v>3049.24</v>
      </c>
      <c r="V83" s="24">
        <v>3042.13</v>
      </c>
      <c r="W83" s="24">
        <v>3038.8</v>
      </c>
      <c r="X83" s="24">
        <v>3003.05</v>
      </c>
      <c r="Y83" s="25">
        <v>2978.02</v>
      </c>
    </row>
    <row r="84" spans="1:25" ht="15.75">
      <c r="A84" s="22" t="str">
        <f t="shared" si="1"/>
        <v>08.01.2013</v>
      </c>
      <c r="B84" s="23">
        <v>2903.34</v>
      </c>
      <c r="C84" s="24">
        <v>2878.26</v>
      </c>
      <c r="D84" s="24">
        <v>2866.78</v>
      </c>
      <c r="E84" s="24">
        <v>2861.6</v>
      </c>
      <c r="F84" s="24">
        <v>2848.18</v>
      </c>
      <c r="G84" s="24">
        <v>2838.79</v>
      </c>
      <c r="H84" s="24">
        <v>2832.91</v>
      </c>
      <c r="I84" s="24">
        <v>2834.08</v>
      </c>
      <c r="J84" s="24">
        <v>2828.62</v>
      </c>
      <c r="K84" s="24">
        <v>2854.42</v>
      </c>
      <c r="L84" s="24">
        <v>2983.16</v>
      </c>
      <c r="M84" s="24">
        <v>3008.23</v>
      </c>
      <c r="N84" s="24">
        <v>3002.08</v>
      </c>
      <c r="O84" s="24">
        <v>2999.92</v>
      </c>
      <c r="P84" s="24">
        <v>2998.29</v>
      </c>
      <c r="Q84" s="24">
        <v>3000.93</v>
      </c>
      <c r="R84" s="24">
        <v>3035.92</v>
      </c>
      <c r="S84" s="24">
        <v>3077.71</v>
      </c>
      <c r="T84" s="24">
        <v>3109.81</v>
      </c>
      <c r="U84" s="24">
        <v>3119.17</v>
      </c>
      <c r="V84" s="24">
        <v>3116.87</v>
      </c>
      <c r="W84" s="24">
        <v>3109.3</v>
      </c>
      <c r="X84" s="24">
        <v>3057.42</v>
      </c>
      <c r="Y84" s="25">
        <v>2982.37</v>
      </c>
    </row>
    <row r="85" spans="1:25" ht="15.75">
      <c r="A85" s="22" t="str">
        <f t="shared" si="1"/>
        <v>09.01.2013</v>
      </c>
      <c r="B85" s="23">
        <v>2965.28</v>
      </c>
      <c r="C85" s="24">
        <v>2939.22</v>
      </c>
      <c r="D85" s="24">
        <v>2869</v>
      </c>
      <c r="E85" s="24">
        <v>2867.73</v>
      </c>
      <c r="F85" s="24">
        <v>2857.84</v>
      </c>
      <c r="G85" s="24">
        <v>2853.61</v>
      </c>
      <c r="H85" s="24">
        <v>2866.19</v>
      </c>
      <c r="I85" s="24">
        <v>2874.38</v>
      </c>
      <c r="J85" s="24">
        <v>2994.46</v>
      </c>
      <c r="K85" s="24">
        <v>3115.42</v>
      </c>
      <c r="L85" s="24">
        <v>3121.9</v>
      </c>
      <c r="M85" s="24">
        <v>3196.96</v>
      </c>
      <c r="N85" s="24">
        <v>3122.79</v>
      </c>
      <c r="O85" s="24">
        <v>3089.41</v>
      </c>
      <c r="P85" s="24">
        <v>3084.45</v>
      </c>
      <c r="Q85" s="24">
        <v>3086.06</v>
      </c>
      <c r="R85" s="24">
        <v>3119.62</v>
      </c>
      <c r="S85" s="24">
        <v>3115.57</v>
      </c>
      <c r="T85" s="24">
        <v>3119.82</v>
      </c>
      <c r="U85" s="24">
        <v>3116.3</v>
      </c>
      <c r="V85" s="24">
        <v>3103.96</v>
      </c>
      <c r="W85" s="24">
        <v>3066.08</v>
      </c>
      <c r="X85" s="24">
        <v>3007.07</v>
      </c>
      <c r="Y85" s="25">
        <v>2988.19</v>
      </c>
    </row>
    <row r="86" spans="1:25" ht="15.75">
      <c r="A86" s="22" t="str">
        <f t="shared" si="1"/>
        <v>10.01.2013</v>
      </c>
      <c r="B86" s="23">
        <v>2967.32</v>
      </c>
      <c r="C86" s="24">
        <v>2896.07</v>
      </c>
      <c r="D86" s="24">
        <v>2856.86</v>
      </c>
      <c r="E86" s="24">
        <v>2851.55</v>
      </c>
      <c r="F86" s="24">
        <v>2799.79</v>
      </c>
      <c r="G86" s="24">
        <v>2822.62</v>
      </c>
      <c r="H86" s="24">
        <v>2851.61</v>
      </c>
      <c r="I86" s="24">
        <v>2869.83</v>
      </c>
      <c r="J86" s="24">
        <v>2993.49</v>
      </c>
      <c r="K86" s="24">
        <v>3121.43</v>
      </c>
      <c r="L86" s="24">
        <v>3153.71</v>
      </c>
      <c r="M86" s="24">
        <v>3235.68</v>
      </c>
      <c r="N86" s="24">
        <v>3186.77</v>
      </c>
      <c r="O86" s="24">
        <v>3142.85</v>
      </c>
      <c r="P86" s="24">
        <v>3142.46</v>
      </c>
      <c r="Q86" s="24">
        <v>3158.32</v>
      </c>
      <c r="R86" s="24">
        <v>3228.64</v>
      </c>
      <c r="S86" s="24">
        <v>3173.43</v>
      </c>
      <c r="T86" s="24">
        <v>3181.95</v>
      </c>
      <c r="U86" s="24">
        <v>3163.8</v>
      </c>
      <c r="V86" s="24">
        <v>3151.46</v>
      </c>
      <c r="W86" s="24">
        <v>3130.93</v>
      </c>
      <c r="X86" s="24">
        <v>3047.5</v>
      </c>
      <c r="Y86" s="25">
        <v>3006.44</v>
      </c>
    </row>
    <row r="87" spans="1:25" ht="15.75">
      <c r="A87" s="22" t="str">
        <f t="shared" si="1"/>
        <v>11.01.2013</v>
      </c>
      <c r="B87" s="23">
        <v>3007.77</v>
      </c>
      <c r="C87" s="24">
        <v>2873.3</v>
      </c>
      <c r="D87" s="24">
        <v>2854.57</v>
      </c>
      <c r="E87" s="24">
        <v>2855.81</v>
      </c>
      <c r="F87" s="24">
        <v>2839.45</v>
      </c>
      <c r="G87" s="24">
        <v>2849.89</v>
      </c>
      <c r="H87" s="24">
        <v>2865.11</v>
      </c>
      <c r="I87" s="24">
        <v>2956.1</v>
      </c>
      <c r="J87" s="24">
        <v>3018.57</v>
      </c>
      <c r="K87" s="24">
        <v>3128.82</v>
      </c>
      <c r="L87" s="24">
        <v>3243.57</v>
      </c>
      <c r="M87" s="24">
        <v>3280.69</v>
      </c>
      <c r="N87" s="24">
        <v>3231.75</v>
      </c>
      <c r="O87" s="24">
        <v>3214.46</v>
      </c>
      <c r="P87" s="24">
        <v>3205.67</v>
      </c>
      <c r="Q87" s="24">
        <v>3209.1</v>
      </c>
      <c r="R87" s="24">
        <v>3265.88</v>
      </c>
      <c r="S87" s="24">
        <v>3269.38</v>
      </c>
      <c r="T87" s="24">
        <v>3262.94</v>
      </c>
      <c r="U87" s="24">
        <v>3270.11</v>
      </c>
      <c r="V87" s="24">
        <v>3224.41</v>
      </c>
      <c r="W87" s="24">
        <v>3171.67</v>
      </c>
      <c r="X87" s="24">
        <v>3131.14</v>
      </c>
      <c r="Y87" s="25">
        <v>3082.2</v>
      </c>
    </row>
    <row r="88" spans="1:25" ht="15.75">
      <c r="A88" s="22" t="str">
        <f t="shared" si="1"/>
        <v>12.01.2013</v>
      </c>
      <c r="B88" s="23">
        <v>3006.51</v>
      </c>
      <c r="C88" s="24">
        <v>2938.88</v>
      </c>
      <c r="D88" s="24">
        <v>2892.55</v>
      </c>
      <c r="E88" s="24">
        <v>2884.09</v>
      </c>
      <c r="F88" s="24">
        <v>2878.13</v>
      </c>
      <c r="G88" s="24">
        <v>2878.05</v>
      </c>
      <c r="H88" s="24">
        <v>2879.69</v>
      </c>
      <c r="I88" s="24">
        <v>2884.28</v>
      </c>
      <c r="J88" s="24">
        <v>2924.12</v>
      </c>
      <c r="K88" s="24">
        <v>2961.18</v>
      </c>
      <c r="L88" s="24">
        <v>3050.05</v>
      </c>
      <c r="M88" s="24">
        <v>3067.08</v>
      </c>
      <c r="N88" s="24">
        <v>3060.13</v>
      </c>
      <c r="O88" s="24">
        <v>3056.09</v>
      </c>
      <c r="P88" s="24">
        <v>3047.3</v>
      </c>
      <c r="Q88" s="24">
        <v>3048.4</v>
      </c>
      <c r="R88" s="24">
        <v>3083.63</v>
      </c>
      <c r="S88" s="24">
        <v>3114.92</v>
      </c>
      <c r="T88" s="24">
        <v>3137.91</v>
      </c>
      <c r="U88" s="24">
        <v>3187.06</v>
      </c>
      <c r="V88" s="24">
        <v>3230.94</v>
      </c>
      <c r="W88" s="24">
        <v>3165.43</v>
      </c>
      <c r="X88" s="24">
        <v>3111.18</v>
      </c>
      <c r="Y88" s="25">
        <v>3057.69</v>
      </c>
    </row>
    <row r="89" spans="1:25" ht="15.75">
      <c r="A89" s="22" t="str">
        <f t="shared" si="1"/>
        <v>13.01.2013</v>
      </c>
      <c r="B89" s="23">
        <v>2969.66</v>
      </c>
      <c r="C89" s="24">
        <v>2904.35</v>
      </c>
      <c r="D89" s="24">
        <v>2863.41</v>
      </c>
      <c r="E89" s="24">
        <v>2856.34</v>
      </c>
      <c r="F89" s="24">
        <v>2853.12</v>
      </c>
      <c r="G89" s="24">
        <v>2856.13</v>
      </c>
      <c r="H89" s="24">
        <v>2853.18</v>
      </c>
      <c r="I89" s="24">
        <v>2814.63</v>
      </c>
      <c r="J89" s="24">
        <v>2814.32</v>
      </c>
      <c r="K89" s="24">
        <v>2893.5</v>
      </c>
      <c r="L89" s="24">
        <v>2935.31</v>
      </c>
      <c r="M89" s="24">
        <v>2964.81</v>
      </c>
      <c r="N89" s="24">
        <v>2992.43</v>
      </c>
      <c r="O89" s="24">
        <v>2988.52</v>
      </c>
      <c r="P89" s="24">
        <v>2985.06</v>
      </c>
      <c r="Q89" s="24">
        <v>2984.98</v>
      </c>
      <c r="R89" s="24">
        <v>3024.61</v>
      </c>
      <c r="S89" s="24">
        <v>3053.45</v>
      </c>
      <c r="T89" s="24">
        <v>3068.41</v>
      </c>
      <c r="U89" s="24">
        <v>3078.14</v>
      </c>
      <c r="V89" s="24">
        <v>3099.83</v>
      </c>
      <c r="W89" s="24">
        <v>3078.82</v>
      </c>
      <c r="X89" s="24">
        <v>3027.42</v>
      </c>
      <c r="Y89" s="25">
        <v>2969.82</v>
      </c>
    </row>
    <row r="90" spans="1:25" ht="15.75">
      <c r="A90" s="22" t="str">
        <f t="shared" si="1"/>
        <v>14.01.2013</v>
      </c>
      <c r="B90" s="23">
        <v>2936.07</v>
      </c>
      <c r="C90" s="24">
        <v>2880.23</v>
      </c>
      <c r="D90" s="24">
        <v>2857.61</v>
      </c>
      <c r="E90" s="24">
        <v>2855</v>
      </c>
      <c r="F90" s="24">
        <v>2850.3</v>
      </c>
      <c r="G90" s="24">
        <v>2865.46</v>
      </c>
      <c r="H90" s="24">
        <v>2852.83</v>
      </c>
      <c r="I90" s="24">
        <v>2869.67</v>
      </c>
      <c r="J90" s="24">
        <v>2928.67</v>
      </c>
      <c r="K90" s="24">
        <v>3060.89</v>
      </c>
      <c r="L90" s="24">
        <v>3107.05</v>
      </c>
      <c r="M90" s="24">
        <v>3117.41</v>
      </c>
      <c r="N90" s="24">
        <v>3092.85</v>
      </c>
      <c r="O90" s="24">
        <v>3066.15</v>
      </c>
      <c r="P90" s="24">
        <v>3039.91</v>
      </c>
      <c r="Q90" s="24">
        <v>3055.93</v>
      </c>
      <c r="R90" s="24">
        <v>3107.92</v>
      </c>
      <c r="S90" s="24">
        <v>3087.93</v>
      </c>
      <c r="T90" s="24">
        <v>3096.52</v>
      </c>
      <c r="U90" s="24">
        <v>3099.12</v>
      </c>
      <c r="V90" s="24">
        <v>3086.59</v>
      </c>
      <c r="W90" s="24">
        <v>3036.99</v>
      </c>
      <c r="X90" s="24">
        <v>2992.34</v>
      </c>
      <c r="Y90" s="25">
        <v>2976.06</v>
      </c>
    </row>
    <row r="91" spans="1:25" ht="15.75">
      <c r="A91" s="22" t="str">
        <f t="shared" si="1"/>
        <v>15.01.2013</v>
      </c>
      <c r="B91" s="23">
        <v>2926.86</v>
      </c>
      <c r="C91" s="24">
        <v>2888.53</v>
      </c>
      <c r="D91" s="24">
        <v>2842.89</v>
      </c>
      <c r="E91" s="24">
        <v>2840.54</v>
      </c>
      <c r="F91" s="24">
        <v>2838.2</v>
      </c>
      <c r="G91" s="24">
        <v>2846.17</v>
      </c>
      <c r="H91" s="24">
        <v>2849.27</v>
      </c>
      <c r="I91" s="24">
        <v>2862.76</v>
      </c>
      <c r="J91" s="24">
        <v>2925.16</v>
      </c>
      <c r="K91" s="24">
        <v>3045.47</v>
      </c>
      <c r="L91" s="24">
        <v>3104.43</v>
      </c>
      <c r="M91" s="24">
        <v>3129.9</v>
      </c>
      <c r="N91" s="24">
        <v>3112.69</v>
      </c>
      <c r="O91" s="24">
        <v>3065.44</v>
      </c>
      <c r="P91" s="24">
        <v>3058.49</v>
      </c>
      <c r="Q91" s="24">
        <v>3076.42</v>
      </c>
      <c r="R91" s="24">
        <v>3093.91</v>
      </c>
      <c r="S91" s="24">
        <v>3083.73</v>
      </c>
      <c r="T91" s="24">
        <v>3085.33</v>
      </c>
      <c r="U91" s="24">
        <v>3091.49</v>
      </c>
      <c r="V91" s="24">
        <v>3074.71</v>
      </c>
      <c r="W91" s="24">
        <v>3001.72</v>
      </c>
      <c r="X91" s="24">
        <v>2982.3</v>
      </c>
      <c r="Y91" s="25">
        <v>2959.82</v>
      </c>
    </row>
    <row r="92" spans="1:25" ht="15.75">
      <c r="A92" s="22" t="str">
        <f t="shared" si="1"/>
        <v>16.01.2013</v>
      </c>
      <c r="B92" s="23">
        <v>2921.79</v>
      </c>
      <c r="C92" s="24">
        <v>2857.88</v>
      </c>
      <c r="D92" s="24">
        <v>2854.16</v>
      </c>
      <c r="E92" s="24">
        <v>2853.68</v>
      </c>
      <c r="F92" s="24">
        <v>2853.27</v>
      </c>
      <c r="G92" s="24">
        <v>2854.27</v>
      </c>
      <c r="H92" s="24">
        <v>2868.03</v>
      </c>
      <c r="I92" s="24">
        <v>2917.64</v>
      </c>
      <c r="J92" s="24">
        <v>3018.34</v>
      </c>
      <c r="K92" s="24">
        <v>3143.6</v>
      </c>
      <c r="L92" s="24">
        <v>3157.87</v>
      </c>
      <c r="M92" s="24">
        <v>3185.62</v>
      </c>
      <c r="N92" s="24">
        <v>3149.99</v>
      </c>
      <c r="O92" s="24">
        <v>3144.51</v>
      </c>
      <c r="P92" s="24">
        <v>3131.39</v>
      </c>
      <c r="Q92" s="24">
        <v>3144.39</v>
      </c>
      <c r="R92" s="24">
        <v>3173.93</v>
      </c>
      <c r="S92" s="24">
        <v>3172.66</v>
      </c>
      <c r="T92" s="24">
        <v>3183.12</v>
      </c>
      <c r="U92" s="24">
        <v>3175.99</v>
      </c>
      <c r="V92" s="24">
        <v>3147.36</v>
      </c>
      <c r="W92" s="24">
        <v>3092.08</v>
      </c>
      <c r="X92" s="24">
        <v>3066.7</v>
      </c>
      <c r="Y92" s="25">
        <v>3043.43</v>
      </c>
    </row>
    <row r="93" spans="1:25" ht="15.75">
      <c r="A93" s="22" t="str">
        <f t="shared" si="1"/>
        <v>17.01.2013</v>
      </c>
      <c r="B93" s="23">
        <v>2995.8</v>
      </c>
      <c r="C93" s="24">
        <v>2899.24</v>
      </c>
      <c r="D93" s="24">
        <v>2860.73</v>
      </c>
      <c r="E93" s="24">
        <v>2853.97</v>
      </c>
      <c r="F93" s="24">
        <v>2853.66</v>
      </c>
      <c r="G93" s="24">
        <v>2862.37</v>
      </c>
      <c r="H93" s="24">
        <v>2881.11</v>
      </c>
      <c r="I93" s="24">
        <v>2938.15</v>
      </c>
      <c r="J93" s="24">
        <v>3042.59</v>
      </c>
      <c r="K93" s="24">
        <v>3147.29</v>
      </c>
      <c r="L93" s="24">
        <v>3193.59</v>
      </c>
      <c r="M93" s="24">
        <v>3202.53</v>
      </c>
      <c r="N93" s="24">
        <v>3156.39</v>
      </c>
      <c r="O93" s="24">
        <v>3147.15</v>
      </c>
      <c r="P93" s="24">
        <v>3145.86</v>
      </c>
      <c r="Q93" s="24">
        <v>3146.29</v>
      </c>
      <c r="R93" s="24">
        <v>3181.22</v>
      </c>
      <c r="S93" s="24">
        <v>3185.56</v>
      </c>
      <c r="T93" s="24">
        <v>3194.48</v>
      </c>
      <c r="U93" s="24">
        <v>3185.68</v>
      </c>
      <c r="V93" s="24">
        <v>3149.63</v>
      </c>
      <c r="W93" s="24">
        <v>3111.73</v>
      </c>
      <c r="X93" s="24">
        <v>3069.86</v>
      </c>
      <c r="Y93" s="25">
        <v>3047.28</v>
      </c>
    </row>
    <row r="94" spans="1:25" ht="15.75">
      <c r="A94" s="22" t="str">
        <f t="shared" si="1"/>
        <v>18.01.2013</v>
      </c>
      <c r="B94" s="23">
        <v>3014.37</v>
      </c>
      <c r="C94" s="24">
        <v>2908.72</v>
      </c>
      <c r="D94" s="24">
        <v>2856.75</v>
      </c>
      <c r="E94" s="24">
        <v>2856.05</v>
      </c>
      <c r="F94" s="24">
        <v>2854.59</v>
      </c>
      <c r="G94" s="24">
        <v>2864.36</v>
      </c>
      <c r="H94" s="24">
        <v>2883.02</v>
      </c>
      <c r="I94" s="24">
        <v>2929</v>
      </c>
      <c r="J94" s="24">
        <v>3037.52</v>
      </c>
      <c r="K94" s="24">
        <v>3118.67</v>
      </c>
      <c r="L94" s="24">
        <v>3193.4</v>
      </c>
      <c r="M94" s="24">
        <v>3197.6</v>
      </c>
      <c r="N94" s="24">
        <v>3175.2</v>
      </c>
      <c r="O94" s="24">
        <v>3150.53</v>
      </c>
      <c r="P94" s="24">
        <v>3147.7</v>
      </c>
      <c r="Q94" s="24">
        <v>3147.82</v>
      </c>
      <c r="R94" s="24">
        <v>3178.74</v>
      </c>
      <c r="S94" s="24">
        <v>3180.67</v>
      </c>
      <c r="T94" s="24">
        <v>3190.94</v>
      </c>
      <c r="U94" s="24">
        <v>3190.66</v>
      </c>
      <c r="V94" s="24">
        <v>3149.7</v>
      </c>
      <c r="W94" s="24">
        <v>3113.48</v>
      </c>
      <c r="X94" s="24">
        <v>3071.54</v>
      </c>
      <c r="Y94" s="25">
        <v>3048.54</v>
      </c>
    </row>
    <row r="95" spans="1:25" ht="15.75">
      <c r="A95" s="22" t="str">
        <f t="shared" si="1"/>
        <v>19.01.2013</v>
      </c>
      <c r="B95" s="23">
        <v>2992.51</v>
      </c>
      <c r="C95" s="24">
        <v>2915.35</v>
      </c>
      <c r="D95" s="24">
        <v>2984.41</v>
      </c>
      <c r="E95" s="24">
        <v>2981.79</v>
      </c>
      <c r="F95" s="24">
        <v>2972.6</v>
      </c>
      <c r="G95" s="24">
        <v>2980.71</v>
      </c>
      <c r="H95" s="24">
        <v>2981.96</v>
      </c>
      <c r="I95" s="24">
        <v>2987.54</v>
      </c>
      <c r="J95" s="24">
        <v>3099.38</v>
      </c>
      <c r="K95" s="24">
        <v>3139.23</v>
      </c>
      <c r="L95" s="24">
        <v>3184.27</v>
      </c>
      <c r="M95" s="24">
        <v>3190.29</v>
      </c>
      <c r="N95" s="24">
        <v>3213.98</v>
      </c>
      <c r="O95" s="24">
        <v>3199.37</v>
      </c>
      <c r="P95" s="24">
        <v>3172.29</v>
      </c>
      <c r="Q95" s="24">
        <v>3151.58</v>
      </c>
      <c r="R95" s="24">
        <v>3227.13</v>
      </c>
      <c r="S95" s="24">
        <v>3260.05</v>
      </c>
      <c r="T95" s="24">
        <v>3306.82</v>
      </c>
      <c r="U95" s="24">
        <v>3308.95</v>
      </c>
      <c r="V95" s="24">
        <v>3300.46</v>
      </c>
      <c r="W95" s="24">
        <v>3206.31</v>
      </c>
      <c r="X95" s="24">
        <v>3146.15</v>
      </c>
      <c r="Y95" s="25">
        <v>3126.01</v>
      </c>
    </row>
    <row r="96" spans="1:25" ht="15.75">
      <c r="A96" s="22" t="str">
        <f t="shared" si="1"/>
        <v>20.01.2013</v>
      </c>
      <c r="B96" s="23">
        <v>3067.63</v>
      </c>
      <c r="C96" s="24">
        <v>2984.44</v>
      </c>
      <c r="D96" s="24">
        <v>2966.69</v>
      </c>
      <c r="E96" s="24">
        <v>2969.21</v>
      </c>
      <c r="F96" s="24">
        <v>2922.86</v>
      </c>
      <c r="G96" s="24">
        <v>2940.81</v>
      </c>
      <c r="H96" s="24">
        <v>2934.61</v>
      </c>
      <c r="I96" s="24">
        <v>2958.75</v>
      </c>
      <c r="J96" s="24">
        <v>2967.85</v>
      </c>
      <c r="K96" s="24">
        <v>3063.52</v>
      </c>
      <c r="L96" s="24">
        <v>3082.67</v>
      </c>
      <c r="M96" s="24">
        <v>3063.92</v>
      </c>
      <c r="N96" s="24">
        <v>3070.04</v>
      </c>
      <c r="O96" s="24">
        <v>3072.45</v>
      </c>
      <c r="P96" s="24">
        <v>3070.76</v>
      </c>
      <c r="Q96" s="24">
        <v>3068.72</v>
      </c>
      <c r="R96" s="24">
        <v>3135.22</v>
      </c>
      <c r="S96" s="24">
        <v>3148.01</v>
      </c>
      <c r="T96" s="24">
        <v>3233.93</v>
      </c>
      <c r="U96" s="24">
        <v>3241.75</v>
      </c>
      <c r="V96" s="24">
        <v>3239.58</v>
      </c>
      <c r="W96" s="24">
        <v>3203.48</v>
      </c>
      <c r="X96" s="24">
        <v>3140.64</v>
      </c>
      <c r="Y96" s="25">
        <v>3082.24</v>
      </c>
    </row>
    <row r="97" spans="1:25" ht="15.75">
      <c r="A97" s="22" t="str">
        <f t="shared" si="1"/>
        <v>21.01.2013</v>
      </c>
      <c r="B97" s="23">
        <v>3020.66</v>
      </c>
      <c r="C97" s="24">
        <v>2974.53</v>
      </c>
      <c r="D97" s="24">
        <v>2919.09</v>
      </c>
      <c r="E97" s="24">
        <v>2913.54</v>
      </c>
      <c r="F97" s="24">
        <v>2913.98</v>
      </c>
      <c r="G97" s="24">
        <v>2940.35</v>
      </c>
      <c r="H97" s="24">
        <v>2974.23</v>
      </c>
      <c r="I97" s="24">
        <v>3020.88</v>
      </c>
      <c r="J97" s="24">
        <v>3112.18</v>
      </c>
      <c r="K97" s="24">
        <v>3242.36</v>
      </c>
      <c r="L97" s="24">
        <v>3259.97</v>
      </c>
      <c r="M97" s="24">
        <v>3271.91</v>
      </c>
      <c r="N97" s="24">
        <v>3290.82</v>
      </c>
      <c r="O97" s="24">
        <v>3252.65</v>
      </c>
      <c r="P97" s="24">
        <v>3244.8</v>
      </c>
      <c r="Q97" s="24">
        <v>3253.45</v>
      </c>
      <c r="R97" s="24">
        <v>3309.52</v>
      </c>
      <c r="S97" s="24">
        <v>3252.09</v>
      </c>
      <c r="T97" s="24">
        <v>3260.25</v>
      </c>
      <c r="U97" s="24">
        <v>3243.84</v>
      </c>
      <c r="V97" s="24">
        <v>3237.63</v>
      </c>
      <c r="W97" s="24">
        <v>3214.89</v>
      </c>
      <c r="X97" s="24">
        <v>3135.84</v>
      </c>
      <c r="Y97" s="25">
        <v>3074.26</v>
      </c>
    </row>
    <row r="98" spans="1:25" ht="15.75">
      <c r="A98" s="22" t="str">
        <f t="shared" si="1"/>
        <v>22.01.2013</v>
      </c>
      <c r="B98" s="23">
        <v>3049.69</v>
      </c>
      <c r="C98" s="24">
        <v>2971.22</v>
      </c>
      <c r="D98" s="24">
        <v>2869.86</v>
      </c>
      <c r="E98" s="24">
        <v>2866.24</v>
      </c>
      <c r="F98" s="24">
        <v>2864.56</v>
      </c>
      <c r="G98" s="24">
        <v>2867.37</v>
      </c>
      <c r="H98" s="24">
        <v>2899.66</v>
      </c>
      <c r="I98" s="24">
        <v>2973.2</v>
      </c>
      <c r="J98" s="24">
        <v>3035.29</v>
      </c>
      <c r="K98" s="24">
        <v>3152.03</v>
      </c>
      <c r="L98" s="24">
        <v>3153.42</v>
      </c>
      <c r="M98" s="24">
        <v>3152.89</v>
      </c>
      <c r="N98" s="24">
        <v>3151.72</v>
      </c>
      <c r="O98" s="24">
        <v>3147.85</v>
      </c>
      <c r="P98" s="24">
        <v>3147.32</v>
      </c>
      <c r="Q98" s="24">
        <v>3146.94</v>
      </c>
      <c r="R98" s="24">
        <v>3166.45</v>
      </c>
      <c r="S98" s="24">
        <v>3150.24</v>
      </c>
      <c r="T98" s="24">
        <v>3177.29</v>
      </c>
      <c r="U98" s="24">
        <v>3176.5</v>
      </c>
      <c r="V98" s="24">
        <v>3150.61</v>
      </c>
      <c r="W98" s="24">
        <v>3146.58</v>
      </c>
      <c r="X98" s="24">
        <v>3086.87</v>
      </c>
      <c r="Y98" s="25">
        <v>3002.56</v>
      </c>
    </row>
    <row r="99" spans="1:25" ht="15.75">
      <c r="A99" s="22" t="str">
        <f t="shared" si="1"/>
        <v>23.01.2013</v>
      </c>
      <c r="B99" s="23">
        <v>2955.21</v>
      </c>
      <c r="C99" s="24">
        <v>2921.55</v>
      </c>
      <c r="D99" s="24">
        <v>2875.82</v>
      </c>
      <c r="E99" s="24">
        <v>2861.04</v>
      </c>
      <c r="F99" s="24">
        <v>2859.33</v>
      </c>
      <c r="G99" s="24">
        <v>2864.94</v>
      </c>
      <c r="H99" s="24">
        <v>2918.27</v>
      </c>
      <c r="I99" s="24">
        <v>3010.95</v>
      </c>
      <c r="J99" s="24">
        <v>3080.32</v>
      </c>
      <c r="K99" s="24">
        <v>3246.64</v>
      </c>
      <c r="L99" s="24">
        <v>3265.96</v>
      </c>
      <c r="M99" s="24">
        <v>3248.61</v>
      </c>
      <c r="N99" s="24">
        <v>3249.08</v>
      </c>
      <c r="O99" s="24">
        <v>3227.69</v>
      </c>
      <c r="P99" s="24">
        <v>3223.07</v>
      </c>
      <c r="Q99" s="24">
        <v>3226.23</v>
      </c>
      <c r="R99" s="24">
        <v>3259.42</v>
      </c>
      <c r="S99" s="24">
        <v>3244.57</v>
      </c>
      <c r="T99" s="24">
        <v>3263.7</v>
      </c>
      <c r="U99" s="24">
        <v>3220.95</v>
      </c>
      <c r="V99" s="24">
        <v>3180.34</v>
      </c>
      <c r="W99" s="24">
        <v>3150.07</v>
      </c>
      <c r="X99" s="24">
        <v>3099.38</v>
      </c>
      <c r="Y99" s="25">
        <v>3066.89</v>
      </c>
    </row>
    <row r="100" spans="1:25" ht="15.75">
      <c r="A100" s="22" t="str">
        <f t="shared" si="1"/>
        <v>24.01.2013</v>
      </c>
      <c r="B100" s="23">
        <v>2976.04</v>
      </c>
      <c r="C100" s="24">
        <v>2903.71</v>
      </c>
      <c r="D100" s="24">
        <v>2855.49</v>
      </c>
      <c r="E100" s="24">
        <v>2833.87</v>
      </c>
      <c r="F100" s="24">
        <v>2830.8</v>
      </c>
      <c r="G100" s="24">
        <v>2845.25</v>
      </c>
      <c r="H100" s="24">
        <v>2857.37</v>
      </c>
      <c r="I100" s="24">
        <v>2970.54</v>
      </c>
      <c r="J100" s="24">
        <v>3064.03</v>
      </c>
      <c r="K100" s="24">
        <v>3157.86</v>
      </c>
      <c r="L100" s="24">
        <v>3171.24</v>
      </c>
      <c r="M100" s="24">
        <v>3161.32</v>
      </c>
      <c r="N100" s="24">
        <v>3155.87</v>
      </c>
      <c r="O100" s="24">
        <v>3149.9</v>
      </c>
      <c r="P100" s="24">
        <v>3148.53</v>
      </c>
      <c r="Q100" s="24">
        <v>3148.69</v>
      </c>
      <c r="R100" s="24">
        <v>3153.65</v>
      </c>
      <c r="S100" s="24">
        <v>3153.02</v>
      </c>
      <c r="T100" s="24">
        <v>3167.33</v>
      </c>
      <c r="U100" s="24">
        <v>3150.36</v>
      </c>
      <c r="V100" s="24">
        <v>3127.76</v>
      </c>
      <c r="W100" s="24">
        <v>3120.07</v>
      </c>
      <c r="X100" s="24">
        <v>3066.42</v>
      </c>
      <c r="Y100" s="25">
        <v>2991.16</v>
      </c>
    </row>
    <row r="101" spans="1:25" ht="15.75">
      <c r="A101" s="22" t="str">
        <f t="shared" si="1"/>
        <v>25.01.2013</v>
      </c>
      <c r="B101" s="23">
        <v>2932.95</v>
      </c>
      <c r="C101" s="24">
        <v>2874.53</v>
      </c>
      <c r="D101" s="24">
        <v>2857.91</v>
      </c>
      <c r="E101" s="24">
        <v>2842.51</v>
      </c>
      <c r="F101" s="24">
        <v>2840.79</v>
      </c>
      <c r="G101" s="24">
        <v>2853.54</v>
      </c>
      <c r="H101" s="24">
        <v>2861.99</v>
      </c>
      <c r="I101" s="24">
        <v>2961.62</v>
      </c>
      <c r="J101" s="24">
        <v>3053.59</v>
      </c>
      <c r="K101" s="24">
        <v>3192.77</v>
      </c>
      <c r="L101" s="24">
        <v>3207.73</v>
      </c>
      <c r="M101" s="24">
        <v>3183.89</v>
      </c>
      <c r="N101" s="24">
        <v>3156.05</v>
      </c>
      <c r="O101" s="24">
        <v>3153.82</v>
      </c>
      <c r="P101" s="24">
        <v>3150.94</v>
      </c>
      <c r="Q101" s="24">
        <v>3152.47</v>
      </c>
      <c r="R101" s="24">
        <v>3167.29</v>
      </c>
      <c r="S101" s="24">
        <v>3158.89</v>
      </c>
      <c r="T101" s="24">
        <v>3174.87</v>
      </c>
      <c r="U101" s="24">
        <v>3150.19</v>
      </c>
      <c r="V101" s="24">
        <v>3148.51</v>
      </c>
      <c r="W101" s="24">
        <v>3110.78</v>
      </c>
      <c r="X101" s="24">
        <v>3047.96</v>
      </c>
      <c r="Y101" s="25">
        <v>2933.55</v>
      </c>
    </row>
    <row r="102" spans="1:25" ht="15.75">
      <c r="A102" s="22" t="str">
        <f t="shared" si="1"/>
        <v>26.01.2013</v>
      </c>
      <c r="B102" s="23">
        <v>2907.13</v>
      </c>
      <c r="C102" s="24">
        <v>2884.83</v>
      </c>
      <c r="D102" s="24">
        <v>2874.14</v>
      </c>
      <c r="E102" s="24">
        <v>2863.88</v>
      </c>
      <c r="F102" s="24">
        <v>2857.73</v>
      </c>
      <c r="G102" s="24">
        <v>2865.78</v>
      </c>
      <c r="H102" s="24">
        <v>2873.25</v>
      </c>
      <c r="I102" s="24">
        <v>2895.66</v>
      </c>
      <c r="J102" s="24">
        <v>2952.14</v>
      </c>
      <c r="K102" s="24">
        <v>3050.3</v>
      </c>
      <c r="L102" s="24">
        <v>3084.28</v>
      </c>
      <c r="M102" s="24">
        <v>3096.93</v>
      </c>
      <c r="N102" s="24">
        <v>3145.01</v>
      </c>
      <c r="O102" s="24">
        <v>3126.72</v>
      </c>
      <c r="P102" s="24">
        <v>3111.04</v>
      </c>
      <c r="Q102" s="24">
        <v>3084.44</v>
      </c>
      <c r="R102" s="24">
        <v>3125.02</v>
      </c>
      <c r="S102" s="24">
        <v>3145.56</v>
      </c>
      <c r="T102" s="24">
        <v>3190.83</v>
      </c>
      <c r="U102" s="24">
        <v>3181.31</v>
      </c>
      <c r="V102" s="24">
        <v>3216.49</v>
      </c>
      <c r="W102" s="24">
        <v>3149.25</v>
      </c>
      <c r="X102" s="24">
        <v>3099.96</v>
      </c>
      <c r="Y102" s="25">
        <v>3044.16</v>
      </c>
    </row>
    <row r="103" spans="1:25" ht="15.75">
      <c r="A103" s="22" t="str">
        <f t="shared" si="1"/>
        <v>27.01.2013</v>
      </c>
      <c r="B103" s="23">
        <v>2970.15</v>
      </c>
      <c r="C103" s="24">
        <v>2958.5</v>
      </c>
      <c r="D103" s="24">
        <v>2865.68</v>
      </c>
      <c r="E103" s="24">
        <v>2858.08</v>
      </c>
      <c r="F103" s="24">
        <v>2858.04</v>
      </c>
      <c r="G103" s="24">
        <v>2859.43</v>
      </c>
      <c r="H103" s="24">
        <v>2861.86</v>
      </c>
      <c r="I103" s="24">
        <v>2873.47</v>
      </c>
      <c r="J103" s="24">
        <v>2917.47</v>
      </c>
      <c r="K103" s="24">
        <v>2939.36</v>
      </c>
      <c r="L103" s="24">
        <v>3039.1</v>
      </c>
      <c r="M103" s="24">
        <v>3037</v>
      </c>
      <c r="N103" s="24">
        <v>3041.87</v>
      </c>
      <c r="O103" s="24">
        <v>3043.5</v>
      </c>
      <c r="P103" s="24">
        <v>3033.32</v>
      </c>
      <c r="Q103" s="24">
        <v>3032.15</v>
      </c>
      <c r="R103" s="24">
        <v>3066.11</v>
      </c>
      <c r="S103" s="24">
        <v>3103.18</v>
      </c>
      <c r="T103" s="24">
        <v>3148.08</v>
      </c>
      <c r="U103" s="24">
        <v>3154.09</v>
      </c>
      <c r="V103" s="24">
        <v>3204.51</v>
      </c>
      <c r="W103" s="24">
        <v>3153.69</v>
      </c>
      <c r="X103" s="24">
        <v>3111.8</v>
      </c>
      <c r="Y103" s="25">
        <v>3036.78</v>
      </c>
    </row>
    <row r="104" spans="1:25" ht="15.75">
      <c r="A104" s="22" t="str">
        <f t="shared" si="1"/>
        <v>28.01.2013</v>
      </c>
      <c r="B104" s="23">
        <v>2958.51</v>
      </c>
      <c r="C104" s="24">
        <v>2912</v>
      </c>
      <c r="D104" s="24">
        <v>2831.44</v>
      </c>
      <c r="E104" s="24">
        <v>2821.24</v>
      </c>
      <c r="F104" s="24">
        <v>2823.25</v>
      </c>
      <c r="G104" s="24">
        <v>2828.95</v>
      </c>
      <c r="H104" s="24">
        <v>2853.88</v>
      </c>
      <c r="I104" s="24">
        <v>2869.45</v>
      </c>
      <c r="J104" s="24">
        <v>3013.84</v>
      </c>
      <c r="K104" s="24">
        <v>3149.19</v>
      </c>
      <c r="L104" s="24">
        <v>3150.2</v>
      </c>
      <c r="M104" s="24">
        <v>3138.04</v>
      </c>
      <c r="N104" s="24">
        <v>3107.44</v>
      </c>
      <c r="O104" s="24">
        <v>3101.62</v>
      </c>
      <c r="P104" s="24">
        <v>3103.19</v>
      </c>
      <c r="Q104" s="24">
        <v>3110.3</v>
      </c>
      <c r="R104" s="24">
        <v>3147.8</v>
      </c>
      <c r="S104" s="24">
        <v>3145.44</v>
      </c>
      <c r="T104" s="24">
        <v>3150.17</v>
      </c>
      <c r="U104" s="24">
        <v>3150.21</v>
      </c>
      <c r="V104" s="24">
        <v>3149.54</v>
      </c>
      <c r="W104" s="24">
        <v>3088.81</v>
      </c>
      <c r="X104" s="24">
        <v>3004.54</v>
      </c>
      <c r="Y104" s="25">
        <v>2939.09</v>
      </c>
    </row>
    <row r="105" spans="1:25" ht="15.75">
      <c r="A105" s="22" t="str">
        <f t="shared" si="1"/>
        <v>29.01.2013</v>
      </c>
      <c r="B105" s="23">
        <v>2920.14</v>
      </c>
      <c r="C105" s="24">
        <v>2863.17</v>
      </c>
      <c r="D105" s="24">
        <v>2819.95</v>
      </c>
      <c r="E105" s="24">
        <v>2801.79</v>
      </c>
      <c r="F105" s="24">
        <v>2813.57</v>
      </c>
      <c r="G105" s="24">
        <v>2827.64</v>
      </c>
      <c r="H105" s="24">
        <v>2854.98</v>
      </c>
      <c r="I105" s="24">
        <v>2871.18</v>
      </c>
      <c r="J105" s="24">
        <v>3037.11</v>
      </c>
      <c r="K105" s="24">
        <v>3149.08</v>
      </c>
      <c r="L105" s="24">
        <v>3150.37</v>
      </c>
      <c r="M105" s="24">
        <v>3148.62</v>
      </c>
      <c r="N105" s="24">
        <v>3148.28</v>
      </c>
      <c r="O105" s="24">
        <v>3126.99</v>
      </c>
      <c r="P105" s="24">
        <v>3113.57</v>
      </c>
      <c r="Q105" s="24">
        <v>3115.89</v>
      </c>
      <c r="R105" s="24">
        <v>3145.33</v>
      </c>
      <c r="S105" s="24">
        <v>3146.6</v>
      </c>
      <c r="T105" s="24">
        <v>3151.53</v>
      </c>
      <c r="U105" s="24">
        <v>3149.11</v>
      </c>
      <c r="V105" s="24">
        <v>3127.94</v>
      </c>
      <c r="W105" s="24">
        <v>3099.65</v>
      </c>
      <c r="X105" s="24">
        <v>3034.79</v>
      </c>
      <c r="Y105" s="25">
        <v>2987.79</v>
      </c>
    </row>
    <row r="106" spans="1:25" ht="15.75">
      <c r="A106" s="22" t="str">
        <f t="shared" si="1"/>
        <v>30.01.2013</v>
      </c>
      <c r="B106" s="23">
        <v>2936.55</v>
      </c>
      <c r="C106" s="24">
        <v>2862.26</v>
      </c>
      <c r="D106" s="24">
        <v>2854.46</v>
      </c>
      <c r="E106" s="24">
        <v>2851.79</v>
      </c>
      <c r="F106" s="24">
        <v>2852.93</v>
      </c>
      <c r="G106" s="24">
        <v>2854.46</v>
      </c>
      <c r="H106" s="24">
        <v>2868.37</v>
      </c>
      <c r="I106" s="24">
        <v>2970.71</v>
      </c>
      <c r="J106" s="24">
        <v>3037.46</v>
      </c>
      <c r="K106" s="24">
        <v>3195.26</v>
      </c>
      <c r="L106" s="24">
        <v>3221.43</v>
      </c>
      <c r="M106" s="24">
        <v>3225.05</v>
      </c>
      <c r="N106" s="24">
        <v>3248.87</v>
      </c>
      <c r="O106" s="24">
        <v>3187.51</v>
      </c>
      <c r="P106" s="24">
        <v>3160.04</v>
      </c>
      <c r="Q106" s="24">
        <v>3148.73</v>
      </c>
      <c r="R106" s="24">
        <v>3170.46</v>
      </c>
      <c r="S106" s="24">
        <v>3177.31</v>
      </c>
      <c r="T106" s="24">
        <v>3202.11</v>
      </c>
      <c r="U106" s="24">
        <v>3189.3</v>
      </c>
      <c r="V106" s="24">
        <v>3161.37</v>
      </c>
      <c r="W106" s="24">
        <v>3153.56</v>
      </c>
      <c r="X106" s="24">
        <v>3073.21</v>
      </c>
      <c r="Y106" s="25">
        <v>3034.3</v>
      </c>
    </row>
    <row r="107" spans="1:25" ht="16.5" thickBot="1">
      <c r="A107" s="26" t="str">
        <f t="shared" si="1"/>
        <v>31.01.2013</v>
      </c>
      <c r="B107" s="27">
        <v>2931.43</v>
      </c>
      <c r="C107" s="28">
        <v>2876.2</v>
      </c>
      <c r="D107" s="28">
        <v>2852.56</v>
      </c>
      <c r="E107" s="28">
        <v>2849.94</v>
      </c>
      <c r="F107" s="28">
        <v>2841.76</v>
      </c>
      <c r="G107" s="28">
        <v>2864.27</v>
      </c>
      <c r="H107" s="28">
        <v>2879.1</v>
      </c>
      <c r="I107" s="28">
        <v>2985.12</v>
      </c>
      <c r="J107" s="28">
        <v>3045.47</v>
      </c>
      <c r="K107" s="28">
        <v>3201.08</v>
      </c>
      <c r="L107" s="28">
        <v>3242.78</v>
      </c>
      <c r="M107" s="28">
        <v>3227.67</v>
      </c>
      <c r="N107" s="28">
        <v>3235.77</v>
      </c>
      <c r="O107" s="28">
        <v>3176.49</v>
      </c>
      <c r="P107" s="28">
        <v>3159.38</v>
      </c>
      <c r="Q107" s="28">
        <v>3153.81</v>
      </c>
      <c r="R107" s="28">
        <v>3177.28</v>
      </c>
      <c r="S107" s="28">
        <v>3183.97</v>
      </c>
      <c r="T107" s="28">
        <v>3209.53</v>
      </c>
      <c r="U107" s="28">
        <v>3186.92</v>
      </c>
      <c r="V107" s="28">
        <v>3165.04</v>
      </c>
      <c r="W107" s="28">
        <v>3142.9</v>
      </c>
      <c r="X107" s="28">
        <v>3083.19</v>
      </c>
      <c r="Y107" s="29">
        <v>3045.54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3482.54</v>
      </c>
      <c r="C111" s="19">
        <v>3463.68</v>
      </c>
      <c r="D111" s="19">
        <v>3397.58</v>
      </c>
      <c r="E111" s="19">
        <v>3389</v>
      </c>
      <c r="F111" s="19">
        <v>3386.65</v>
      </c>
      <c r="G111" s="19">
        <v>3387.67</v>
      </c>
      <c r="H111" s="19">
        <v>3346.18</v>
      </c>
      <c r="I111" s="19">
        <v>3277.72</v>
      </c>
      <c r="J111" s="19">
        <v>3330.86</v>
      </c>
      <c r="K111" s="19">
        <v>3337.15</v>
      </c>
      <c r="L111" s="19">
        <v>3289.62</v>
      </c>
      <c r="M111" s="19">
        <v>3337.64</v>
      </c>
      <c r="N111" s="19">
        <v>3351.01</v>
      </c>
      <c r="O111" s="19">
        <v>3352.96</v>
      </c>
      <c r="P111" s="19">
        <v>3359.07</v>
      </c>
      <c r="Q111" s="19">
        <v>3365.01</v>
      </c>
      <c r="R111" s="19">
        <v>3377.28</v>
      </c>
      <c r="S111" s="19">
        <v>3427.81</v>
      </c>
      <c r="T111" s="19">
        <v>3442.18</v>
      </c>
      <c r="U111" s="19">
        <v>3438.5</v>
      </c>
      <c r="V111" s="19">
        <v>3425.5</v>
      </c>
      <c r="W111" s="19">
        <v>3418.16</v>
      </c>
      <c r="X111" s="19">
        <v>3400.8</v>
      </c>
      <c r="Y111" s="20">
        <v>3389</v>
      </c>
      <c r="Z111" s="21"/>
    </row>
    <row r="112" spans="1:25" ht="15.75">
      <c r="A112" s="22" t="str">
        <f t="shared" si="2"/>
        <v>02.01.2013</v>
      </c>
      <c r="B112" s="23">
        <v>3387.82</v>
      </c>
      <c r="C112" s="24">
        <v>3388.58</v>
      </c>
      <c r="D112" s="24">
        <v>3386.15</v>
      </c>
      <c r="E112" s="24">
        <v>3385.74</v>
      </c>
      <c r="F112" s="24">
        <v>3364.78</v>
      </c>
      <c r="G112" s="24">
        <v>3351.36</v>
      </c>
      <c r="H112" s="24">
        <v>3299.24</v>
      </c>
      <c r="I112" s="24">
        <v>3290.47</v>
      </c>
      <c r="J112" s="24">
        <v>3361.2</v>
      </c>
      <c r="K112" s="24">
        <v>3368.51</v>
      </c>
      <c r="L112" s="24">
        <v>3410.12</v>
      </c>
      <c r="M112" s="24">
        <v>3450.77</v>
      </c>
      <c r="N112" s="24">
        <v>3454.78</v>
      </c>
      <c r="O112" s="24">
        <v>3459.83</v>
      </c>
      <c r="P112" s="24">
        <v>3455.78</v>
      </c>
      <c r="Q112" s="24">
        <v>3457.73</v>
      </c>
      <c r="R112" s="24">
        <v>3471.07</v>
      </c>
      <c r="S112" s="24">
        <v>3505.57</v>
      </c>
      <c r="T112" s="24">
        <v>3521.67</v>
      </c>
      <c r="U112" s="24">
        <v>3550.48</v>
      </c>
      <c r="V112" s="24">
        <v>3546.57</v>
      </c>
      <c r="W112" s="24">
        <v>3535.19</v>
      </c>
      <c r="X112" s="24">
        <v>3519.53</v>
      </c>
      <c r="Y112" s="25">
        <v>3475.22</v>
      </c>
    </row>
    <row r="113" spans="1:25" ht="15.75">
      <c r="A113" s="22" t="str">
        <f t="shared" si="2"/>
        <v>03.01.2013</v>
      </c>
      <c r="B113" s="23">
        <v>3437.5</v>
      </c>
      <c r="C113" s="24">
        <v>3410.45</v>
      </c>
      <c r="D113" s="24">
        <v>3401.26</v>
      </c>
      <c r="E113" s="24">
        <v>3399.88</v>
      </c>
      <c r="F113" s="24">
        <v>3387.89</v>
      </c>
      <c r="G113" s="24">
        <v>3391.45</v>
      </c>
      <c r="H113" s="24">
        <v>3392.74</v>
      </c>
      <c r="I113" s="24">
        <v>3386.37</v>
      </c>
      <c r="J113" s="24">
        <v>3388.08</v>
      </c>
      <c r="K113" s="24">
        <v>3442.74</v>
      </c>
      <c r="L113" s="24">
        <v>3529.98</v>
      </c>
      <c r="M113" s="24">
        <v>3550.22</v>
      </c>
      <c r="N113" s="24">
        <v>3545.42</v>
      </c>
      <c r="O113" s="24">
        <v>3541.05</v>
      </c>
      <c r="P113" s="24">
        <v>3537.7</v>
      </c>
      <c r="Q113" s="24">
        <v>3544.08</v>
      </c>
      <c r="R113" s="24">
        <v>3571.02</v>
      </c>
      <c r="S113" s="24">
        <v>3602.63</v>
      </c>
      <c r="T113" s="24">
        <v>3636.46</v>
      </c>
      <c r="U113" s="24">
        <v>3644.42</v>
      </c>
      <c r="V113" s="24">
        <v>3638.85</v>
      </c>
      <c r="W113" s="24">
        <v>3618.34</v>
      </c>
      <c r="X113" s="24">
        <v>3561.76</v>
      </c>
      <c r="Y113" s="25">
        <v>3532.23</v>
      </c>
    </row>
    <row r="114" spans="1:25" ht="15.75">
      <c r="A114" s="22" t="str">
        <f t="shared" si="2"/>
        <v>04.01.2013</v>
      </c>
      <c r="B114" s="23">
        <v>3511.51</v>
      </c>
      <c r="C114" s="24">
        <v>3482.39</v>
      </c>
      <c r="D114" s="24">
        <v>3412.71</v>
      </c>
      <c r="E114" s="24">
        <v>3409.79</v>
      </c>
      <c r="F114" s="24">
        <v>3392.34</v>
      </c>
      <c r="G114" s="24">
        <v>3385.56</v>
      </c>
      <c r="H114" s="24">
        <v>3386.6</v>
      </c>
      <c r="I114" s="24">
        <v>3384.4</v>
      </c>
      <c r="J114" s="24">
        <v>3398.37</v>
      </c>
      <c r="K114" s="24">
        <v>3513.28</v>
      </c>
      <c r="L114" s="24">
        <v>3553.64</v>
      </c>
      <c r="M114" s="24">
        <v>3563.33</v>
      </c>
      <c r="N114" s="24">
        <v>3552.25</v>
      </c>
      <c r="O114" s="24">
        <v>3544.2</v>
      </c>
      <c r="P114" s="24">
        <v>3540.17</v>
      </c>
      <c r="Q114" s="24">
        <v>3541.84</v>
      </c>
      <c r="R114" s="24">
        <v>3585.66</v>
      </c>
      <c r="S114" s="24">
        <v>3633.51</v>
      </c>
      <c r="T114" s="24">
        <v>3647.32</v>
      </c>
      <c r="U114" s="24">
        <v>3652.45</v>
      </c>
      <c r="V114" s="24">
        <v>3649.21</v>
      </c>
      <c r="W114" s="24">
        <v>3641.22</v>
      </c>
      <c r="X114" s="24">
        <v>3576.83</v>
      </c>
      <c r="Y114" s="25">
        <v>3529.29</v>
      </c>
    </row>
    <row r="115" spans="1:25" ht="15.75">
      <c r="A115" s="22" t="str">
        <f t="shared" si="2"/>
        <v>05.01.2013</v>
      </c>
      <c r="B115" s="23">
        <v>3517</v>
      </c>
      <c r="C115" s="24">
        <v>3494.79</v>
      </c>
      <c r="D115" s="24">
        <v>3423.3</v>
      </c>
      <c r="E115" s="24">
        <v>3408.32</v>
      </c>
      <c r="F115" s="24">
        <v>3392.5</v>
      </c>
      <c r="G115" s="24">
        <v>3378.12</v>
      </c>
      <c r="H115" s="24">
        <v>3380.5</v>
      </c>
      <c r="I115" s="24">
        <v>3389.47</v>
      </c>
      <c r="J115" s="24">
        <v>3359.58</v>
      </c>
      <c r="K115" s="24">
        <v>3407.86</v>
      </c>
      <c r="L115" s="24">
        <v>3535.12</v>
      </c>
      <c r="M115" s="24">
        <v>3548.85</v>
      </c>
      <c r="N115" s="24">
        <v>3540.12</v>
      </c>
      <c r="O115" s="24">
        <v>3531.35</v>
      </c>
      <c r="P115" s="24">
        <v>3525.6</v>
      </c>
      <c r="Q115" s="24">
        <v>3532.92</v>
      </c>
      <c r="R115" s="24">
        <v>3559.38</v>
      </c>
      <c r="S115" s="24">
        <v>3581.49</v>
      </c>
      <c r="T115" s="24">
        <v>3598.47</v>
      </c>
      <c r="U115" s="24">
        <v>3631.57</v>
      </c>
      <c r="V115" s="24">
        <v>3626</v>
      </c>
      <c r="W115" s="24">
        <v>3603.34</v>
      </c>
      <c r="X115" s="24">
        <v>3552.52</v>
      </c>
      <c r="Y115" s="25">
        <v>3521.31</v>
      </c>
    </row>
    <row r="116" spans="1:25" ht="15.75">
      <c r="A116" s="22" t="str">
        <f t="shared" si="2"/>
        <v>06.01.2013</v>
      </c>
      <c r="B116" s="23">
        <v>3494.83</v>
      </c>
      <c r="C116" s="24">
        <v>3454.13</v>
      </c>
      <c r="D116" s="24">
        <v>3390.43</v>
      </c>
      <c r="E116" s="24">
        <v>3387.8</v>
      </c>
      <c r="F116" s="24">
        <v>3305.1</v>
      </c>
      <c r="G116" s="24">
        <v>3344.45</v>
      </c>
      <c r="H116" s="24">
        <v>3352.8</v>
      </c>
      <c r="I116" s="24">
        <v>3373.13</v>
      </c>
      <c r="J116" s="24">
        <v>3356.26</v>
      </c>
      <c r="K116" s="24">
        <v>3376.08</v>
      </c>
      <c r="L116" s="24">
        <v>3536.02</v>
      </c>
      <c r="M116" s="24">
        <v>3569.05</v>
      </c>
      <c r="N116" s="24">
        <v>3550.73</v>
      </c>
      <c r="O116" s="24">
        <v>3543.06</v>
      </c>
      <c r="P116" s="24">
        <v>3542.19</v>
      </c>
      <c r="Q116" s="24">
        <v>3542.47</v>
      </c>
      <c r="R116" s="24">
        <v>3577.39</v>
      </c>
      <c r="S116" s="24">
        <v>3618.36</v>
      </c>
      <c r="T116" s="24">
        <v>3649.3</v>
      </c>
      <c r="U116" s="24">
        <v>3653.87</v>
      </c>
      <c r="V116" s="24">
        <v>3645.59</v>
      </c>
      <c r="W116" s="24">
        <v>3617.55</v>
      </c>
      <c r="X116" s="24">
        <v>3567.88</v>
      </c>
      <c r="Y116" s="25">
        <v>3549.9</v>
      </c>
    </row>
    <row r="117" spans="1:25" ht="15.75">
      <c r="A117" s="22" t="str">
        <f t="shared" si="2"/>
        <v>07.01.2013</v>
      </c>
      <c r="B117" s="23">
        <v>3510.43</v>
      </c>
      <c r="C117" s="24">
        <v>3487.38</v>
      </c>
      <c r="D117" s="24">
        <v>3400.22</v>
      </c>
      <c r="E117" s="24">
        <v>3394.64</v>
      </c>
      <c r="F117" s="24">
        <v>3373.38</v>
      </c>
      <c r="G117" s="24">
        <v>3379.81</v>
      </c>
      <c r="H117" s="24">
        <v>3363.19</v>
      </c>
      <c r="I117" s="24">
        <v>3356.96</v>
      </c>
      <c r="J117" s="24">
        <v>3354.69</v>
      </c>
      <c r="K117" s="24">
        <v>3364.69</v>
      </c>
      <c r="L117" s="24">
        <v>3405.2</v>
      </c>
      <c r="M117" s="24">
        <v>3453.23</v>
      </c>
      <c r="N117" s="24">
        <v>3452.51</v>
      </c>
      <c r="O117" s="24">
        <v>3454.74</v>
      </c>
      <c r="P117" s="24">
        <v>3453.82</v>
      </c>
      <c r="Q117" s="24">
        <v>3453.87</v>
      </c>
      <c r="R117" s="24">
        <v>3485.5</v>
      </c>
      <c r="S117" s="24">
        <v>3518.51</v>
      </c>
      <c r="T117" s="24">
        <v>3542.99</v>
      </c>
      <c r="U117" s="24">
        <v>3581.95</v>
      </c>
      <c r="V117" s="24">
        <v>3574.84</v>
      </c>
      <c r="W117" s="24">
        <v>3571.51</v>
      </c>
      <c r="X117" s="24">
        <v>3535.76</v>
      </c>
      <c r="Y117" s="25">
        <v>3510.73</v>
      </c>
    </row>
    <row r="118" spans="1:25" ht="15.75">
      <c r="A118" s="22" t="str">
        <f t="shared" si="2"/>
        <v>08.01.2013</v>
      </c>
      <c r="B118" s="23">
        <v>3436.05</v>
      </c>
      <c r="C118" s="24">
        <v>3410.97</v>
      </c>
      <c r="D118" s="24">
        <v>3399.49</v>
      </c>
      <c r="E118" s="24">
        <v>3394.31</v>
      </c>
      <c r="F118" s="24">
        <v>3380.89</v>
      </c>
      <c r="G118" s="24">
        <v>3371.5</v>
      </c>
      <c r="H118" s="24">
        <v>3365.62</v>
      </c>
      <c r="I118" s="24">
        <v>3366.79</v>
      </c>
      <c r="J118" s="24">
        <v>3361.33</v>
      </c>
      <c r="K118" s="24">
        <v>3387.13</v>
      </c>
      <c r="L118" s="24">
        <v>3515.87</v>
      </c>
      <c r="M118" s="24">
        <v>3540.94</v>
      </c>
      <c r="N118" s="24">
        <v>3534.79</v>
      </c>
      <c r="O118" s="24">
        <v>3532.63</v>
      </c>
      <c r="P118" s="24">
        <v>3531</v>
      </c>
      <c r="Q118" s="24">
        <v>3533.64</v>
      </c>
      <c r="R118" s="24">
        <v>3568.63</v>
      </c>
      <c r="S118" s="24">
        <v>3610.42</v>
      </c>
      <c r="T118" s="24">
        <v>3642.52</v>
      </c>
      <c r="U118" s="24">
        <v>3651.88</v>
      </c>
      <c r="V118" s="24">
        <v>3649.58</v>
      </c>
      <c r="W118" s="24">
        <v>3642.01</v>
      </c>
      <c r="X118" s="24">
        <v>3590.13</v>
      </c>
      <c r="Y118" s="25">
        <v>3515.08</v>
      </c>
    </row>
    <row r="119" spans="1:25" ht="15.75">
      <c r="A119" s="22" t="str">
        <f t="shared" si="2"/>
        <v>09.01.2013</v>
      </c>
      <c r="B119" s="23">
        <v>3497.99</v>
      </c>
      <c r="C119" s="24">
        <v>3471.93</v>
      </c>
      <c r="D119" s="24">
        <v>3401.71</v>
      </c>
      <c r="E119" s="24">
        <v>3400.44</v>
      </c>
      <c r="F119" s="24">
        <v>3390.55</v>
      </c>
      <c r="G119" s="24">
        <v>3386.32</v>
      </c>
      <c r="H119" s="24">
        <v>3398.9</v>
      </c>
      <c r="I119" s="24">
        <v>3407.09</v>
      </c>
      <c r="J119" s="24">
        <v>3527.17</v>
      </c>
      <c r="K119" s="24">
        <v>3648.13</v>
      </c>
      <c r="L119" s="24">
        <v>3654.61</v>
      </c>
      <c r="M119" s="24">
        <v>3729.67</v>
      </c>
      <c r="N119" s="24">
        <v>3655.5</v>
      </c>
      <c r="O119" s="24">
        <v>3622.12</v>
      </c>
      <c r="P119" s="24">
        <v>3617.16</v>
      </c>
      <c r="Q119" s="24">
        <v>3618.77</v>
      </c>
      <c r="R119" s="24">
        <v>3652.33</v>
      </c>
      <c r="S119" s="24">
        <v>3648.28</v>
      </c>
      <c r="T119" s="24">
        <v>3652.53</v>
      </c>
      <c r="U119" s="24">
        <v>3649.01</v>
      </c>
      <c r="V119" s="24">
        <v>3636.67</v>
      </c>
      <c r="W119" s="24">
        <v>3598.79</v>
      </c>
      <c r="X119" s="24">
        <v>3539.78</v>
      </c>
      <c r="Y119" s="25">
        <v>3520.9</v>
      </c>
    </row>
    <row r="120" spans="1:25" ht="15.75">
      <c r="A120" s="22" t="str">
        <f t="shared" si="2"/>
        <v>10.01.2013</v>
      </c>
      <c r="B120" s="23">
        <v>3500.03</v>
      </c>
      <c r="C120" s="24">
        <v>3428.78</v>
      </c>
      <c r="D120" s="24">
        <v>3389.57</v>
      </c>
      <c r="E120" s="24">
        <v>3384.26</v>
      </c>
      <c r="F120" s="24">
        <v>3332.5</v>
      </c>
      <c r="G120" s="24">
        <v>3355.33</v>
      </c>
      <c r="H120" s="24">
        <v>3384.32</v>
      </c>
      <c r="I120" s="24">
        <v>3402.54</v>
      </c>
      <c r="J120" s="24">
        <v>3526.2</v>
      </c>
      <c r="K120" s="24">
        <v>3654.14</v>
      </c>
      <c r="L120" s="24">
        <v>3686.42</v>
      </c>
      <c r="M120" s="24">
        <v>3768.39</v>
      </c>
      <c r="N120" s="24">
        <v>3719.48</v>
      </c>
      <c r="O120" s="24">
        <v>3675.56</v>
      </c>
      <c r="P120" s="24">
        <v>3675.17</v>
      </c>
      <c r="Q120" s="24">
        <v>3691.03</v>
      </c>
      <c r="R120" s="24">
        <v>3761.35</v>
      </c>
      <c r="S120" s="24">
        <v>3706.14</v>
      </c>
      <c r="T120" s="24">
        <v>3714.66</v>
      </c>
      <c r="U120" s="24">
        <v>3696.51</v>
      </c>
      <c r="V120" s="24">
        <v>3684.17</v>
      </c>
      <c r="W120" s="24">
        <v>3663.64</v>
      </c>
      <c r="X120" s="24">
        <v>3580.21</v>
      </c>
      <c r="Y120" s="25">
        <v>3539.15</v>
      </c>
    </row>
    <row r="121" spans="1:25" ht="15.75">
      <c r="A121" s="22" t="str">
        <f t="shared" si="2"/>
        <v>11.01.2013</v>
      </c>
      <c r="B121" s="23">
        <v>3540.48</v>
      </c>
      <c r="C121" s="24">
        <v>3406.01</v>
      </c>
      <c r="D121" s="24">
        <v>3387.28</v>
      </c>
      <c r="E121" s="24">
        <v>3388.52</v>
      </c>
      <c r="F121" s="24">
        <v>3372.16</v>
      </c>
      <c r="G121" s="24">
        <v>3382.6</v>
      </c>
      <c r="H121" s="24">
        <v>3397.82</v>
      </c>
      <c r="I121" s="24">
        <v>3488.81</v>
      </c>
      <c r="J121" s="24">
        <v>3551.28</v>
      </c>
      <c r="K121" s="24">
        <v>3661.53</v>
      </c>
      <c r="L121" s="24">
        <v>3776.28</v>
      </c>
      <c r="M121" s="24">
        <v>3813.4</v>
      </c>
      <c r="N121" s="24">
        <v>3764.46</v>
      </c>
      <c r="O121" s="24">
        <v>3747.17</v>
      </c>
      <c r="P121" s="24">
        <v>3738.38</v>
      </c>
      <c r="Q121" s="24">
        <v>3741.81</v>
      </c>
      <c r="R121" s="24">
        <v>3798.59</v>
      </c>
      <c r="S121" s="24">
        <v>3802.09</v>
      </c>
      <c r="T121" s="24">
        <v>3795.65</v>
      </c>
      <c r="U121" s="24">
        <v>3802.82</v>
      </c>
      <c r="V121" s="24">
        <v>3757.12</v>
      </c>
      <c r="W121" s="24">
        <v>3704.38</v>
      </c>
      <c r="X121" s="24">
        <v>3663.85</v>
      </c>
      <c r="Y121" s="25">
        <v>3614.91</v>
      </c>
    </row>
    <row r="122" spans="1:25" ht="15.75">
      <c r="A122" s="22" t="str">
        <f t="shared" si="2"/>
        <v>12.01.2013</v>
      </c>
      <c r="B122" s="23">
        <v>3539.22</v>
      </c>
      <c r="C122" s="24">
        <v>3471.59</v>
      </c>
      <c r="D122" s="24">
        <v>3425.26</v>
      </c>
      <c r="E122" s="24">
        <v>3416.8</v>
      </c>
      <c r="F122" s="24">
        <v>3410.84</v>
      </c>
      <c r="G122" s="24">
        <v>3410.76</v>
      </c>
      <c r="H122" s="24">
        <v>3412.4</v>
      </c>
      <c r="I122" s="24">
        <v>3416.99</v>
      </c>
      <c r="J122" s="24">
        <v>3456.83</v>
      </c>
      <c r="K122" s="24">
        <v>3493.89</v>
      </c>
      <c r="L122" s="24">
        <v>3582.76</v>
      </c>
      <c r="M122" s="24">
        <v>3599.79</v>
      </c>
      <c r="N122" s="24">
        <v>3592.84</v>
      </c>
      <c r="O122" s="24">
        <v>3588.8</v>
      </c>
      <c r="P122" s="24">
        <v>3580.01</v>
      </c>
      <c r="Q122" s="24">
        <v>3581.11</v>
      </c>
      <c r="R122" s="24">
        <v>3616.34</v>
      </c>
      <c r="S122" s="24">
        <v>3647.63</v>
      </c>
      <c r="T122" s="24">
        <v>3670.62</v>
      </c>
      <c r="U122" s="24">
        <v>3719.77</v>
      </c>
      <c r="V122" s="24">
        <v>3763.65</v>
      </c>
      <c r="W122" s="24">
        <v>3698.14</v>
      </c>
      <c r="X122" s="24">
        <v>3643.89</v>
      </c>
      <c r="Y122" s="25">
        <v>3590.4</v>
      </c>
    </row>
    <row r="123" spans="1:25" ht="15.75">
      <c r="A123" s="22" t="str">
        <f t="shared" si="2"/>
        <v>13.01.2013</v>
      </c>
      <c r="B123" s="23">
        <v>3502.37</v>
      </c>
      <c r="C123" s="24">
        <v>3437.06</v>
      </c>
      <c r="D123" s="24">
        <v>3396.12</v>
      </c>
      <c r="E123" s="24">
        <v>3389.05</v>
      </c>
      <c r="F123" s="24">
        <v>3385.83</v>
      </c>
      <c r="G123" s="24">
        <v>3388.84</v>
      </c>
      <c r="H123" s="24">
        <v>3385.89</v>
      </c>
      <c r="I123" s="24">
        <v>3347.34</v>
      </c>
      <c r="J123" s="24">
        <v>3347.03</v>
      </c>
      <c r="K123" s="24">
        <v>3426.21</v>
      </c>
      <c r="L123" s="24">
        <v>3468.02</v>
      </c>
      <c r="M123" s="24">
        <v>3497.52</v>
      </c>
      <c r="N123" s="24">
        <v>3525.14</v>
      </c>
      <c r="O123" s="24">
        <v>3521.23</v>
      </c>
      <c r="P123" s="24">
        <v>3517.77</v>
      </c>
      <c r="Q123" s="24">
        <v>3517.69</v>
      </c>
      <c r="R123" s="24">
        <v>3557.32</v>
      </c>
      <c r="S123" s="24">
        <v>3586.16</v>
      </c>
      <c r="T123" s="24">
        <v>3601.12</v>
      </c>
      <c r="U123" s="24">
        <v>3610.85</v>
      </c>
      <c r="V123" s="24">
        <v>3632.54</v>
      </c>
      <c r="W123" s="24">
        <v>3611.53</v>
      </c>
      <c r="X123" s="24">
        <v>3560.13</v>
      </c>
      <c r="Y123" s="25">
        <v>3502.53</v>
      </c>
    </row>
    <row r="124" spans="1:25" ht="15.75">
      <c r="A124" s="22" t="str">
        <f t="shared" si="2"/>
        <v>14.01.2013</v>
      </c>
      <c r="B124" s="23">
        <v>3468.78</v>
      </c>
      <c r="C124" s="24">
        <v>3412.94</v>
      </c>
      <c r="D124" s="24">
        <v>3390.32</v>
      </c>
      <c r="E124" s="24">
        <v>3387.71</v>
      </c>
      <c r="F124" s="24">
        <v>3383.01</v>
      </c>
      <c r="G124" s="24">
        <v>3398.17</v>
      </c>
      <c r="H124" s="24">
        <v>3385.54</v>
      </c>
      <c r="I124" s="24">
        <v>3402.38</v>
      </c>
      <c r="J124" s="24">
        <v>3461.38</v>
      </c>
      <c r="K124" s="24">
        <v>3593.6</v>
      </c>
      <c r="L124" s="24">
        <v>3639.76</v>
      </c>
      <c r="M124" s="24">
        <v>3650.12</v>
      </c>
      <c r="N124" s="24">
        <v>3625.56</v>
      </c>
      <c r="O124" s="24">
        <v>3598.86</v>
      </c>
      <c r="P124" s="24">
        <v>3572.62</v>
      </c>
      <c r="Q124" s="24">
        <v>3588.64</v>
      </c>
      <c r="R124" s="24">
        <v>3640.63</v>
      </c>
      <c r="S124" s="24">
        <v>3620.64</v>
      </c>
      <c r="T124" s="24">
        <v>3629.23</v>
      </c>
      <c r="U124" s="24">
        <v>3631.83</v>
      </c>
      <c r="V124" s="24">
        <v>3619.3</v>
      </c>
      <c r="W124" s="24">
        <v>3569.7</v>
      </c>
      <c r="X124" s="24">
        <v>3525.05</v>
      </c>
      <c r="Y124" s="25">
        <v>3508.77</v>
      </c>
    </row>
    <row r="125" spans="1:25" ht="15.75">
      <c r="A125" s="22" t="str">
        <f t="shared" si="2"/>
        <v>15.01.2013</v>
      </c>
      <c r="B125" s="23">
        <v>3459.57</v>
      </c>
      <c r="C125" s="24">
        <v>3421.24</v>
      </c>
      <c r="D125" s="24">
        <v>3375.6</v>
      </c>
      <c r="E125" s="24">
        <v>3373.25</v>
      </c>
      <c r="F125" s="24">
        <v>3370.91</v>
      </c>
      <c r="G125" s="24">
        <v>3378.88</v>
      </c>
      <c r="H125" s="24">
        <v>3381.98</v>
      </c>
      <c r="I125" s="24">
        <v>3395.47</v>
      </c>
      <c r="J125" s="24">
        <v>3457.87</v>
      </c>
      <c r="K125" s="24">
        <v>3578.18</v>
      </c>
      <c r="L125" s="24">
        <v>3637.14</v>
      </c>
      <c r="M125" s="24">
        <v>3662.61</v>
      </c>
      <c r="N125" s="24">
        <v>3645.4</v>
      </c>
      <c r="O125" s="24">
        <v>3598.15</v>
      </c>
      <c r="P125" s="24">
        <v>3591.2</v>
      </c>
      <c r="Q125" s="24">
        <v>3609.13</v>
      </c>
      <c r="R125" s="24">
        <v>3626.62</v>
      </c>
      <c r="S125" s="24">
        <v>3616.44</v>
      </c>
      <c r="T125" s="24">
        <v>3618.04</v>
      </c>
      <c r="U125" s="24">
        <v>3624.2</v>
      </c>
      <c r="V125" s="24">
        <v>3607.42</v>
      </c>
      <c r="W125" s="24">
        <v>3534.43</v>
      </c>
      <c r="X125" s="24">
        <v>3515.01</v>
      </c>
      <c r="Y125" s="25">
        <v>3492.53</v>
      </c>
    </row>
    <row r="126" spans="1:25" ht="15.75">
      <c r="A126" s="22" t="str">
        <f t="shared" si="2"/>
        <v>16.01.2013</v>
      </c>
      <c r="B126" s="23">
        <v>3454.5</v>
      </c>
      <c r="C126" s="24">
        <v>3390.59</v>
      </c>
      <c r="D126" s="24">
        <v>3386.87</v>
      </c>
      <c r="E126" s="24">
        <v>3386.39</v>
      </c>
      <c r="F126" s="24">
        <v>3385.98</v>
      </c>
      <c r="G126" s="24">
        <v>3386.98</v>
      </c>
      <c r="H126" s="24">
        <v>3400.74</v>
      </c>
      <c r="I126" s="24">
        <v>3450.35</v>
      </c>
      <c r="J126" s="24">
        <v>3551.05</v>
      </c>
      <c r="K126" s="24">
        <v>3676.31</v>
      </c>
      <c r="L126" s="24">
        <v>3690.58</v>
      </c>
      <c r="M126" s="24">
        <v>3718.33</v>
      </c>
      <c r="N126" s="24">
        <v>3682.7</v>
      </c>
      <c r="O126" s="24">
        <v>3677.22</v>
      </c>
      <c r="P126" s="24">
        <v>3664.1</v>
      </c>
      <c r="Q126" s="24">
        <v>3677.1</v>
      </c>
      <c r="R126" s="24">
        <v>3706.64</v>
      </c>
      <c r="S126" s="24">
        <v>3705.37</v>
      </c>
      <c r="T126" s="24">
        <v>3715.83</v>
      </c>
      <c r="U126" s="24">
        <v>3708.7</v>
      </c>
      <c r="V126" s="24">
        <v>3680.07</v>
      </c>
      <c r="W126" s="24">
        <v>3624.79</v>
      </c>
      <c r="X126" s="24">
        <v>3599.41</v>
      </c>
      <c r="Y126" s="25">
        <v>3576.14</v>
      </c>
    </row>
    <row r="127" spans="1:25" ht="15.75">
      <c r="A127" s="22" t="str">
        <f t="shared" si="2"/>
        <v>17.01.2013</v>
      </c>
      <c r="B127" s="23">
        <v>3528.51</v>
      </c>
      <c r="C127" s="24">
        <v>3431.95</v>
      </c>
      <c r="D127" s="24">
        <v>3393.44</v>
      </c>
      <c r="E127" s="24">
        <v>3386.68</v>
      </c>
      <c r="F127" s="24">
        <v>3386.37</v>
      </c>
      <c r="G127" s="24">
        <v>3395.08</v>
      </c>
      <c r="H127" s="24">
        <v>3413.82</v>
      </c>
      <c r="I127" s="24">
        <v>3470.86</v>
      </c>
      <c r="J127" s="24">
        <v>3575.3</v>
      </c>
      <c r="K127" s="24">
        <v>3680</v>
      </c>
      <c r="L127" s="24">
        <v>3726.3</v>
      </c>
      <c r="M127" s="24">
        <v>3735.24</v>
      </c>
      <c r="N127" s="24">
        <v>3689.1</v>
      </c>
      <c r="O127" s="24">
        <v>3679.86</v>
      </c>
      <c r="P127" s="24">
        <v>3678.57</v>
      </c>
      <c r="Q127" s="24">
        <v>3679</v>
      </c>
      <c r="R127" s="24">
        <v>3713.93</v>
      </c>
      <c r="S127" s="24">
        <v>3718.27</v>
      </c>
      <c r="T127" s="24">
        <v>3727.19</v>
      </c>
      <c r="U127" s="24">
        <v>3718.39</v>
      </c>
      <c r="V127" s="24">
        <v>3682.34</v>
      </c>
      <c r="W127" s="24">
        <v>3644.44</v>
      </c>
      <c r="X127" s="24">
        <v>3602.57</v>
      </c>
      <c r="Y127" s="25">
        <v>3579.99</v>
      </c>
    </row>
    <row r="128" spans="1:25" ht="15.75">
      <c r="A128" s="22" t="str">
        <f t="shared" si="2"/>
        <v>18.01.2013</v>
      </c>
      <c r="B128" s="23">
        <v>3547.08</v>
      </c>
      <c r="C128" s="24">
        <v>3441.43</v>
      </c>
      <c r="D128" s="24">
        <v>3389.46</v>
      </c>
      <c r="E128" s="24">
        <v>3388.76</v>
      </c>
      <c r="F128" s="24">
        <v>3387.3</v>
      </c>
      <c r="G128" s="24">
        <v>3397.07</v>
      </c>
      <c r="H128" s="24">
        <v>3415.73</v>
      </c>
      <c r="I128" s="24">
        <v>3461.71</v>
      </c>
      <c r="J128" s="24">
        <v>3570.23</v>
      </c>
      <c r="K128" s="24">
        <v>3651.38</v>
      </c>
      <c r="L128" s="24">
        <v>3726.11</v>
      </c>
      <c r="M128" s="24">
        <v>3730.31</v>
      </c>
      <c r="N128" s="24">
        <v>3707.91</v>
      </c>
      <c r="O128" s="24">
        <v>3683.24</v>
      </c>
      <c r="P128" s="24">
        <v>3680.41</v>
      </c>
      <c r="Q128" s="24">
        <v>3680.53</v>
      </c>
      <c r="R128" s="24">
        <v>3711.45</v>
      </c>
      <c r="S128" s="24">
        <v>3713.38</v>
      </c>
      <c r="T128" s="24">
        <v>3723.65</v>
      </c>
      <c r="U128" s="24">
        <v>3723.37</v>
      </c>
      <c r="V128" s="24">
        <v>3682.41</v>
      </c>
      <c r="W128" s="24">
        <v>3646.19</v>
      </c>
      <c r="X128" s="24">
        <v>3604.25</v>
      </c>
      <c r="Y128" s="25">
        <v>3581.25</v>
      </c>
    </row>
    <row r="129" spans="1:25" ht="15.75">
      <c r="A129" s="22" t="str">
        <f t="shared" si="2"/>
        <v>19.01.2013</v>
      </c>
      <c r="B129" s="23">
        <v>3525.22</v>
      </c>
      <c r="C129" s="24">
        <v>3448.06</v>
      </c>
      <c r="D129" s="24">
        <v>3517.12</v>
      </c>
      <c r="E129" s="24">
        <v>3514.5</v>
      </c>
      <c r="F129" s="24">
        <v>3505.31</v>
      </c>
      <c r="G129" s="24">
        <v>3513.42</v>
      </c>
      <c r="H129" s="24">
        <v>3514.67</v>
      </c>
      <c r="I129" s="24">
        <v>3520.25</v>
      </c>
      <c r="J129" s="24">
        <v>3632.09</v>
      </c>
      <c r="K129" s="24">
        <v>3671.94</v>
      </c>
      <c r="L129" s="24">
        <v>3716.98</v>
      </c>
      <c r="M129" s="24">
        <v>3723</v>
      </c>
      <c r="N129" s="24">
        <v>3746.69</v>
      </c>
      <c r="O129" s="24">
        <v>3732.08</v>
      </c>
      <c r="P129" s="24">
        <v>3705</v>
      </c>
      <c r="Q129" s="24">
        <v>3684.29</v>
      </c>
      <c r="R129" s="24">
        <v>3759.84</v>
      </c>
      <c r="S129" s="24">
        <v>3792.76</v>
      </c>
      <c r="T129" s="24">
        <v>3839.53</v>
      </c>
      <c r="U129" s="24">
        <v>3841.66</v>
      </c>
      <c r="V129" s="24">
        <v>3833.17</v>
      </c>
      <c r="W129" s="24">
        <v>3739.02</v>
      </c>
      <c r="X129" s="24">
        <v>3678.86</v>
      </c>
      <c r="Y129" s="25">
        <v>3658.72</v>
      </c>
    </row>
    <row r="130" spans="1:25" ht="15.75">
      <c r="A130" s="22" t="str">
        <f t="shared" si="2"/>
        <v>20.01.2013</v>
      </c>
      <c r="B130" s="23">
        <v>3600.34</v>
      </c>
      <c r="C130" s="24">
        <v>3517.15</v>
      </c>
      <c r="D130" s="24">
        <v>3499.4</v>
      </c>
      <c r="E130" s="24">
        <v>3501.92</v>
      </c>
      <c r="F130" s="24">
        <v>3455.57</v>
      </c>
      <c r="G130" s="24">
        <v>3473.52</v>
      </c>
      <c r="H130" s="24">
        <v>3467.32</v>
      </c>
      <c r="I130" s="24">
        <v>3491.46</v>
      </c>
      <c r="J130" s="24">
        <v>3500.56</v>
      </c>
      <c r="K130" s="24">
        <v>3596.23</v>
      </c>
      <c r="L130" s="24">
        <v>3615.38</v>
      </c>
      <c r="M130" s="24">
        <v>3596.63</v>
      </c>
      <c r="N130" s="24">
        <v>3602.75</v>
      </c>
      <c r="O130" s="24">
        <v>3605.16</v>
      </c>
      <c r="P130" s="24">
        <v>3603.47</v>
      </c>
      <c r="Q130" s="24">
        <v>3601.43</v>
      </c>
      <c r="R130" s="24">
        <v>3667.93</v>
      </c>
      <c r="S130" s="24">
        <v>3680.72</v>
      </c>
      <c r="T130" s="24">
        <v>3766.64</v>
      </c>
      <c r="U130" s="24">
        <v>3774.46</v>
      </c>
      <c r="V130" s="24">
        <v>3772.29</v>
      </c>
      <c r="W130" s="24">
        <v>3736.19</v>
      </c>
      <c r="X130" s="24">
        <v>3673.35</v>
      </c>
      <c r="Y130" s="25">
        <v>3614.95</v>
      </c>
    </row>
    <row r="131" spans="1:25" ht="15.75">
      <c r="A131" s="22" t="str">
        <f t="shared" si="2"/>
        <v>21.01.2013</v>
      </c>
      <c r="B131" s="23">
        <v>3553.37</v>
      </c>
      <c r="C131" s="24">
        <v>3507.24</v>
      </c>
      <c r="D131" s="24">
        <v>3451.8</v>
      </c>
      <c r="E131" s="24">
        <v>3446.25</v>
      </c>
      <c r="F131" s="24">
        <v>3446.69</v>
      </c>
      <c r="G131" s="24">
        <v>3473.06</v>
      </c>
      <c r="H131" s="24">
        <v>3506.94</v>
      </c>
      <c r="I131" s="24">
        <v>3553.59</v>
      </c>
      <c r="J131" s="24">
        <v>3644.89</v>
      </c>
      <c r="K131" s="24">
        <v>3775.07</v>
      </c>
      <c r="L131" s="24">
        <v>3792.68</v>
      </c>
      <c r="M131" s="24">
        <v>3804.62</v>
      </c>
      <c r="N131" s="24">
        <v>3823.53</v>
      </c>
      <c r="O131" s="24">
        <v>3785.36</v>
      </c>
      <c r="P131" s="24">
        <v>3777.51</v>
      </c>
      <c r="Q131" s="24">
        <v>3786.16</v>
      </c>
      <c r="R131" s="24">
        <v>3842.23</v>
      </c>
      <c r="S131" s="24">
        <v>3784.8</v>
      </c>
      <c r="T131" s="24">
        <v>3792.96</v>
      </c>
      <c r="U131" s="24">
        <v>3776.55</v>
      </c>
      <c r="V131" s="24">
        <v>3770.34</v>
      </c>
      <c r="W131" s="24">
        <v>3747.6</v>
      </c>
      <c r="X131" s="24">
        <v>3668.55</v>
      </c>
      <c r="Y131" s="25">
        <v>3606.97</v>
      </c>
    </row>
    <row r="132" spans="1:25" ht="15.75">
      <c r="A132" s="22" t="str">
        <f t="shared" si="2"/>
        <v>22.01.2013</v>
      </c>
      <c r="B132" s="23">
        <v>3582.4</v>
      </c>
      <c r="C132" s="24">
        <v>3503.93</v>
      </c>
      <c r="D132" s="24">
        <v>3402.57</v>
      </c>
      <c r="E132" s="24">
        <v>3398.95</v>
      </c>
      <c r="F132" s="24">
        <v>3397.27</v>
      </c>
      <c r="G132" s="24">
        <v>3400.08</v>
      </c>
      <c r="H132" s="24">
        <v>3432.37</v>
      </c>
      <c r="I132" s="24">
        <v>3505.91</v>
      </c>
      <c r="J132" s="24">
        <v>3568</v>
      </c>
      <c r="K132" s="24">
        <v>3684.74</v>
      </c>
      <c r="L132" s="24">
        <v>3686.13</v>
      </c>
      <c r="M132" s="24">
        <v>3685.6</v>
      </c>
      <c r="N132" s="24">
        <v>3684.43</v>
      </c>
      <c r="O132" s="24">
        <v>3680.56</v>
      </c>
      <c r="P132" s="24">
        <v>3680.03</v>
      </c>
      <c r="Q132" s="24">
        <v>3679.65</v>
      </c>
      <c r="R132" s="24">
        <v>3699.16</v>
      </c>
      <c r="S132" s="24">
        <v>3682.95</v>
      </c>
      <c r="T132" s="24">
        <v>3710</v>
      </c>
      <c r="U132" s="24">
        <v>3709.21</v>
      </c>
      <c r="V132" s="24">
        <v>3683.32</v>
      </c>
      <c r="W132" s="24">
        <v>3679.29</v>
      </c>
      <c r="X132" s="24">
        <v>3619.58</v>
      </c>
      <c r="Y132" s="25">
        <v>3535.27</v>
      </c>
    </row>
    <row r="133" spans="1:25" ht="15.75">
      <c r="A133" s="22" t="str">
        <f t="shared" si="2"/>
        <v>23.01.2013</v>
      </c>
      <c r="B133" s="23">
        <v>3487.92</v>
      </c>
      <c r="C133" s="24">
        <v>3454.26</v>
      </c>
      <c r="D133" s="24">
        <v>3408.53</v>
      </c>
      <c r="E133" s="24">
        <v>3393.75</v>
      </c>
      <c r="F133" s="24">
        <v>3392.04</v>
      </c>
      <c r="G133" s="24">
        <v>3397.65</v>
      </c>
      <c r="H133" s="24">
        <v>3450.98</v>
      </c>
      <c r="I133" s="24">
        <v>3543.66</v>
      </c>
      <c r="J133" s="24">
        <v>3613.03</v>
      </c>
      <c r="K133" s="24">
        <v>3779.35</v>
      </c>
      <c r="L133" s="24">
        <v>3798.67</v>
      </c>
      <c r="M133" s="24">
        <v>3781.32</v>
      </c>
      <c r="N133" s="24">
        <v>3781.79</v>
      </c>
      <c r="O133" s="24">
        <v>3760.4</v>
      </c>
      <c r="P133" s="24">
        <v>3755.78</v>
      </c>
      <c r="Q133" s="24">
        <v>3758.94</v>
      </c>
      <c r="R133" s="24">
        <v>3792.13</v>
      </c>
      <c r="S133" s="24">
        <v>3777.28</v>
      </c>
      <c r="T133" s="24">
        <v>3796.41</v>
      </c>
      <c r="U133" s="24">
        <v>3753.66</v>
      </c>
      <c r="V133" s="24">
        <v>3713.05</v>
      </c>
      <c r="W133" s="24">
        <v>3682.78</v>
      </c>
      <c r="X133" s="24">
        <v>3632.09</v>
      </c>
      <c r="Y133" s="25">
        <v>3599.6</v>
      </c>
    </row>
    <row r="134" spans="1:25" ht="15.75">
      <c r="A134" s="22" t="str">
        <f t="shared" si="2"/>
        <v>24.01.2013</v>
      </c>
      <c r="B134" s="23">
        <v>3508.75</v>
      </c>
      <c r="C134" s="24">
        <v>3436.42</v>
      </c>
      <c r="D134" s="24">
        <v>3388.2</v>
      </c>
      <c r="E134" s="24">
        <v>3366.58</v>
      </c>
      <c r="F134" s="24">
        <v>3363.51</v>
      </c>
      <c r="G134" s="24">
        <v>3377.96</v>
      </c>
      <c r="H134" s="24">
        <v>3390.08</v>
      </c>
      <c r="I134" s="24">
        <v>3503.25</v>
      </c>
      <c r="J134" s="24">
        <v>3596.74</v>
      </c>
      <c r="K134" s="24">
        <v>3690.57</v>
      </c>
      <c r="L134" s="24">
        <v>3703.95</v>
      </c>
      <c r="M134" s="24">
        <v>3694.03</v>
      </c>
      <c r="N134" s="24">
        <v>3688.58</v>
      </c>
      <c r="O134" s="24">
        <v>3682.61</v>
      </c>
      <c r="P134" s="24">
        <v>3681.24</v>
      </c>
      <c r="Q134" s="24">
        <v>3681.4</v>
      </c>
      <c r="R134" s="24">
        <v>3686.36</v>
      </c>
      <c r="S134" s="24">
        <v>3685.73</v>
      </c>
      <c r="T134" s="24">
        <v>3700.04</v>
      </c>
      <c r="U134" s="24">
        <v>3683.07</v>
      </c>
      <c r="V134" s="24">
        <v>3660.47</v>
      </c>
      <c r="W134" s="24">
        <v>3652.78</v>
      </c>
      <c r="X134" s="24">
        <v>3599.13</v>
      </c>
      <c r="Y134" s="25">
        <v>3523.87</v>
      </c>
    </row>
    <row r="135" spans="1:25" ht="15.75">
      <c r="A135" s="22" t="str">
        <f t="shared" si="2"/>
        <v>25.01.2013</v>
      </c>
      <c r="B135" s="23">
        <v>3465.66</v>
      </c>
      <c r="C135" s="24">
        <v>3407.24</v>
      </c>
      <c r="D135" s="24">
        <v>3390.62</v>
      </c>
      <c r="E135" s="24">
        <v>3375.22</v>
      </c>
      <c r="F135" s="24">
        <v>3373.5</v>
      </c>
      <c r="G135" s="24">
        <v>3386.25</v>
      </c>
      <c r="H135" s="24">
        <v>3394.7</v>
      </c>
      <c r="I135" s="24">
        <v>3494.33</v>
      </c>
      <c r="J135" s="24">
        <v>3586.3</v>
      </c>
      <c r="K135" s="24">
        <v>3725.48</v>
      </c>
      <c r="L135" s="24">
        <v>3740.44</v>
      </c>
      <c r="M135" s="24">
        <v>3716.6</v>
      </c>
      <c r="N135" s="24">
        <v>3688.76</v>
      </c>
      <c r="O135" s="24">
        <v>3686.53</v>
      </c>
      <c r="P135" s="24">
        <v>3683.65</v>
      </c>
      <c r="Q135" s="24">
        <v>3685.18</v>
      </c>
      <c r="R135" s="24">
        <v>3700</v>
      </c>
      <c r="S135" s="24">
        <v>3691.6</v>
      </c>
      <c r="T135" s="24">
        <v>3707.58</v>
      </c>
      <c r="U135" s="24">
        <v>3682.9</v>
      </c>
      <c r="V135" s="24">
        <v>3681.22</v>
      </c>
      <c r="W135" s="24">
        <v>3643.49</v>
      </c>
      <c r="X135" s="24">
        <v>3580.67</v>
      </c>
      <c r="Y135" s="25">
        <v>3466.26</v>
      </c>
    </row>
    <row r="136" spans="1:25" ht="15.75">
      <c r="A136" s="22" t="str">
        <f t="shared" si="2"/>
        <v>26.01.2013</v>
      </c>
      <c r="B136" s="23">
        <v>3439.84</v>
      </c>
      <c r="C136" s="24">
        <v>3417.54</v>
      </c>
      <c r="D136" s="24">
        <v>3406.85</v>
      </c>
      <c r="E136" s="24">
        <v>3396.59</v>
      </c>
      <c r="F136" s="24">
        <v>3390.44</v>
      </c>
      <c r="G136" s="24">
        <v>3398.49</v>
      </c>
      <c r="H136" s="24">
        <v>3405.96</v>
      </c>
      <c r="I136" s="24">
        <v>3428.37</v>
      </c>
      <c r="J136" s="24">
        <v>3484.85</v>
      </c>
      <c r="K136" s="24">
        <v>3583.01</v>
      </c>
      <c r="L136" s="24">
        <v>3616.99</v>
      </c>
      <c r="M136" s="24">
        <v>3629.64</v>
      </c>
      <c r="N136" s="24">
        <v>3677.72</v>
      </c>
      <c r="O136" s="24">
        <v>3659.43</v>
      </c>
      <c r="P136" s="24">
        <v>3643.75</v>
      </c>
      <c r="Q136" s="24">
        <v>3617.15</v>
      </c>
      <c r="R136" s="24">
        <v>3657.73</v>
      </c>
      <c r="S136" s="24">
        <v>3678.27</v>
      </c>
      <c r="T136" s="24">
        <v>3723.54</v>
      </c>
      <c r="U136" s="24">
        <v>3714.02</v>
      </c>
      <c r="V136" s="24">
        <v>3749.2</v>
      </c>
      <c r="W136" s="24">
        <v>3681.96</v>
      </c>
      <c r="X136" s="24">
        <v>3632.67</v>
      </c>
      <c r="Y136" s="25">
        <v>3576.87</v>
      </c>
    </row>
    <row r="137" spans="1:25" ht="15.75">
      <c r="A137" s="22" t="str">
        <f t="shared" si="2"/>
        <v>27.01.2013</v>
      </c>
      <c r="B137" s="23">
        <v>3502.86</v>
      </c>
      <c r="C137" s="24">
        <v>3491.21</v>
      </c>
      <c r="D137" s="24">
        <v>3398.39</v>
      </c>
      <c r="E137" s="24">
        <v>3390.79</v>
      </c>
      <c r="F137" s="24">
        <v>3390.75</v>
      </c>
      <c r="G137" s="24">
        <v>3392.14</v>
      </c>
      <c r="H137" s="24">
        <v>3394.57</v>
      </c>
      <c r="I137" s="24">
        <v>3406.18</v>
      </c>
      <c r="J137" s="24">
        <v>3450.18</v>
      </c>
      <c r="K137" s="24">
        <v>3472.07</v>
      </c>
      <c r="L137" s="24">
        <v>3571.81</v>
      </c>
      <c r="M137" s="24">
        <v>3569.71</v>
      </c>
      <c r="N137" s="24">
        <v>3574.58</v>
      </c>
      <c r="O137" s="24">
        <v>3576.21</v>
      </c>
      <c r="P137" s="24">
        <v>3566.03</v>
      </c>
      <c r="Q137" s="24">
        <v>3564.86</v>
      </c>
      <c r="R137" s="24">
        <v>3598.82</v>
      </c>
      <c r="S137" s="24">
        <v>3635.89</v>
      </c>
      <c r="T137" s="24">
        <v>3680.79</v>
      </c>
      <c r="U137" s="24">
        <v>3686.8</v>
      </c>
      <c r="V137" s="24">
        <v>3737.22</v>
      </c>
      <c r="W137" s="24">
        <v>3686.4</v>
      </c>
      <c r="X137" s="24">
        <v>3644.51</v>
      </c>
      <c r="Y137" s="25">
        <v>3569.49</v>
      </c>
    </row>
    <row r="138" spans="1:25" ht="15.75">
      <c r="A138" s="22" t="str">
        <f t="shared" si="2"/>
        <v>28.01.2013</v>
      </c>
      <c r="B138" s="23">
        <v>3491.22</v>
      </c>
      <c r="C138" s="24">
        <v>3444.71</v>
      </c>
      <c r="D138" s="24">
        <v>3364.15</v>
      </c>
      <c r="E138" s="24">
        <v>3353.95</v>
      </c>
      <c r="F138" s="24">
        <v>3355.96</v>
      </c>
      <c r="G138" s="24">
        <v>3361.66</v>
      </c>
      <c r="H138" s="24">
        <v>3386.59</v>
      </c>
      <c r="I138" s="24">
        <v>3402.16</v>
      </c>
      <c r="J138" s="24">
        <v>3546.55</v>
      </c>
      <c r="K138" s="24">
        <v>3681.9</v>
      </c>
      <c r="L138" s="24">
        <v>3682.91</v>
      </c>
      <c r="M138" s="24">
        <v>3670.75</v>
      </c>
      <c r="N138" s="24">
        <v>3640.15</v>
      </c>
      <c r="O138" s="24">
        <v>3634.33</v>
      </c>
      <c r="P138" s="24">
        <v>3635.9</v>
      </c>
      <c r="Q138" s="24">
        <v>3643.01</v>
      </c>
      <c r="R138" s="24">
        <v>3680.51</v>
      </c>
      <c r="S138" s="24">
        <v>3678.15</v>
      </c>
      <c r="T138" s="24">
        <v>3682.88</v>
      </c>
      <c r="U138" s="24">
        <v>3682.92</v>
      </c>
      <c r="V138" s="24">
        <v>3682.25</v>
      </c>
      <c r="W138" s="24">
        <v>3621.52</v>
      </c>
      <c r="X138" s="24">
        <v>3537.25</v>
      </c>
      <c r="Y138" s="25">
        <v>3471.8</v>
      </c>
    </row>
    <row r="139" spans="1:25" ht="15.75">
      <c r="A139" s="22" t="str">
        <f t="shared" si="2"/>
        <v>29.01.2013</v>
      </c>
      <c r="B139" s="23">
        <v>3452.85</v>
      </c>
      <c r="C139" s="24">
        <v>3395.88</v>
      </c>
      <c r="D139" s="24">
        <v>3352.66</v>
      </c>
      <c r="E139" s="24">
        <v>3334.5</v>
      </c>
      <c r="F139" s="24">
        <v>3346.28</v>
      </c>
      <c r="G139" s="24">
        <v>3360.35</v>
      </c>
      <c r="H139" s="24">
        <v>3387.69</v>
      </c>
      <c r="I139" s="24">
        <v>3403.89</v>
      </c>
      <c r="J139" s="24">
        <v>3569.82</v>
      </c>
      <c r="K139" s="24">
        <v>3681.79</v>
      </c>
      <c r="L139" s="24">
        <v>3683.08</v>
      </c>
      <c r="M139" s="24">
        <v>3681.33</v>
      </c>
      <c r="N139" s="24">
        <v>3680.99</v>
      </c>
      <c r="O139" s="24">
        <v>3659.7</v>
      </c>
      <c r="P139" s="24">
        <v>3646.28</v>
      </c>
      <c r="Q139" s="24">
        <v>3648.6</v>
      </c>
      <c r="R139" s="24">
        <v>3678.04</v>
      </c>
      <c r="S139" s="24">
        <v>3679.31</v>
      </c>
      <c r="T139" s="24">
        <v>3684.24</v>
      </c>
      <c r="U139" s="24">
        <v>3681.82</v>
      </c>
      <c r="V139" s="24">
        <v>3660.65</v>
      </c>
      <c r="W139" s="24">
        <v>3632.36</v>
      </c>
      <c r="X139" s="24">
        <v>3567.5</v>
      </c>
      <c r="Y139" s="25">
        <v>3520.5</v>
      </c>
    </row>
    <row r="140" spans="1:25" ht="15.75">
      <c r="A140" s="22" t="str">
        <f t="shared" si="2"/>
        <v>30.01.2013</v>
      </c>
      <c r="B140" s="23">
        <v>3469.26</v>
      </c>
      <c r="C140" s="24">
        <v>3394.97</v>
      </c>
      <c r="D140" s="24">
        <v>3387.17</v>
      </c>
      <c r="E140" s="24">
        <v>3384.5</v>
      </c>
      <c r="F140" s="24">
        <v>3385.64</v>
      </c>
      <c r="G140" s="24">
        <v>3387.17</v>
      </c>
      <c r="H140" s="24">
        <v>3401.08</v>
      </c>
      <c r="I140" s="24">
        <v>3503.42</v>
      </c>
      <c r="J140" s="24">
        <v>3570.17</v>
      </c>
      <c r="K140" s="24">
        <v>3727.97</v>
      </c>
      <c r="L140" s="24">
        <v>3754.14</v>
      </c>
      <c r="M140" s="24">
        <v>3757.76</v>
      </c>
      <c r="N140" s="24">
        <v>3781.58</v>
      </c>
      <c r="O140" s="24">
        <v>3720.22</v>
      </c>
      <c r="P140" s="24">
        <v>3692.75</v>
      </c>
      <c r="Q140" s="24">
        <v>3681.44</v>
      </c>
      <c r="R140" s="24">
        <v>3703.17</v>
      </c>
      <c r="S140" s="24">
        <v>3710.02</v>
      </c>
      <c r="T140" s="24">
        <v>3734.82</v>
      </c>
      <c r="U140" s="24">
        <v>3722.01</v>
      </c>
      <c r="V140" s="24">
        <v>3694.08</v>
      </c>
      <c r="W140" s="24">
        <v>3686.27</v>
      </c>
      <c r="X140" s="24">
        <v>3605.92</v>
      </c>
      <c r="Y140" s="25">
        <v>3567.01</v>
      </c>
    </row>
    <row r="141" spans="1:25" ht="16.5" thickBot="1">
      <c r="A141" s="26" t="str">
        <f t="shared" si="2"/>
        <v>31.01.2013</v>
      </c>
      <c r="B141" s="27">
        <v>3464.14</v>
      </c>
      <c r="C141" s="28">
        <v>3408.91</v>
      </c>
      <c r="D141" s="28">
        <v>3385.27</v>
      </c>
      <c r="E141" s="28">
        <v>3382.65</v>
      </c>
      <c r="F141" s="28">
        <v>3374.47</v>
      </c>
      <c r="G141" s="28">
        <v>3396.98</v>
      </c>
      <c r="H141" s="28">
        <v>3411.81</v>
      </c>
      <c r="I141" s="28">
        <v>3517.83</v>
      </c>
      <c r="J141" s="28">
        <v>3578.18</v>
      </c>
      <c r="K141" s="28">
        <v>3733.79</v>
      </c>
      <c r="L141" s="28">
        <v>3775.49</v>
      </c>
      <c r="M141" s="28">
        <v>3760.38</v>
      </c>
      <c r="N141" s="28">
        <v>3768.48</v>
      </c>
      <c r="O141" s="28">
        <v>3709.2</v>
      </c>
      <c r="P141" s="28">
        <v>3692.09</v>
      </c>
      <c r="Q141" s="28">
        <v>3686.52</v>
      </c>
      <c r="R141" s="28">
        <v>3709.99</v>
      </c>
      <c r="S141" s="28">
        <v>3716.68</v>
      </c>
      <c r="T141" s="28">
        <v>3742.24</v>
      </c>
      <c r="U141" s="28">
        <v>3719.63</v>
      </c>
      <c r="V141" s="28">
        <v>3697.75</v>
      </c>
      <c r="W141" s="28">
        <v>3675.61</v>
      </c>
      <c r="X141" s="28">
        <v>3615.9</v>
      </c>
      <c r="Y141" s="28">
        <v>3578.25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2.52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2.42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11.92</v>
      </c>
      <c r="Q147" s="24">
        <v>0</v>
      </c>
      <c r="R147" s="24">
        <v>4.56</v>
      </c>
      <c r="S147" s="24">
        <v>17.51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36.62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71.81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32.06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50.42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3.31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31.15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4.52</v>
      </c>
      <c r="J154" s="24">
        <v>6.17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5.05</v>
      </c>
      <c r="K155" s="24">
        <v>37.14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11.12</v>
      </c>
      <c r="E156" s="24">
        <v>14.9</v>
      </c>
      <c r="F156" s="24">
        <v>0</v>
      </c>
      <c r="G156" s="24">
        <v>0</v>
      </c>
      <c r="H156" s="24">
        <v>0</v>
      </c>
      <c r="I156" s="24">
        <v>24.56</v>
      </c>
      <c r="J156" s="24">
        <v>55.36</v>
      </c>
      <c r="K156" s="24">
        <v>87.02</v>
      </c>
      <c r="L156" s="24">
        <v>60.65</v>
      </c>
      <c r="M156" s="24">
        <v>45.41</v>
      </c>
      <c r="N156" s="24">
        <v>53.38</v>
      </c>
      <c r="O156" s="24">
        <v>51.01</v>
      </c>
      <c r="P156" s="24">
        <v>18.83</v>
      </c>
      <c r="Q156" s="24">
        <v>21.83</v>
      </c>
      <c r="R156" s="24">
        <v>92.8</v>
      </c>
      <c r="S156" s="24">
        <v>107.22</v>
      </c>
      <c r="T156" s="24">
        <v>90.96</v>
      </c>
      <c r="U156" s="24">
        <v>104.85</v>
      </c>
      <c r="V156" s="24">
        <v>0</v>
      </c>
      <c r="W156" s="24">
        <v>1.01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38.01</v>
      </c>
      <c r="J157" s="24">
        <v>38.68</v>
      </c>
      <c r="K157" s="24">
        <v>38.88</v>
      </c>
      <c r="L157" s="24">
        <v>45.28</v>
      </c>
      <c r="M157" s="24">
        <v>29.43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15.82</v>
      </c>
      <c r="V157" s="24">
        <v>2.96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88.22</v>
      </c>
      <c r="K158" s="24">
        <v>36.19</v>
      </c>
      <c r="L158" s="24">
        <v>31.94</v>
      </c>
      <c r="M158" s="24">
        <v>3.9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32.22</v>
      </c>
      <c r="J159" s="24">
        <v>106.8</v>
      </c>
      <c r="K159" s="24">
        <v>48.85</v>
      </c>
      <c r="L159" s="24">
        <v>51.71</v>
      </c>
      <c r="M159" s="24">
        <v>11.33</v>
      </c>
      <c r="N159" s="24">
        <v>4.29</v>
      </c>
      <c r="O159" s="24">
        <v>27.28</v>
      </c>
      <c r="P159" s="24">
        <v>36.08</v>
      </c>
      <c r="Q159" s="24">
        <v>7.74</v>
      </c>
      <c r="R159" s="24">
        <v>0.18</v>
      </c>
      <c r="S159" s="24">
        <v>12.64</v>
      </c>
      <c r="T159" s="24">
        <v>11.96</v>
      </c>
      <c r="U159" s="24">
        <v>48.02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13.43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89.99</v>
      </c>
      <c r="J160" s="24">
        <v>52.74</v>
      </c>
      <c r="K160" s="24">
        <v>8.34</v>
      </c>
      <c r="L160" s="24">
        <v>21.81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66.72</v>
      </c>
      <c r="J161" s="24">
        <v>9.8</v>
      </c>
      <c r="K161" s="24">
        <v>2.44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0.5</v>
      </c>
      <c r="H162" s="24">
        <v>23.74</v>
      </c>
      <c r="I162" s="24">
        <v>70.58</v>
      </c>
      <c r="J162" s="24">
        <v>39.23</v>
      </c>
      <c r="K162" s="24">
        <v>41.71</v>
      </c>
      <c r="L162" s="24">
        <v>8.02</v>
      </c>
      <c r="M162" s="24">
        <v>0</v>
      </c>
      <c r="N162" s="24">
        <v>0</v>
      </c>
      <c r="O162" s="24">
        <v>0</v>
      </c>
      <c r="P162" s="24">
        <v>2.07</v>
      </c>
      <c r="Q162" s="24">
        <v>0.07</v>
      </c>
      <c r="R162" s="24">
        <v>0</v>
      </c>
      <c r="S162" s="24">
        <v>9.69</v>
      </c>
      <c r="T162" s="24">
        <v>0</v>
      </c>
      <c r="U162" s="24">
        <v>0.29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8.04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36.6</v>
      </c>
      <c r="J165" s="24">
        <v>35.47</v>
      </c>
      <c r="K165" s="24">
        <v>27.35</v>
      </c>
      <c r="L165" s="24">
        <v>32.21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57.7</v>
      </c>
      <c r="I166" s="24">
        <v>131.95</v>
      </c>
      <c r="J166" s="24">
        <v>99.32</v>
      </c>
      <c r="K166" s="24">
        <v>83.97</v>
      </c>
      <c r="L166" s="24">
        <v>66.57</v>
      </c>
      <c r="M166" s="24">
        <v>33.52</v>
      </c>
      <c r="N166" s="24">
        <v>5.52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7.26</v>
      </c>
      <c r="I167" s="24">
        <v>1.32</v>
      </c>
      <c r="J167" s="24">
        <v>63.16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41.03</v>
      </c>
      <c r="J168" s="24">
        <v>54.78</v>
      </c>
      <c r="K168" s="24">
        <v>78.87</v>
      </c>
      <c r="L168" s="24">
        <v>51.08</v>
      </c>
      <c r="M168" s="24">
        <v>23.86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10.05</v>
      </c>
      <c r="I169" s="24">
        <v>99.87</v>
      </c>
      <c r="J169" s="24">
        <v>121.47</v>
      </c>
      <c r="K169" s="24">
        <v>94.08</v>
      </c>
      <c r="L169" s="24">
        <v>78.93</v>
      </c>
      <c r="M169" s="24">
        <v>65.88</v>
      </c>
      <c r="N169" s="24">
        <v>47.98</v>
      </c>
      <c r="O169" s="24">
        <v>26.23</v>
      </c>
      <c r="P169" s="24">
        <v>60.74</v>
      </c>
      <c r="Q169" s="24">
        <v>52.98</v>
      </c>
      <c r="R169" s="24">
        <v>25.23</v>
      </c>
      <c r="S169" s="24">
        <v>33.11</v>
      </c>
      <c r="T169" s="24">
        <v>42.28</v>
      </c>
      <c r="U169" s="24">
        <v>49.13</v>
      </c>
      <c r="V169" s="24">
        <v>0</v>
      </c>
      <c r="W169" s="24">
        <v>0</v>
      </c>
      <c r="X169" s="24">
        <v>0</v>
      </c>
      <c r="Y169" s="25">
        <v>1.45</v>
      </c>
    </row>
    <row r="170" spans="1:25" ht="15.75">
      <c r="A170" s="22" t="str">
        <f t="shared" si="3"/>
        <v>26.01.2013</v>
      </c>
      <c r="B170" s="23">
        <v>17.14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51.07</v>
      </c>
      <c r="I170" s="24">
        <v>95.11</v>
      </c>
      <c r="J170" s="24">
        <v>83.11</v>
      </c>
      <c r="K170" s="24">
        <v>60.18</v>
      </c>
      <c r="L170" s="24">
        <v>80.95</v>
      </c>
      <c r="M170" s="24">
        <v>84.2</v>
      </c>
      <c r="N170" s="24">
        <v>0</v>
      </c>
      <c r="O170" s="24">
        <v>0</v>
      </c>
      <c r="P170" s="24">
        <v>0</v>
      </c>
      <c r="Q170" s="24">
        <v>0</v>
      </c>
      <c r="R170" s="24">
        <v>8.17</v>
      </c>
      <c r="S170" s="24">
        <v>30.46</v>
      </c>
      <c r="T170" s="24">
        <v>3.95</v>
      </c>
      <c r="U170" s="24">
        <v>6.29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11.89</v>
      </c>
      <c r="K171" s="24">
        <v>46.18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26.77</v>
      </c>
      <c r="U171" s="24">
        <v>30.83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44.78</v>
      </c>
      <c r="J172" s="24">
        <v>83.41</v>
      </c>
      <c r="K172" s="24">
        <v>14.79</v>
      </c>
      <c r="L172" s="24">
        <v>2.04</v>
      </c>
      <c r="M172" s="24">
        <v>0</v>
      </c>
      <c r="N172" s="24">
        <v>12.48</v>
      </c>
      <c r="O172" s="24">
        <v>7.06</v>
      </c>
      <c r="P172" s="24">
        <v>27.77</v>
      </c>
      <c r="Q172" s="24">
        <v>22.13</v>
      </c>
      <c r="R172" s="24">
        <v>1.12</v>
      </c>
      <c r="S172" s="24">
        <v>4.39</v>
      </c>
      <c r="T172" s="24">
        <v>21.27</v>
      </c>
      <c r="U172" s="24">
        <v>32.47</v>
      </c>
      <c r="V172" s="24">
        <v>0.54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0.2</v>
      </c>
      <c r="I173" s="24">
        <v>106.29</v>
      </c>
      <c r="J173" s="24">
        <v>106.18</v>
      </c>
      <c r="K173" s="24">
        <v>42.27</v>
      </c>
      <c r="L173" s="24">
        <v>29.9</v>
      </c>
      <c r="M173" s="24">
        <v>0.25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3.78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9.39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01.01.2013</v>
      </c>
      <c r="B179" s="18">
        <v>0</v>
      </c>
      <c r="C179" s="19">
        <v>74.82</v>
      </c>
      <c r="D179" s="19">
        <v>91.37</v>
      </c>
      <c r="E179" s="19">
        <v>172.64</v>
      </c>
      <c r="F179" s="19">
        <v>123.5</v>
      </c>
      <c r="G179" s="19">
        <v>194.23</v>
      </c>
      <c r="H179" s="19">
        <v>174.09</v>
      </c>
      <c r="I179" s="19">
        <v>212.29</v>
      </c>
      <c r="J179" s="19">
        <v>230.32</v>
      </c>
      <c r="K179" s="19">
        <v>233.44</v>
      </c>
      <c r="L179" s="19">
        <v>4.95</v>
      </c>
      <c r="M179" s="19">
        <v>50.53</v>
      </c>
      <c r="N179" s="19">
        <v>102.71</v>
      </c>
      <c r="O179" s="19">
        <v>68.73</v>
      </c>
      <c r="P179" s="19">
        <v>306.62</v>
      </c>
      <c r="Q179" s="19">
        <v>87.08</v>
      </c>
      <c r="R179" s="19">
        <v>213.7</v>
      </c>
      <c r="S179" s="19">
        <v>134.23</v>
      </c>
      <c r="T179" s="19">
        <v>62.95</v>
      </c>
      <c r="U179" s="19">
        <v>57.39</v>
      </c>
      <c r="V179" s="19">
        <v>97.12</v>
      </c>
      <c r="W179" s="19">
        <v>114.59</v>
      </c>
      <c r="X179" s="19">
        <v>85.06</v>
      </c>
      <c r="Y179" s="20">
        <v>88.1</v>
      </c>
      <c r="Z179" s="21"/>
    </row>
    <row r="180" spans="1:25" ht="15.75">
      <c r="A180" s="22" t="str">
        <f t="shared" si="4"/>
        <v>02.01.2013</v>
      </c>
      <c r="B180" s="23">
        <v>390.78</v>
      </c>
      <c r="C180" s="24">
        <v>792.7</v>
      </c>
      <c r="D180" s="24">
        <v>100.07</v>
      </c>
      <c r="E180" s="24">
        <v>100.83</v>
      </c>
      <c r="F180" s="24">
        <v>63.01</v>
      </c>
      <c r="G180" s="24">
        <v>94.75</v>
      </c>
      <c r="H180" s="24">
        <v>44.63</v>
      </c>
      <c r="I180" s="24">
        <v>12.6</v>
      </c>
      <c r="J180" s="24">
        <v>75.71</v>
      </c>
      <c r="K180" s="24">
        <v>4.06</v>
      </c>
      <c r="L180" s="24">
        <v>0</v>
      </c>
      <c r="M180" s="24">
        <v>26.84</v>
      </c>
      <c r="N180" s="24">
        <v>25.72</v>
      </c>
      <c r="O180" s="24">
        <v>28.06</v>
      </c>
      <c r="P180" s="24">
        <v>34.01</v>
      </c>
      <c r="Q180" s="24">
        <v>29.51</v>
      </c>
      <c r="R180" s="24">
        <v>10.32</v>
      </c>
      <c r="S180" s="24">
        <v>4.57</v>
      </c>
      <c r="T180" s="24">
        <v>3.84</v>
      </c>
      <c r="U180" s="24">
        <v>30.91</v>
      </c>
      <c r="V180" s="24">
        <v>73.05</v>
      </c>
      <c r="W180" s="24">
        <v>75.7</v>
      </c>
      <c r="X180" s="24">
        <v>72.66</v>
      </c>
      <c r="Y180" s="25">
        <v>41.85</v>
      </c>
    </row>
    <row r="181" spans="1:25" ht="15.75">
      <c r="A181" s="22" t="str">
        <f t="shared" si="4"/>
        <v>03.01.2013</v>
      </c>
      <c r="B181" s="23">
        <v>48.53</v>
      </c>
      <c r="C181" s="24">
        <v>72.4</v>
      </c>
      <c r="D181" s="24">
        <v>124.81</v>
      </c>
      <c r="E181" s="24">
        <v>144.6</v>
      </c>
      <c r="F181" s="24">
        <v>251.97</v>
      </c>
      <c r="G181" s="24">
        <v>681.08</v>
      </c>
      <c r="H181" s="24">
        <v>117.45</v>
      </c>
      <c r="I181" s="24">
        <v>69.14</v>
      </c>
      <c r="J181" s="24">
        <v>102.67</v>
      </c>
      <c r="K181" s="24">
        <v>156.81</v>
      </c>
      <c r="L181" s="24">
        <v>65.3</v>
      </c>
      <c r="M181" s="24">
        <v>53.38</v>
      </c>
      <c r="N181" s="24">
        <v>9.18</v>
      </c>
      <c r="O181" s="24">
        <v>6.97</v>
      </c>
      <c r="P181" s="24">
        <v>0</v>
      </c>
      <c r="Q181" s="24">
        <v>2.43</v>
      </c>
      <c r="R181" s="24">
        <v>0.23</v>
      </c>
      <c r="S181" s="24">
        <v>0</v>
      </c>
      <c r="T181" s="24">
        <v>3.72</v>
      </c>
      <c r="U181" s="24">
        <v>7.63</v>
      </c>
      <c r="V181" s="24">
        <v>50.1</v>
      </c>
      <c r="W181" s="24">
        <v>56.02</v>
      </c>
      <c r="X181" s="24">
        <v>33.14</v>
      </c>
      <c r="Y181" s="25">
        <v>17.22</v>
      </c>
    </row>
    <row r="182" spans="1:25" ht="15.75">
      <c r="A182" s="22" t="str">
        <f t="shared" si="4"/>
        <v>04.01.2013</v>
      </c>
      <c r="B182" s="23">
        <v>69.25</v>
      </c>
      <c r="C182" s="24">
        <v>93.21</v>
      </c>
      <c r="D182" s="24">
        <v>59.63</v>
      </c>
      <c r="E182" s="24">
        <v>82.5</v>
      </c>
      <c r="F182" s="24">
        <v>76.77</v>
      </c>
      <c r="G182" s="24">
        <v>102</v>
      </c>
      <c r="H182" s="24">
        <v>62.48</v>
      </c>
      <c r="I182" s="24">
        <v>10.03</v>
      </c>
      <c r="J182" s="24">
        <v>15.85</v>
      </c>
      <c r="K182" s="24">
        <v>11.1</v>
      </c>
      <c r="L182" s="24">
        <v>7.53</v>
      </c>
      <c r="M182" s="24">
        <v>13.34</v>
      </c>
      <c r="N182" s="24">
        <v>13.88</v>
      </c>
      <c r="O182" s="24">
        <v>8.87</v>
      </c>
      <c r="P182" s="24">
        <v>0.48</v>
      </c>
      <c r="Q182" s="24">
        <v>2.43</v>
      </c>
      <c r="R182" s="24">
        <v>8.14</v>
      </c>
      <c r="S182" s="24">
        <v>15.22</v>
      </c>
      <c r="T182" s="24">
        <v>16.91</v>
      </c>
      <c r="U182" s="24">
        <v>22.29</v>
      </c>
      <c r="V182" s="24">
        <v>69.68</v>
      </c>
      <c r="W182" s="24">
        <v>89.35</v>
      </c>
      <c r="X182" s="24">
        <v>70.62</v>
      </c>
      <c r="Y182" s="25">
        <v>43.63</v>
      </c>
    </row>
    <row r="183" spans="1:25" ht="15.75">
      <c r="A183" s="22" t="str">
        <f t="shared" si="4"/>
        <v>05.01.2013</v>
      </c>
      <c r="B183" s="23">
        <v>127.57</v>
      </c>
      <c r="C183" s="24">
        <v>167.62</v>
      </c>
      <c r="D183" s="24">
        <v>102.34</v>
      </c>
      <c r="E183" s="24">
        <v>16.74</v>
      </c>
      <c r="F183" s="24">
        <v>61.4</v>
      </c>
      <c r="G183" s="24">
        <v>88.7</v>
      </c>
      <c r="H183" s="24">
        <v>87.09</v>
      </c>
      <c r="I183" s="24">
        <v>33.46</v>
      </c>
      <c r="J183" s="24">
        <v>4.51</v>
      </c>
      <c r="K183" s="24">
        <v>0</v>
      </c>
      <c r="L183" s="24">
        <v>41.09</v>
      </c>
      <c r="M183" s="24">
        <v>45.15</v>
      </c>
      <c r="N183" s="24">
        <v>72.55</v>
      </c>
      <c r="O183" s="24">
        <v>79.42</v>
      </c>
      <c r="P183" s="24">
        <v>91.88</v>
      </c>
      <c r="Q183" s="24">
        <v>94.86</v>
      </c>
      <c r="R183" s="24">
        <v>70.13</v>
      </c>
      <c r="S183" s="24">
        <v>52.12</v>
      </c>
      <c r="T183" s="24">
        <v>49.4</v>
      </c>
      <c r="U183" s="24">
        <v>72.92</v>
      </c>
      <c r="V183" s="24">
        <v>117.86</v>
      </c>
      <c r="W183" s="24">
        <v>118.74</v>
      </c>
      <c r="X183" s="24">
        <v>55.47</v>
      </c>
      <c r="Y183" s="25">
        <v>56.23</v>
      </c>
    </row>
    <row r="184" spans="1:25" ht="15.75">
      <c r="A184" s="22" t="str">
        <f t="shared" si="4"/>
        <v>06.01.2013</v>
      </c>
      <c r="B184" s="23">
        <v>53.3</v>
      </c>
      <c r="C184" s="24">
        <v>130.92</v>
      </c>
      <c r="D184" s="24">
        <v>33.1</v>
      </c>
      <c r="E184" s="24">
        <v>70.65</v>
      </c>
      <c r="F184" s="24">
        <v>166.89</v>
      </c>
      <c r="G184" s="24">
        <v>102.95</v>
      </c>
      <c r="H184" s="24">
        <v>4.59</v>
      </c>
      <c r="I184" s="24">
        <v>22.89</v>
      </c>
      <c r="J184" s="24">
        <v>4.6</v>
      </c>
      <c r="K184" s="24">
        <v>0</v>
      </c>
      <c r="L184" s="24">
        <v>12.65</v>
      </c>
      <c r="M184" s="24">
        <v>32.44</v>
      </c>
      <c r="N184" s="24">
        <v>46.56</v>
      </c>
      <c r="O184" s="24">
        <v>39.25</v>
      </c>
      <c r="P184" s="24">
        <v>74.75</v>
      </c>
      <c r="Q184" s="24">
        <v>76.81</v>
      </c>
      <c r="R184" s="24">
        <v>77.26</v>
      </c>
      <c r="S184" s="24">
        <v>85.75</v>
      </c>
      <c r="T184" s="24">
        <v>83.87</v>
      </c>
      <c r="U184" s="24">
        <v>86.94</v>
      </c>
      <c r="V184" s="24">
        <v>88.51</v>
      </c>
      <c r="W184" s="24">
        <v>75.17</v>
      </c>
      <c r="X184" s="24">
        <v>54.27</v>
      </c>
      <c r="Y184" s="25">
        <v>54.59</v>
      </c>
    </row>
    <row r="185" spans="1:25" ht="15.75">
      <c r="A185" s="22" t="str">
        <f t="shared" si="4"/>
        <v>07.01.2013</v>
      </c>
      <c r="B185" s="23">
        <v>123.86</v>
      </c>
      <c r="C185" s="24">
        <v>153.14</v>
      </c>
      <c r="D185" s="24">
        <v>111.78</v>
      </c>
      <c r="E185" s="24">
        <v>88.9</v>
      </c>
      <c r="F185" s="24">
        <v>64.85</v>
      </c>
      <c r="G185" s="24">
        <v>77.03</v>
      </c>
      <c r="H185" s="24">
        <v>48.5</v>
      </c>
      <c r="I185" s="24">
        <v>75.22</v>
      </c>
      <c r="J185" s="24">
        <v>112.45</v>
      </c>
      <c r="K185" s="24">
        <v>3.48</v>
      </c>
      <c r="L185" s="24">
        <v>0</v>
      </c>
      <c r="M185" s="24">
        <v>4.19</v>
      </c>
      <c r="N185" s="24">
        <v>9.33</v>
      </c>
      <c r="O185" s="24">
        <v>12.8</v>
      </c>
      <c r="P185" s="24">
        <v>42.13</v>
      </c>
      <c r="Q185" s="24">
        <v>34.22</v>
      </c>
      <c r="R185" s="24">
        <v>108.74</v>
      </c>
      <c r="S185" s="24">
        <v>100.7</v>
      </c>
      <c r="T185" s="24">
        <v>90.73</v>
      </c>
      <c r="U185" s="24">
        <v>52.92</v>
      </c>
      <c r="V185" s="24">
        <v>80.79</v>
      </c>
      <c r="W185" s="24">
        <v>109.48</v>
      </c>
      <c r="X185" s="24">
        <v>117.21</v>
      </c>
      <c r="Y185" s="25">
        <v>214.59</v>
      </c>
    </row>
    <row r="186" spans="1:25" ht="15.75">
      <c r="A186" s="22" t="str">
        <f t="shared" si="4"/>
        <v>08.01.2013</v>
      </c>
      <c r="B186" s="23">
        <v>155.49</v>
      </c>
      <c r="C186" s="24">
        <v>104</v>
      </c>
      <c r="D186" s="24">
        <v>83.37</v>
      </c>
      <c r="E186" s="24">
        <v>57.31</v>
      </c>
      <c r="F186" s="24">
        <v>98.82</v>
      </c>
      <c r="G186" s="24">
        <v>91.93</v>
      </c>
      <c r="H186" s="24">
        <v>85.18</v>
      </c>
      <c r="I186" s="24">
        <v>83.49</v>
      </c>
      <c r="J186" s="24">
        <v>8.05</v>
      </c>
      <c r="K186" s="24">
        <v>0</v>
      </c>
      <c r="L186" s="24">
        <v>15.49</v>
      </c>
      <c r="M186" s="24">
        <v>24.08</v>
      </c>
      <c r="N186" s="24">
        <v>23.54</v>
      </c>
      <c r="O186" s="24">
        <v>26.45</v>
      </c>
      <c r="P186" s="24">
        <v>21.39</v>
      </c>
      <c r="Q186" s="24">
        <v>21.26</v>
      </c>
      <c r="R186" s="24">
        <v>0.04</v>
      </c>
      <c r="S186" s="24">
        <v>4.37</v>
      </c>
      <c r="T186" s="24">
        <v>33.62</v>
      </c>
      <c r="U186" s="24">
        <v>37.47</v>
      </c>
      <c r="V186" s="24">
        <v>78.79</v>
      </c>
      <c r="W186" s="24">
        <v>94.6</v>
      </c>
      <c r="X186" s="24">
        <v>125.06</v>
      </c>
      <c r="Y186" s="25">
        <v>51.5</v>
      </c>
    </row>
    <row r="187" spans="1:25" ht="15.75">
      <c r="A187" s="22" t="str">
        <f t="shared" si="4"/>
        <v>09.01.2013</v>
      </c>
      <c r="B187" s="23">
        <v>53.24</v>
      </c>
      <c r="C187" s="24">
        <v>67.27</v>
      </c>
      <c r="D187" s="24">
        <v>114.46</v>
      </c>
      <c r="E187" s="24">
        <v>152.11</v>
      </c>
      <c r="F187" s="24">
        <v>225.98</v>
      </c>
      <c r="G187" s="24">
        <v>275.14</v>
      </c>
      <c r="H187" s="24">
        <v>31.91</v>
      </c>
      <c r="I187" s="24">
        <v>30.95</v>
      </c>
      <c r="J187" s="24">
        <v>0</v>
      </c>
      <c r="K187" s="24">
        <v>14.46</v>
      </c>
      <c r="L187" s="24">
        <v>28.97</v>
      </c>
      <c r="M187" s="24">
        <v>43.16</v>
      </c>
      <c r="N187" s="24">
        <v>79.72</v>
      </c>
      <c r="O187" s="24">
        <v>80.23</v>
      </c>
      <c r="P187" s="24">
        <v>32.02</v>
      </c>
      <c r="Q187" s="24">
        <v>54.52</v>
      </c>
      <c r="R187" s="24">
        <v>79.12</v>
      </c>
      <c r="S187" s="24">
        <v>63.77</v>
      </c>
      <c r="T187" s="24">
        <v>74.61</v>
      </c>
      <c r="U187" s="24">
        <v>67.45</v>
      </c>
      <c r="V187" s="24">
        <v>143.09</v>
      </c>
      <c r="W187" s="24">
        <v>129.92</v>
      </c>
      <c r="X187" s="24">
        <v>245.38</v>
      </c>
      <c r="Y187" s="25">
        <v>257.91</v>
      </c>
    </row>
    <row r="188" spans="1:25" ht="15.75">
      <c r="A188" s="22" t="str">
        <f t="shared" si="4"/>
        <v>10.01.2013</v>
      </c>
      <c r="B188" s="23">
        <v>279.9</v>
      </c>
      <c r="C188" s="24">
        <v>630.05</v>
      </c>
      <c r="D188" s="24">
        <v>794.61</v>
      </c>
      <c r="E188" s="24">
        <v>790.18</v>
      </c>
      <c r="F188" s="24">
        <v>734.82</v>
      </c>
      <c r="G188" s="24">
        <v>731.1</v>
      </c>
      <c r="H188" s="24">
        <v>114.1</v>
      </c>
      <c r="I188" s="24">
        <v>0</v>
      </c>
      <c r="J188" s="24">
        <v>0</v>
      </c>
      <c r="K188" s="24">
        <v>11.72</v>
      </c>
      <c r="L188" s="24">
        <v>48.41</v>
      </c>
      <c r="M188" s="24">
        <v>79.56</v>
      </c>
      <c r="N188" s="24">
        <v>159.64</v>
      </c>
      <c r="O188" s="24">
        <v>160.5</v>
      </c>
      <c r="P188" s="24">
        <v>193.75</v>
      </c>
      <c r="Q188" s="24">
        <v>205.34</v>
      </c>
      <c r="R188" s="24">
        <v>277.92</v>
      </c>
      <c r="S188" s="24">
        <v>189.72</v>
      </c>
      <c r="T188" s="24">
        <v>205.44</v>
      </c>
      <c r="U188" s="24">
        <v>146.38</v>
      </c>
      <c r="V188" s="24">
        <v>196.45</v>
      </c>
      <c r="W188" s="24">
        <v>200.96</v>
      </c>
      <c r="X188" s="24">
        <v>167.59</v>
      </c>
      <c r="Y188" s="25">
        <v>165.08</v>
      </c>
    </row>
    <row r="189" spans="1:25" ht="15.75">
      <c r="A189" s="22" t="str">
        <f t="shared" si="4"/>
        <v>11.01.2013</v>
      </c>
      <c r="B189" s="23">
        <v>246.82</v>
      </c>
      <c r="C189" s="24">
        <v>273.26</v>
      </c>
      <c r="D189" s="24">
        <v>213.45</v>
      </c>
      <c r="E189" s="24">
        <v>225.36</v>
      </c>
      <c r="F189" s="24">
        <v>218.8</v>
      </c>
      <c r="G189" s="24">
        <v>216.5</v>
      </c>
      <c r="H189" s="24">
        <v>23.22</v>
      </c>
      <c r="I189" s="24">
        <v>57.65</v>
      </c>
      <c r="J189" s="24">
        <v>1.58</v>
      </c>
      <c r="K189" s="24">
        <v>0</v>
      </c>
      <c r="L189" s="24">
        <v>19.08</v>
      </c>
      <c r="M189" s="24">
        <v>82.18</v>
      </c>
      <c r="N189" s="24">
        <v>99.45</v>
      </c>
      <c r="O189" s="24">
        <v>92.82</v>
      </c>
      <c r="P189" s="24">
        <v>86.48</v>
      </c>
      <c r="Q189" s="24">
        <v>96.96</v>
      </c>
      <c r="R189" s="24">
        <v>127.2</v>
      </c>
      <c r="S189" s="24">
        <v>116.93</v>
      </c>
      <c r="T189" s="24">
        <v>154.58</v>
      </c>
      <c r="U189" s="24">
        <v>164.85</v>
      </c>
      <c r="V189" s="24">
        <v>203.12</v>
      </c>
      <c r="W189" s="24">
        <v>177.36</v>
      </c>
      <c r="X189" s="24">
        <v>260.67</v>
      </c>
      <c r="Y189" s="25">
        <v>233.84</v>
      </c>
    </row>
    <row r="190" spans="1:25" ht="15.75">
      <c r="A190" s="22" t="str">
        <f t="shared" si="4"/>
        <v>12.01.2013</v>
      </c>
      <c r="B190" s="23">
        <v>179.66</v>
      </c>
      <c r="C190" s="24">
        <v>111.6</v>
      </c>
      <c r="D190" s="24">
        <v>0</v>
      </c>
      <c r="E190" s="24">
        <v>0</v>
      </c>
      <c r="F190" s="24">
        <v>62.35</v>
      </c>
      <c r="G190" s="24">
        <v>147.88</v>
      </c>
      <c r="H190" s="24">
        <v>14.1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4.63</v>
      </c>
      <c r="W190" s="24">
        <v>0.03</v>
      </c>
      <c r="X190" s="24">
        <v>113.5</v>
      </c>
      <c r="Y190" s="25">
        <v>95.83</v>
      </c>
    </row>
    <row r="191" spans="1:25" ht="15.75">
      <c r="A191" s="22" t="str">
        <f t="shared" si="4"/>
        <v>13.01.2013</v>
      </c>
      <c r="B191" s="23">
        <v>60.28</v>
      </c>
      <c r="C191" s="24">
        <v>56.99</v>
      </c>
      <c r="D191" s="24">
        <v>28.26</v>
      </c>
      <c r="E191" s="24">
        <v>10.64</v>
      </c>
      <c r="F191" s="24">
        <v>8.41</v>
      </c>
      <c r="G191" s="24">
        <v>13.83</v>
      </c>
      <c r="H191" s="24">
        <v>7.26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12.47</v>
      </c>
      <c r="O191" s="24">
        <v>21.53</v>
      </c>
      <c r="P191" s="24">
        <v>43.82</v>
      </c>
      <c r="Q191" s="24">
        <v>46.63</v>
      </c>
      <c r="R191" s="24">
        <v>16.57</v>
      </c>
      <c r="S191" s="24">
        <v>28.71</v>
      </c>
      <c r="T191" s="24">
        <v>25.77</v>
      </c>
      <c r="U191" s="24">
        <v>0</v>
      </c>
      <c r="V191" s="24">
        <v>0</v>
      </c>
      <c r="W191" s="24">
        <v>52.91</v>
      </c>
      <c r="X191" s="24">
        <v>72.12</v>
      </c>
      <c r="Y191" s="25">
        <v>23.01</v>
      </c>
    </row>
    <row r="192" spans="1:25" ht="15.75">
      <c r="A192" s="22" t="str">
        <f t="shared" si="4"/>
        <v>14.01.2013</v>
      </c>
      <c r="B192" s="23">
        <v>49.53</v>
      </c>
      <c r="C192" s="24">
        <v>6.51</v>
      </c>
      <c r="D192" s="24">
        <v>41.5</v>
      </c>
      <c r="E192" s="24">
        <v>41.85</v>
      </c>
      <c r="F192" s="24">
        <v>49.24</v>
      </c>
      <c r="G192" s="24">
        <v>83.52</v>
      </c>
      <c r="H192" s="24">
        <v>130.25</v>
      </c>
      <c r="I192" s="24">
        <v>10.46</v>
      </c>
      <c r="J192" s="24">
        <v>0</v>
      </c>
      <c r="K192" s="24">
        <v>0</v>
      </c>
      <c r="L192" s="24">
        <v>0</v>
      </c>
      <c r="M192" s="24">
        <v>0</v>
      </c>
      <c r="N192" s="24">
        <v>47.53</v>
      </c>
      <c r="O192" s="24">
        <v>50.99</v>
      </c>
      <c r="P192" s="24">
        <v>39.32</v>
      </c>
      <c r="Q192" s="24">
        <v>60.19</v>
      </c>
      <c r="R192" s="24">
        <v>130.58</v>
      </c>
      <c r="S192" s="24">
        <v>106.35</v>
      </c>
      <c r="T192" s="24">
        <v>102.93</v>
      </c>
      <c r="U192" s="24">
        <v>108.66</v>
      </c>
      <c r="V192" s="24">
        <v>123.68</v>
      </c>
      <c r="W192" s="24">
        <v>96.24</v>
      </c>
      <c r="X192" s="24">
        <v>108.97</v>
      </c>
      <c r="Y192" s="25">
        <v>119.17</v>
      </c>
    </row>
    <row r="193" spans="1:25" ht="15.75">
      <c r="A193" s="22" t="str">
        <f t="shared" si="4"/>
        <v>15.01.2013</v>
      </c>
      <c r="B193" s="23">
        <v>84.83</v>
      </c>
      <c r="C193" s="24">
        <v>43.2</v>
      </c>
      <c r="D193" s="24">
        <v>25.28</v>
      </c>
      <c r="E193" s="24">
        <v>21.41</v>
      </c>
      <c r="F193" s="24">
        <v>57.25</v>
      </c>
      <c r="G193" s="24">
        <v>28.99</v>
      </c>
      <c r="H193" s="24">
        <v>17.14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2.04</v>
      </c>
      <c r="S193" s="24">
        <v>0</v>
      </c>
      <c r="T193" s="24">
        <v>0</v>
      </c>
      <c r="U193" s="24">
        <v>0</v>
      </c>
      <c r="V193" s="24">
        <v>90.99</v>
      </c>
      <c r="W193" s="24">
        <v>47.53</v>
      </c>
      <c r="X193" s="24">
        <v>48.35</v>
      </c>
      <c r="Y193" s="25">
        <v>52.06</v>
      </c>
    </row>
    <row r="194" spans="1:25" ht="15.75">
      <c r="A194" s="22" t="str">
        <f t="shared" si="4"/>
        <v>16.01.2013</v>
      </c>
      <c r="B194" s="23">
        <v>18.56</v>
      </c>
      <c r="C194" s="24">
        <v>0</v>
      </c>
      <c r="D194" s="24">
        <v>33.83</v>
      </c>
      <c r="E194" s="24">
        <v>49.53</v>
      </c>
      <c r="F194" s="24">
        <v>166.59</v>
      </c>
      <c r="G194" s="24">
        <v>58.67</v>
      </c>
      <c r="H194" s="24">
        <v>34.2</v>
      </c>
      <c r="I194" s="24">
        <v>0</v>
      </c>
      <c r="J194" s="24">
        <v>0</v>
      </c>
      <c r="K194" s="24">
        <v>0</v>
      </c>
      <c r="L194" s="24">
        <v>0</v>
      </c>
      <c r="M194" s="24">
        <v>65.33</v>
      </c>
      <c r="N194" s="24">
        <v>48.43</v>
      </c>
      <c r="O194" s="24">
        <v>53.69</v>
      </c>
      <c r="P194" s="24">
        <v>58.42</v>
      </c>
      <c r="Q194" s="24">
        <v>75.82</v>
      </c>
      <c r="R194" s="24">
        <v>68.43</v>
      </c>
      <c r="S194" s="24">
        <v>35.62</v>
      </c>
      <c r="T194" s="24">
        <v>83.16</v>
      </c>
      <c r="U194" s="24">
        <v>44.76</v>
      </c>
      <c r="V194" s="24">
        <v>106</v>
      </c>
      <c r="W194" s="24">
        <v>103.53</v>
      </c>
      <c r="X194" s="24">
        <v>217.16</v>
      </c>
      <c r="Y194" s="25">
        <v>216.74</v>
      </c>
    </row>
    <row r="195" spans="1:25" ht="15.75">
      <c r="A195" s="22" t="str">
        <f t="shared" si="4"/>
        <v>17.01.2013</v>
      </c>
      <c r="B195" s="23">
        <v>165.42</v>
      </c>
      <c r="C195" s="24">
        <v>220.95</v>
      </c>
      <c r="D195" s="24">
        <v>86.18</v>
      </c>
      <c r="E195" s="24">
        <v>79.66</v>
      </c>
      <c r="F195" s="24">
        <v>79.99</v>
      </c>
      <c r="G195" s="24">
        <v>40.7</v>
      </c>
      <c r="H195" s="24">
        <v>39.85</v>
      </c>
      <c r="I195" s="24">
        <v>0</v>
      </c>
      <c r="J195" s="24">
        <v>0</v>
      </c>
      <c r="K195" s="24">
        <v>0.35</v>
      </c>
      <c r="L195" s="24">
        <v>6.31</v>
      </c>
      <c r="M195" s="24">
        <v>58.09</v>
      </c>
      <c r="N195" s="24">
        <v>40.98</v>
      </c>
      <c r="O195" s="24">
        <v>55.65</v>
      </c>
      <c r="P195" s="24">
        <v>42.06</v>
      </c>
      <c r="Q195" s="24">
        <v>44.58</v>
      </c>
      <c r="R195" s="24">
        <v>40.33</v>
      </c>
      <c r="S195" s="24">
        <v>40.67</v>
      </c>
      <c r="T195" s="24">
        <v>42.59</v>
      </c>
      <c r="U195" s="24">
        <v>28.03</v>
      </c>
      <c r="V195" s="24">
        <v>8.7</v>
      </c>
      <c r="W195" s="24">
        <v>44.92</v>
      </c>
      <c r="X195" s="24">
        <v>51.78</v>
      </c>
      <c r="Y195" s="25">
        <v>74.62</v>
      </c>
    </row>
    <row r="196" spans="1:25" ht="15.75">
      <c r="A196" s="22" t="str">
        <f t="shared" si="4"/>
        <v>18.01.2013</v>
      </c>
      <c r="B196" s="23">
        <v>103.98</v>
      </c>
      <c r="C196" s="24">
        <v>176.07</v>
      </c>
      <c r="D196" s="24">
        <v>6.59</v>
      </c>
      <c r="E196" s="24">
        <v>2.3</v>
      </c>
      <c r="F196" s="24">
        <v>3.31</v>
      </c>
      <c r="G196" s="24">
        <v>0.53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29.37</v>
      </c>
      <c r="N196" s="24">
        <v>30.88</v>
      </c>
      <c r="O196" s="24">
        <v>16.56</v>
      </c>
      <c r="P196" s="24">
        <v>0.33</v>
      </c>
      <c r="Q196" s="24">
        <v>1.12</v>
      </c>
      <c r="R196" s="24">
        <v>16.71</v>
      </c>
      <c r="S196" s="24">
        <v>0</v>
      </c>
      <c r="T196" s="24">
        <v>8.78</v>
      </c>
      <c r="U196" s="24">
        <v>0.91</v>
      </c>
      <c r="V196" s="24">
        <v>7.23</v>
      </c>
      <c r="W196" s="24">
        <v>76.51</v>
      </c>
      <c r="X196" s="24">
        <v>67.74</v>
      </c>
      <c r="Y196" s="25">
        <v>70.41</v>
      </c>
    </row>
    <row r="197" spans="1:25" ht="15.75">
      <c r="A197" s="22" t="str">
        <f t="shared" si="4"/>
        <v>19.01.2013</v>
      </c>
      <c r="B197" s="23">
        <v>48.76</v>
      </c>
      <c r="C197" s="24">
        <v>6.44</v>
      </c>
      <c r="D197" s="24">
        <v>16.49</v>
      </c>
      <c r="E197" s="24">
        <v>22.95</v>
      </c>
      <c r="F197" s="24">
        <v>16.42</v>
      </c>
      <c r="G197" s="24">
        <v>17.13</v>
      </c>
      <c r="H197" s="24">
        <v>1.62</v>
      </c>
      <c r="I197" s="24">
        <v>0</v>
      </c>
      <c r="J197" s="24">
        <v>82.08</v>
      </c>
      <c r="K197" s="24">
        <v>81.45</v>
      </c>
      <c r="L197" s="24">
        <v>13.2</v>
      </c>
      <c r="M197" s="24">
        <v>29.82</v>
      </c>
      <c r="N197" s="24">
        <v>63.1</v>
      </c>
      <c r="O197" s="24">
        <v>58.97</v>
      </c>
      <c r="P197" s="24">
        <v>83.26</v>
      </c>
      <c r="Q197" s="24">
        <v>71.87</v>
      </c>
      <c r="R197" s="24">
        <v>143.97</v>
      </c>
      <c r="S197" s="24">
        <v>125.35</v>
      </c>
      <c r="T197" s="24">
        <v>168.79</v>
      </c>
      <c r="U197" s="24">
        <v>165.26</v>
      </c>
      <c r="V197" s="24">
        <v>214.1</v>
      </c>
      <c r="W197" s="24">
        <v>179.81</v>
      </c>
      <c r="X197" s="24">
        <v>223.31</v>
      </c>
      <c r="Y197" s="25">
        <v>246.47</v>
      </c>
    </row>
    <row r="198" spans="1:25" ht="15.75">
      <c r="A198" s="22" t="str">
        <f t="shared" si="4"/>
        <v>20.01.2013</v>
      </c>
      <c r="B198" s="23">
        <v>182.52</v>
      </c>
      <c r="C198" s="24">
        <v>113.16</v>
      </c>
      <c r="D198" s="24">
        <v>92.5</v>
      </c>
      <c r="E198" s="24">
        <v>95.7</v>
      </c>
      <c r="F198" s="24">
        <v>77.02</v>
      </c>
      <c r="G198" s="24">
        <v>100.14</v>
      </c>
      <c r="H198" s="24">
        <v>156.16</v>
      </c>
      <c r="I198" s="24">
        <v>81.37</v>
      </c>
      <c r="J198" s="24">
        <v>6.7</v>
      </c>
      <c r="K198" s="24">
        <v>48.31</v>
      </c>
      <c r="L198" s="24">
        <v>48</v>
      </c>
      <c r="M198" s="24">
        <v>24.39</v>
      </c>
      <c r="N198" s="24">
        <v>14.5</v>
      </c>
      <c r="O198" s="24">
        <v>22.19</v>
      </c>
      <c r="P198" s="24">
        <v>53.77</v>
      </c>
      <c r="Q198" s="24">
        <v>52.37</v>
      </c>
      <c r="R198" s="24">
        <v>30.83</v>
      </c>
      <c r="S198" s="24">
        <v>9.02</v>
      </c>
      <c r="T198" s="24">
        <v>73.94</v>
      </c>
      <c r="U198" s="24">
        <v>76.25</v>
      </c>
      <c r="V198" s="24">
        <v>98.23</v>
      </c>
      <c r="W198" s="24">
        <v>90</v>
      </c>
      <c r="X198" s="24">
        <v>82.35</v>
      </c>
      <c r="Y198" s="25">
        <v>85.19</v>
      </c>
    </row>
    <row r="199" spans="1:25" ht="15.75">
      <c r="A199" s="22" t="str">
        <f t="shared" si="4"/>
        <v>21.01.2013</v>
      </c>
      <c r="B199" s="23">
        <v>85.37</v>
      </c>
      <c r="C199" s="24">
        <v>50.57</v>
      </c>
      <c r="D199" s="24">
        <v>38.21</v>
      </c>
      <c r="E199" s="24">
        <v>39.39</v>
      </c>
      <c r="F199" s="24">
        <v>50.61</v>
      </c>
      <c r="G199" s="24">
        <v>47.19</v>
      </c>
      <c r="H199" s="24">
        <v>59.08</v>
      </c>
      <c r="I199" s="24">
        <v>0</v>
      </c>
      <c r="J199" s="24">
        <v>0</v>
      </c>
      <c r="K199" s="24">
        <v>0</v>
      </c>
      <c r="L199" s="24">
        <v>0</v>
      </c>
      <c r="M199" s="24">
        <v>65.78</v>
      </c>
      <c r="N199" s="24">
        <v>97.18</v>
      </c>
      <c r="O199" s="24">
        <v>87.62</v>
      </c>
      <c r="P199" s="24">
        <v>151.46</v>
      </c>
      <c r="Q199" s="24">
        <v>170.58</v>
      </c>
      <c r="R199" s="24">
        <v>192.72</v>
      </c>
      <c r="S199" s="24">
        <v>146.73</v>
      </c>
      <c r="T199" s="24">
        <v>140.96</v>
      </c>
      <c r="U199" s="24">
        <v>130.93</v>
      </c>
      <c r="V199" s="24">
        <v>144.56</v>
      </c>
      <c r="W199" s="24">
        <v>165.68</v>
      </c>
      <c r="X199" s="24">
        <v>135.89</v>
      </c>
      <c r="Y199" s="25">
        <v>105.44</v>
      </c>
    </row>
    <row r="200" spans="1:25" ht="15.75">
      <c r="A200" s="22" t="str">
        <f t="shared" si="4"/>
        <v>22.01.2013</v>
      </c>
      <c r="B200" s="23">
        <v>130.61</v>
      </c>
      <c r="C200" s="24">
        <v>60.42</v>
      </c>
      <c r="D200" s="24">
        <v>46.5</v>
      </c>
      <c r="E200" s="24">
        <v>36.79</v>
      </c>
      <c r="F200" s="24">
        <v>30.37</v>
      </c>
      <c r="G200" s="24">
        <v>26.49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6.24</v>
      </c>
      <c r="P200" s="24">
        <v>33.57</v>
      </c>
      <c r="Q200" s="24">
        <v>36.26</v>
      </c>
      <c r="R200" s="24">
        <v>16.42</v>
      </c>
      <c r="S200" s="24">
        <v>2.47</v>
      </c>
      <c r="T200" s="24">
        <v>45.44</v>
      </c>
      <c r="U200" s="24">
        <v>34.78</v>
      </c>
      <c r="V200" s="24">
        <v>128.35</v>
      </c>
      <c r="W200" s="24">
        <v>160.56</v>
      </c>
      <c r="X200" s="24">
        <v>164.98</v>
      </c>
      <c r="Y200" s="25">
        <v>100.85</v>
      </c>
    </row>
    <row r="201" spans="1:25" ht="15.75">
      <c r="A201" s="22" t="str">
        <f t="shared" si="4"/>
        <v>23.01.2013</v>
      </c>
      <c r="B201" s="23">
        <v>75.19</v>
      </c>
      <c r="C201" s="24">
        <v>156.96</v>
      </c>
      <c r="D201" s="24">
        <v>53.22</v>
      </c>
      <c r="E201" s="24">
        <v>39.4</v>
      </c>
      <c r="F201" s="24">
        <v>21.89</v>
      </c>
      <c r="G201" s="24">
        <v>27.87</v>
      </c>
      <c r="H201" s="24">
        <v>0</v>
      </c>
      <c r="I201" s="24">
        <v>0.91</v>
      </c>
      <c r="J201" s="24">
        <v>0</v>
      </c>
      <c r="K201" s="24">
        <v>1.55</v>
      </c>
      <c r="L201" s="24">
        <v>2.43</v>
      </c>
      <c r="M201" s="24">
        <v>40.19</v>
      </c>
      <c r="N201" s="24">
        <v>44.38</v>
      </c>
      <c r="O201" s="24">
        <v>45.71</v>
      </c>
      <c r="P201" s="24">
        <v>89.39</v>
      </c>
      <c r="Q201" s="24">
        <v>124.8</v>
      </c>
      <c r="R201" s="24">
        <v>149.48</v>
      </c>
      <c r="S201" s="24">
        <v>102.32</v>
      </c>
      <c r="T201" s="24">
        <v>94.38</v>
      </c>
      <c r="U201" s="24">
        <v>108.59</v>
      </c>
      <c r="V201" s="24">
        <v>151.09</v>
      </c>
      <c r="W201" s="24">
        <v>79.74</v>
      </c>
      <c r="X201" s="24">
        <v>174.98</v>
      </c>
      <c r="Y201" s="25">
        <v>155</v>
      </c>
    </row>
    <row r="202" spans="1:25" ht="15.75">
      <c r="A202" s="22" t="str">
        <f t="shared" si="4"/>
        <v>24.01.2013</v>
      </c>
      <c r="B202" s="23">
        <v>54.68</v>
      </c>
      <c r="C202" s="24">
        <v>86.55</v>
      </c>
      <c r="D202" s="24">
        <v>175.52</v>
      </c>
      <c r="E202" s="24">
        <v>239.06</v>
      </c>
      <c r="F202" s="24">
        <v>217.31</v>
      </c>
      <c r="G202" s="24">
        <v>53.97</v>
      </c>
      <c r="H202" s="24">
        <v>134.02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4.02</v>
      </c>
      <c r="O202" s="24">
        <v>1.56</v>
      </c>
      <c r="P202" s="24">
        <v>7.56</v>
      </c>
      <c r="Q202" s="24">
        <v>10.68</v>
      </c>
      <c r="R202" s="24">
        <v>62.26</v>
      </c>
      <c r="S202" s="24">
        <v>53.02</v>
      </c>
      <c r="T202" s="24">
        <v>68.21</v>
      </c>
      <c r="U202" s="24">
        <v>62.91</v>
      </c>
      <c r="V202" s="24">
        <v>107.94</v>
      </c>
      <c r="W202" s="24">
        <v>124.65</v>
      </c>
      <c r="X202" s="24">
        <v>107.5</v>
      </c>
      <c r="Y202" s="25">
        <v>68.21</v>
      </c>
    </row>
    <row r="203" spans="1:25" ht="15.75">
      <c r="A203" s="22" t="str">
        <f t="shared" si="4"/>
        <v>25.01.2013</v>
      </c>
      <c r="B203" s="23">
        <v>75.52</v>
      </c>
      <c r="C203" s="24">
        <v>248.27</v>
      </c>
      <c r="D203" s="24">
        <v>134.75</v>
      </c>
      <c r="E203" s="24">
        <v>85.19</v>
      </c>
      <c r="F203" s="24">
        <v>254.72</v>
      </c>
      <c r="G203" s="24">
        <v>246.5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0.63</v>
      </c>
      <c r="W203" s="24">
        <v>34.54</v>
      </c>
      <c r="X203" s="24">
        <v>92.88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18.94</v>
      </c>
      <c r="D204" s="24">
        <v>50.12</v>
      </c>
      <c r="E204" s="24">
        <v>39.26</v>
      </c>
      <c r="F204" s="24">
        <v>44.16</v>
      </c>
      <c r="G204" s="24">
        <v>44.58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27.88</v>
      </c>
      <c r="O204" s="24">
        <v>46.19</v>
      </c>
      <c r="P204" s="24">
        <v>11.09</v>
      </c>
      <c r="Q204" s="24">
        <v>5.76</v>
      </c>
      <c r="R204" s="24">
        <v>0</v>
      </c>
      <c r="S204" s="24">
        <v>0</v>
      </c>
      <c r="T204" s="24">
        <v>0.02</v>
      </c>
      <c r="U204" s="24">
        <v>0</v>
      </c>
      <c r="V204" s="24">
        <v>70.72</v>
      </c>
      <c r="W204" s="24">
        <v>43.31</v>
      </c>
      <c r="X204" s="24">
        <v>125.9</v>
      </c>
      <c r="Y204" s="25">
        <v>96.03</v>
      </c>
    </row>
    <row r="205" spans="1:25" ht="15.75">
      <c r="A205" s="22" t="str">
        <f t="shared" si="4"/>
        <v>27.01.2013</v>
      </c>
      <c r="B205" s="23">
        <v>92.46</v>
      </c>
      <c r="C205" s="24">
        <v>108.23</v>
      </c>
      <c r="D205" s="24">
        <v>56.42</v>
      </c>
      <c r="E205" s="24">
        <v>61.39</v>
      </c>
      <c r="F205" s="24">
        <v>124.71</v>
      </c>
      <c r="G205" s="24">
        <v>126.54</v>
      </c>
      <c r="H205" s="24">
        <v>384.54</v>
      </c>
      <c r="I205" s="24">
        <v>182.86</v>
      </c>
      <c r="J205" s="24">
        <v>0</v>
      </c>
      <c r="K205" s="24">
        <v>0</v>
      </c>
      <c r="L205" s="24">
        <v>18.08</v>
      </c>
      <c r="M205" s="24">
        <v>14.3</v>
      </c>
      <c r="N205" s="24">
        <v>29.23</v>
      </c>
      <c r="O205" s="24">
        <v>39.57</v>
      </c>
      <c r="P205" s="24">
        <v>60.51</v>
      </c>
      <c r="Q205" s="24">
        <v>70.62</v>
      </c>
      <c r="R205" s="24">
        <v>39.41</v>
      </c>
      <c r="S205" s="24">
        <v>22.2</v>
      </c>
      <c r="T205" s="24">
        <v>0</v>
      </c>
      <c r="U205" s="24">
        <v>0</v>
      </c>
      <c r="V205" s="24">
        <v>27.92</v>
      </c>
      <c r="W205" s="24">
        <v>47.12</v>
      </c>
      <c r="X205" s="24">
        <v>116.29</v>
      </c>
      <c r="Y205" s="25">
        <v>92.39</v>
      </c>
    </row>
    <row r="206" spans="1:25" ht="15.75">
      <c r="A206" s="22" t="str">
        <f t="shared" si="4"/>
        <v>28.01.2013</v>
      </c>
      <c r="B206" s="23">
        <v>38.73</v>
      </c>
      <c r="C206" s="24">
        <v>122.92</v>
      </c>
      <c r="D206" s="24">
        <v>202.15</v>
      </c>
      <c r="E206" s="24">
        <v>258.11</v>
      </c>
      <c r="F206" s="24">
        <v>182.75</v>
      </c>
      <c r="G206" s="24">
        <v>175.4</v>
      </c>
      <c r="H206" s="24">
        <v>52.63</v>
      </c>
      <c r="I206" s="24">
        <v>0</v>
      </c>
      <c r="J206" s="24">
        <v>0</v>
      </c>
      <c r="K206" s="24">
        <v>0</v>
      </c>
      <c r="L206" s="24">
        <v>0.02</v>
      </c>
      <c r="M206" s="24">
        <v>16.6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0.66</v>
      </c>
      <c r="W206" s="24">
        <v>38.59</v>
      </c>
      <c r="X206" s="24">
        <v>1.67</v>
      </c>
      <c r="Y206" s="25">
        <v>139.21</v>
      </c>
    </row>
    <row r="207" spans="1:25" ht="15.75">
      <c r="A207" s="22" t="str">
        <f t="shared" si="4"/>
        <v>29.01.2013</v>
      </c>
      <c r="B207" s="23">
        <v>80.92</v>
      </c>
      <c r="C207" s="24">
        <v>71.51</v>
      </c>
      <c r="D207" s="24">
        <v>122.36</v>
      </c>
      <c r="E207" s="24">
        <v>216.12</v>
      </c>
      <c r="F207" s="24">
        <v>748.22</v>
      </c>
      <c r="G207" s="24">
        <v>266.84</v>
      </c>
      <c r="H207" s="24">
        <v>0.29</v>
      </c>
      <c r="I207" s="24">
        <v>0</v>
      </c>
      <c r="J207" s="24">
        <v>0</v>
      </c>
      <c r="K207" s="24">
        <v>0</v>
      </c>
      <c r="L207" s="24">
        <v>0</v>
      </c>
      <c r="M207" s="24">
        <v>0.38</v>
      </c>
      <c r="N207" s="24">
        <v>21.94</v>
      </c>
      <c r="O207" s="24">
        <v>15.64</v>
      </c>
      <c r="P207" s="24">
        <v>13.64</v>
      </c>
      <c r="Q207" s="24">
        <v>23.84</v>
      </c>
      <c r="R207" s="24">
        <v>39.37</v>
      </c>
      <c r="S207" s="24">
        <v>22.15</v>
      </c>
      <c r="T207" s="24">
        <v>44.69</v>
      </c>
      <c r="U207" s="24">
        <v>23.16</v>
      </c>
      <c r="V207" s="24">
        <v>41.49</v>
      </c>
      <c r="W207" s="24">
        <v>69.53</v>
      </c>
      <c r="X207" s="24">
        <v>98.06</v>
      </c>
      <c r="Y207" s="25">
        <v>103.29</v>
      </c>
    </row>
    <row r="208" spans="1:25" ht="15.75">
      <c r="A208" s="22" t="str">
        <f t="shared" si="4"/>
        <v>30.01.2013</v>
      </c>
      <c r="B208" s="23">
        <v>80.04</v>
      </c>
      <c r="C208" s="24">
        <v>121.5</v>
      </c>
      <c r="D208" s="24">
        <v>150.17</v>
      </c>
      <c r="E208" s="24">
        <v>260.73</v>
      </c>
      <c r="F208" s="24">
        <v>104.95</v>
      </c>
      <c r="G208" s="24">
        <v>53.54</v>
      </c>
      <c r="H208" s="24">
        <v>804.96</v>
      </c>
      <c r="I208" s="24">
        <v>142.19</v>
      </c>
      <c r="J208" s="24">
        <v>0.02</v>
      </c>
      <c r="K208" s="24">
        <v>37.83</v>
      </c>
      <c r="L208" s="24">
        <v>45.1</v>
      </c>
      <c r="M208" s="24">
        <v>81.34</v>
      </c>
      <c r="N208" s="24">
        <v>143.78</v>
      </c>
      <c r="O208" s="24">
        <v>105.38</v>
      </c>
      <c r="P208" s="24">
        <v>127.2</v>
      </c>
      <c r="Q208" s="24">
        <v>122.45</v>
      </c>
      <c r="R208" s="24">
        <v>195.59</v>
      </c>
      <c r="S208" s="24">
        <v>200.17</v>
      </c>
      <c r="T208" s="24">
        <v>257.08</v>
      </c>
      <c r="U208" s="24">
        <v>223.99</v>
      </c>
      <c r="V208" s="24">
        <v>271.3</v>
      </c>
      <c r="W208" s="24">
        <v>310.52</v>
      </c>
      <c r="X208" s="24">
        <v>238.2</v>
      </c>
      <c r="Y208" s="25">
        <v>246.32</v>
      </c>
    </row>
    <row r="209" spans="1:25" ht="16.5" thickBot="1">
      <c r="A209" s="26" t="str">
        <f t="shared" si="4"/>
        <v>31.01.2013</v>
      </c>
      <c r="B209" s="27">
        <v>524.21</v>
      </c>
      <c r="C209" s="28">
        <v>814.38</v>
      </c>
      <c r="D209" s="28">
        <v>92.26</v>
      </c>
      <c r="E209" s="28">
        <v>90.73</v>
      </c>
      <c r="F209" s="28">
        <v>777.57</v>
      </c>
      <c r="G209" s="28">
        <v>273.13</v>
      </c>
      <c r="H209" s="28">
        <v>815.72</v>
      </c>
      <c r="I209" s="28">
        <v>1.34</v>
      </c>
      <c r="J209" s="28">
        <v>0</v>
      </c>
      <c r="K209" s="28">
        <v>17.62</v>
      </c>
      <c r="L209" s="28">
        <v>74.05</v>
      </c>
      <c r="M209" s="28">
        <v>91.13</v>
      </c>
      <c r="N209" s="28">
        <v>175.13</v>
      </c>
      <c r="O209" s="28">
        <v>133.57</v>
      </c>
      <c r="P209" s="28">
        <v>156.74</v>
      </c>
      <c r="Q209" s="28">
        <v>160.88</v>
      </c>
      <c r="R209" s="28">
        <v>193.93</v>
      </c>
      <c r="S209" s="28">
        <v>197.1</v>
      </c>
      <c r="T209" s="28">
        <v>179.83</v>
      </c>
      <c r="U209" s="28">
        <v>119.88</v>
      </c>
      <c r="V209" s="28">
        <v>108.72</v>
      </c>
      <c r="W209" s="28">
        <v>169.9</v>
      </c>
      <c r="X209" s="28">
        <v>242.12</v>
      </c>
      <c r="Y209" s="29">
        <v>146.54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-5.48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193.89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251853.56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1657.48</v>
      </c>
      <c r="C9" s="19">
        <v>1638.69</v>
      </c>
      <c r="D9" s="19">
        <v>1572.78</v>
      </c>
      <c r="E9" s="19">
        <v>1564.22</v>
      </c>
      <c r="F9" s="19">
        <v>1561.88</v>
      </c>
      <c r="G9" s="19">
        <v>1562.9</v>
      </c>
      <c r="H9" s="19">
        <v>1521.54</v>
      </c>
      <c r="I9" s="19">
        <v>1453.28</v>
      </c>
      <c r="J9" s="19">
        <v>1506.26</v>
      </c>
      <c r="K9" s="19">
        <v>1512.53</v>
      </c>
      <c r="L9" s="19">
        <v>1465.14</v>
      </c>
      <c r="M9" s="19">
        <v>1513.02</v>
      </c>
      <c r="N9" s="19">
        <v>1526.35</v>
      </c>
      <c r="O9" s="19">
        <v>1528.3</v>
      </c>
      <c r="P9" s="19">
        <v>1534.38</v>
      </c>
      <c r="Q9" s="19">
        <v>1540.31</v>
      </c>
      <c r="R9" s="19">
        <v>1552.54</v>
      </c>
      <c r="S9" s="19">
        <v>1602.92</v>
      </c>
      <c r="T9" s="19">
        <v>1617.25</v>
      </c>
      <c r="U9" s="19">
        <v>1613.58</v>
      </c>
      <c r="V9" s="19">
        <v>1600.62</v>
      </c>
      <c r="W9" s="19">
        <v>1593.3</v>
      </c>
      <c r="X9" s="19">
        <v>1575.99</v>
      </c>
      <c r="Y9" s="20">
        <v>1564.22</v>
      </c>
      <c r="Z9" s="21"/>
    </row>
    <row r="10" spans="1:25" ht="15.75">
      <c r="A10" s="22" t="s">
        <v>48</v>
      </c>
      <c r="B10" s="23">
        <v>1563.05</v>
      </c>
      <c r="C10" s="24">
        <v>1563.81</v>
      </c>
      <c r="D10" s="24">
        <v>1561.38</v>
      </c>
      <c r="E10" s="24">
        <v>1560.98</v>
      </c>
      <c r="F10" s="24">
        <v>1540.08</v>
      </c>
      <c r="G10" s="24">
        <v>1526.7</v>
      </c>
      <c r="H10" s="24">
        <v>1474.74</v>
      </c>
      <c r="I10" s="24">
        <v>1465.99</v>
      </c>
      <c r="J10" s="24">
        <v>1536.51</v>
      </c>
      <c r="K10" s="24">
        <v>1543.8</v>
      </c>
      <c r="L10" s="24">
        <v>1585.29</v>
      </c>
      <c r="M10" s="24">
        <v>1625.81</v>
      </c>
      <c r="N10" s="24">
        <v>1629.8</v>
      </c>
      <c r="O10" s="24">
        <v>1634.85</v>
      </c>
      <c r="P10" s="24">
        <v>1630.8</v>
      </c>
      <c r="Q10" s="24">
        <v>1632.75</v>
      </c>
      <c r="R10" s="24">
        <v>1646.05</v>
      </c>
      <c r="S10" s="24">
        <v>1680.45</v>
      </c>
      <c r="T10" s="24">
        <v>1696.5</v>
      </c>
      <c r="U10" s="24">
        <v>1725.23</v>
      </c>
      <c r="V10" s="24">
        <v>1721.33</v>
      </c>
      <c r="W10" s="24">
        <v>1709.98</v>
      </c>
      <c r="X10" s="24">
        <v>1694.37</v>
      </c>
      <c r="Y10" s="25">
        <v>1650.19</v>
      </c>
    </row>
    <row r="11" spans="1:25" ht="15.75">
      <c r="A11" s="22" t="s">
        <v>49</v>
      </c>
      <c r="B11" s="23">
        <v>1612.58</v>
      </c>
      <c r="C11" s="24">
        <v>1585.61</v>
      </c>
      <c r="D11" s="24">
        <v>1576.45</v>
      </c>
      <c r="E11" s="24">
        <v>1575.07</v>
      </c>
      <c r="F11" s="24">
        <v>1563.12</v>
      </c>
      <c r="G11" s="24">
        <v>1566.67</v>
      </c>
      <c r="H11" s="24">
        <v>1567.96</v>
      </c>
      <c r="I11" s="24">
        <v>1561.6</v>
      </c>
      <c r="J11" s="24">
        <v>1563.31</v>
      </c>
      <c r="K11" s="24">
        <v>1617.8</v>
      </c>
      <c r="L11" s="24">
        <v>1704.79</v>
      </c>
      <c r="M11" s="24">
        <v>1724.97</v>
      </c>
      <c r="N11" s="24">
        <v>1720.18</v>
      </c>
      <c r="O11" s="24">
        <v>1715.82</v>
      </c>
      <c r="P11" s="24">
        <v>1712.49</v>
      </c>
      <c r="Q11" s="24">
        <v>1718.84</v>
      </c>
      <c r="R11" s="24">
        <v>1745.7</v>
      </c>
      <c r="S11" s="24">
        <v>1777.21</v>
      </c>
      <c r="T11" s="24">
        <v>1810.94</v>
      </c>
      <c r="U11" s="24">
        <v>1818.88</v>
      </c>
      <c r="V11" s="24">
        <v>1813.33</v>
      </c>
      <c r="W11" s="24">
        <v>1792.88</v>
      </c>
      <c r="X11" s="24">
        <v>1736.47</v>
      </c>
      <c r="Y11" s="25">
        <v>1707.02</v>
      </c>
    </row>
    <row r="12" spans="1:25" ht="15.75">
      <c r="A12" s="22" t="s">
        <v>50</v>
      </c>
      <c r="B12" s="23">
        <v>1686.37</v>
      </c>
      <c r="C12" s="24">
        <v>1657.34</v>
      </c>
      <c r="D12" s="24">
        <v>1587.87</v>
      </c>
      <c r="E12" s="24">
        <v>1584.95</v>
      </c>
      <c r="F12" s="24">
        <v>1567.55</v>
      </c>
      <c r="G12" s="24">
        <v>1560.8</v>
      </c>
      <c r="H12" s="24">
        <v>1561.83</v>
      </c>
      <c r="I12" s="24">
        <v>1559.64</v>
      </c>
      <c r="J12" s="24">
        <v>1573.56</v>
      </c>
      <c r="K12" s="24">
        <v>1688.14</v>
      </c>
      <c r="L12" s="24">
        <v>1728.37</v>
      </c>
      <c r="M12" s="24">
        <v>1738.03</v>
      </c>
      <c r="N12" s="24">
        <v>1726.98</v>
      </c>
      <c r="O12" s="24">
        <v>1718.97</v>
      </c>
      <c r="P12" s="24">
        <v>1714.94</v>
      </c>
      <c r="Q12" s="24">
        <v>1716.6</v>
      </c>
      <c r="R12" s="24">
        <v>1760.3</v>
      </c>
      <c r="S12" s="24">
        <v>1808</v>
      </c>
      <c r="T12" s="24">
        <v>1821.77</v>
      </c>
      <c r="U12" s="24">
        <v>1826.89</v>
      </c>
      <c r="V12" s="24">
        <v>1823.65</v>
      </c>
      <c r="W12" s="24">
        <v>1815.69</v>
      </c>
      <c r="X12" s="24">
        <v>1751.49</v>
      </c>
      <c r="Y12" s="25">
        <v>1704.09</v>
      </c>
    </row>
    <row r="13" spans="1:25" ht="15.75">
      <c r="A13" s="22" t="s">
        <v>51</v>
      </c>
      <c r="B13" s="23">
        <v>1691.84</v>
      </c>
      <c r="C13" s="24">
        <v>1669.7</v>
      </c>
      <c r="D13" s="24">
        <v>1598.42</v>
      </c>
      <c r="E13" s="24">
        <v>1583.49</v>
      </c>
      <c r="F13" s="24">
        <v>1567.72</v>
      </c>
      <c r="G13" s="24">
        <v>1553.38</v>
      </c>
      <c r="H13" s="24">
        <v>1555.76</v>
      </c>
      <c r="I13" s="24">
        <v>1564.69</v>
      </c>
      <c r="J13" s="24">
        <v>1534.89</v>
      </c>
      <c r="K13" s="24">
        <v>1583.03</v>
      </c>
      <c r="L13" s="24">
        <v>1709.91</v>
      </c>
      <c r="M13" s="24">
        <v>1723.59</v>
      </c>
      <c r="N13" s="24">
        <v>1714.9</v>
      </c>
      <c r="O13" s="24">
        <v>1706.15</v>
      </c>
      <c r="P13" s="24">
        <v>1700.42</v>
      </c>
      <c r="Q13" s="24">
        <v>1707.71</v>
      </c>
      <c r="R13" s="24">
        <v>1734.1</v>
      </c>
      <c r="S13" s="24">
        <v>1756.14</v>
      </c>
      <c r="T13" s="24">
        <v>1773.07</v>
      </c>
      <c r="U13" s="24">
        <v>1806.07</v>
      </c>
      <c r="V13" s="24">
        <v>1800.51</v>
      </c>
      <c r="W13" s="24">
        <v>1777.92</v>
      </c>
      <c r="X13" s="24">
        <v>1727.26</v>
      </c>
      <c r="Y13" s="25">
        <v>1696.14</v>
      </c>
    </row>
    <row r="14" spans="1:25" ht="15.75">
      <c r="A14" s="22" t="s">
        <v>52</v>
      </c>
      <c r="B14" s="23">
        <v>1669.74</v>
      </c>
      <c r="C14" s="24">
        <v>1629.16</v>
      </c>
      <c r="D14" s="24">
        <v>1565.65</v>
      </c>
      <c r="E14" s="24">
        <v>1563.03</v>
      </c>
      <c r="F14" s="24">
        <v>1480.58</v>
      </c>
      <c r="G14" s="24">
        <v>1519.81</v>
      </c>
      <c r="H14" s="24">
        <v>1528.13</v>
      </c>
      <c r="I14" s="24">
        <v>1548.4</v>
      </c>
      <c r="J14" s="24">
        <v>1531.58</v>
      </c>
      <c r="K14" s="24">
        <v>1551.35</v>
      </c>
      <c r="L14" s="24">
        <v>1710.81</v>
      </c>
      <c r="M14" s="24">
        <v>1743.74</v>
      </c>
      <c r="N14" s="24">
        <v>1725.48</v>
      </c>
      <c r="O14" s="24">
        <v>1717.82</v>
      </c>
      <c r="P14" s="24">
        <v>1716.96</v>
      </c>
      <c r="Q14" s="24">
        <v>1717.24</v>
      </c>
      <c r="R14" s="24">
        <v>1752.05</v>
      </c>
      <c r="S14" s="24">
        <v>1792.9</v>
      </c>
      <c r="T14" s="24">
        <v>1823.75</v>
      </c>
      <c r="U14" s="24">
        <v>1828.3</v>
      </c>
      <c r="V14" s="24">
        <v>1820.05</v>
      </c>
      <c r="W14" s="24">
        <v>1792.09</v>
      </c>
      <c r="X14" s="24">
        <v>1742.57</v>
      </c>
      <c r="Y14" s="25">
        <v>1724.64</v>
      </c>
    </row>
    <row r="15" spans="1:25" ht="15.75">
      <c r="A15" s="22" t="s">
        <v>53</v>
      </c>
      <c r="B15" s="23">
        <v>1685.3</v>
      </c>
      <c r="C15" s="24">
        <v>1662.31</v>
      </c>
      <c r="D15" s="24">
        <v>1575.42</v>
      </c>
      <c r="E15" s="24">
        <v>1569.85</v>
      </c>
      <c r="F15" s="24">
        <v>1548.65</v>
      </c>
      <c r="G15" s="24">
        <v>1555.06</v>
      </c>
      <c r="H15" s="24">
        <v>1538.49</v>
      </c>
      <c r="I15" s="24">
        <v>1532.28</v>
      </c>
      <c r="J15" s="24">
        <v>1530.02</v>
      </c>
      <c r="K15" s="24">
        <v>1539.99</v>
      </c>
      <c r="L15" s="24">
        <v>1580.38</v>
      </c>
      <c r="M15" s="24">
        <v>1628.27</v>
      </c>
      <c r="N15" s="24">
        <v>1627.55</v>
      </c>
      <c r="O15" s="24">
        <v>1629.77</v>
      </c>
      <c r="P15" s="24">
        <v>1628.85</v>
      </c>
      <c r="Q15" s="24">
        <v>1628.9</v>
      </c>
      <c r="R15" s="24">
        <v>1660.44</v>
      </c>
      <c r="S15" s="24">
        <v>1693.35</v>
      </c>
      <c r="T15" s="24">
        <v>1717.76</v>
      </c>
      <c r="U15" s="24">
        <v>1756.6</v>
      </c>
      <c r="V15" s="24">
        <v>1749.51</v>
      </c>
      <c r="W15" s="24">
        <v>1746.19</v>
      </c>
      <c r="X15" s="24">
        <v>1710.55</v>
      </c>
      <c r="Y15" s="25">
        <v>1685.59</v>
      </c>
    </row>
    <row r="16" spans="1:25" ht="15.75">
      <c r="A16" s="22" t="s">
        <v>54</v>
      </c>
      <c r="B16" s="23">
        <v>1611.13</v>
      </c>
      <c r="C16" s="24">
        <v>1586.13</v>
      </c>
      <c r="D16" s="24">
        <v>1574.69</v>
      </c>
      <c r="E16" s="24">
        <v>1569.52</v>
      </c>
      <c r="F16" s="24">
        <v>1556.14</v>
      </c>
      <c r="G16" s="24">
        <v>1546.78</v>
      </c>
      <c r="H16" s="24">
        <v>1540.91</v>
      </c>
      <c r="I16" s="24">
        <v>1542.08</v>
      </c>
      <c r="J16" s="24">
        <v>1536.64</v>
      </c>
      <c r="K16" s="24">
        <v>1562.36</v>
      </c>
      <c r="L16" s="24">
        <v>1690.72</v>
      </c>
      <c r="M16" s="24">
        <v>1715.71</v>
      </c>
      <c r="N16" s="24">
        <v>1709.58</v>
      </c>
      <c r="O16" s="24">
        <v>1707.43</v>
      </c>
      <c r="P16" s="24">
        <v>1705.8</v>
      </c>
      <c r="Q16" s="24">
        <v>1708.43</v>
      </c>
      <c r="R16" s="24">
        <v>1743.31</v>
      </c>
      <c r="S16" s="24">
        <v>1784.98</v>
      </c>
      <c r="T16" s="24">
        <v>1816.99</v>
      </c>
      <c r="U16" s="24">
        <v>1826.32</v>
      </c>
      <c r="V16" s="24">
        <v>1824.03</v>
      </c>
      <c r="W16" s="24">
        <v>1816.48</v>
      </c>
      <c r="X16" s="24">
        <v>1764.75</v>
      </c>
      <c r="Y16" s="25">
        <v>1689.92</v>
      </c>
    </row>
    <row r="17" spans="1:25" ht="15.75">
      <c r="A17" s="22" t="s">
        <v>55</v>
      </c>
      <c r="B17" s="23">
        <v>1672.89</v>
      </c>
      <c r="C17" s="24">
        <v>1646.9</v>
      </c>
      <c r="D17" s="24">
        <v>1576.9</v>
      </c>
      <c r="E17" s="24">
        <v>1575.63</v>
      </c>
      <c r="F17" s="24">
        <v>1565.77</v>
      </c>
      <c r="G17" s="24">
        <v>1561.55</v>
      </c>
      <c r="H17" s="24">
        <v>1574.1</v>
      </c>
      <c r="I17" s="24">
        <v>1582.26</v>
      </c>
      <c r="J17" s="24">
        <v>1701.98</v>
      </c>
      <c r="K17" s="24">
        <v>1822.58</v>
      </c>
      <c r="L17" s="24">
        <v>1829.04</v>
      </c>
      <c r="M17" s="24">
        <v>1903.87</v>
      </c>
      <c r="N17" s="24">
        <v>1829.93</v>
      </c>
      <c r="O17" s="24">
        <v>1796.64</v>
      </c>
      <c r="P17" s="24">
        <v>1791.7</v>
      </c>
      <c r="Q17" s="24">
        <v>1793.3</v>
      </c>
      <c r="R17" s="24">
        <v>1826.76</v>
      </c>
      <c r="S17" s="24">
        <v>1822.73</v>
      </c>
      <c r="T17" s="24">
        <v>1826.96</v>
      </c>
      <c r="U17" s="24">
        <v>1823.46</v>
      </c>
      <c r="V17" s="24">
        <v>1811.15</v>
      </c>
      <c r="W17" s="24">
        <v>1773.39</v>
      </c>
      <c r="X17" s="24">
        <v>1714.55</v>
      </c>
      <c r="Y17" s="25">
        <v>1695.73</v>
      </c>
    </row>
    <row r="18" spans="1:25" ht="15.75">
      <c r="A18" s="22" t="s">
        <v>56</v>
      </c>
      <c r="B18" s="23">
        <v>1674.93</v>
      </c>
      <c r="C18" s="24">
        <v>1603.88</v>
      </c>
      <c r="D18" s="24">
        <v>1564.8</v>
      </c>
      <c r="E18" s="24">
        <v>1559.5</v>
      </c>
      <c r="F18" s="24">
        <v>1507.9</v>
      </c>
      <c r="G18" s="24">
        <v>1530.66</v>
      </c>
      <c r="H18" s="24">
        <v>1559.56</v>
      </c>
      <c r="I18" s="24">
        <v>1577.73</v>
      </c>
      <c r="J18" s="24">
        <v>1701.01</v>
      </c>
      <c r="K18" s="24">
        <v>1828.57</v>
      </c>
      <c r="L18" s="24">
        <v>1860.76</v>
      </c>
      <c r="M18" s="24">
        <v>1942.48</v>
      </c>
      <c r="N18" s="24">
        <v>1893.72</v>
      </c>
      <c r="O18" s="24">
        <v>1849.93</v>
      </c>
      <c r="P18" s="24">
        <v>1849.53</v>
      </c>
      <c r="Q18" s="24">
        <v>1865.35</v>
      </c>
      <c r="R18" s="24">
        <v>1935.46</v>
      </c>
      <c r="S18" s="24">
        <v>1880.42</v>
      </c>
      <c r="T18" s="24">
        <v>1888.91</v>
      </c>
      <c r="U18" s="24">
        <v>1870.81</v>
      </c>
      <c r="V18" s="24">
        <v>1858.51</v>
      </c>
      <c r="W18" s="24">
        <v>1838.04</v>
      </c>
      <c r="X18" s="24">
        <v>1754.86</v>
      </c>
      <c r="Y18" s="25">
        <v>1713.93</v>
      </c>
    </row>
    <row r="19" spans="1:25" ht="15.75">
      <c r="A19" s="22" t="s">
        <v>57</v>
      </c>
      <c r="B19" s="23">
        <v>1715.25</v>
      </c>
      <c r="C19" s="24">
        <v>1581.19</v>
      </c>
      <c r="D19" s="24">
        <v>1562.51</v>
      </c>
      <c r="E19" s="24">
        <v>1563.75</v>
      </c>
      <c r="F19" s="24">
        <v>1547.44</v>
      </c>
      <c r="G19" s="24">
        <v>1557.85</v>
      </c>
      <c r="H19" s="24">
        <v>1573.02</v>
      </c>
      <c r="I19" s="24">
        <v>1663.73</v>
      </c>
      <c r="J19" s="24">
        <v>1726.02</v>
      </c>
      <c r="K19" s="24">
        <v>1835.94</v>
      </c>
      <c r="L19" s="24">
        <v>1950.34</v>
      </c>
      <c r="M19" s="24">
        <v>1987.35</v>
      </c>
      <c r="N19" s="24">
        <v>1938.56</v>
      </c>
      <c r="O19" s="24">
        <v>1921.32</v>
      </c>
      <c r="P19" s="24">
        <v>1912.56</v>
      </c>
      <c r="Q19" s="24">
        <v>1915.98</v>
      </c>
      <c r="R19" s="24">
        <v>1972.59</v>
      </c>
      <c r="S19" s="24">
        <v>1976.08</v>
      </c>
      <c r="T19" s="24">
        <v>1969.66</v>
      </c>
      <c r="U19" s="24">
        <v>1976.8</v>
      </c>
      <c r="V19" s="24">
        <v>1931.25</v>
      </c>
      <c r="W19" s="24">
        <v>1878.66</v>
      </c>
      <c r="X19" s="24">
        <v>1838.25</v>
      </c>
      <c r="Y19" s="25">
        <v>1789.46</v>
      </c>
    </row>
    <row r="20" spans="1:25" ht="15.75">
      <c r="A20" s="22" t="s">
        <v>58</v>
      </c>
      <c r="B20" s="23">
        <v>1713.99</v>
      </c>
      <c r="C20" s="24">
        <v>1646.57</v>
      </c>
      <c r="D20" s="24">
        <v>1600.38</v>
      </c>
      <c r="E20" s="24">
        <v>1591.94</v>
      </c>
      <c r="F20" s="24">
        <v>1586</v>
      </c>
      <c r="G20" s="24">
        <v>1585.92</v>
      </c>
      <c r="H20" s="24">
        <v>1587.55</v>
      </c>
      <c r="I20" s="24">
        <v>1592.13</v>
      </c>
      <c r="J20" s="24">
        <v>1631.85</v>
      </c>
      <c r="K20" s="24">
        <v>1668.8</v>
      </c>
      <c r="L20" s="24">
        <v>1757.41</v>
      </c>
      <c r="M20" s="24">
        <v>1774.38</v>
      </c>
      <c r="N20" s="24">
        <v>1767.46</v>
      </c>
      <c r="O20" s="24">
        <v>1763.43</v>
      </c>
      <c r="P20" s="24">
        <v>1754.66</v>
      </c>
      <c r="Q20" s="24">
        <v>1755.77</v>
      </c>
      <c r="R20" s="24">
        <v>1790.88</v>
      </c>
      <c r="S20" s="24">
        <v>1822.08</v>
      </c>
      <c r="T20" s="24">
        <v>1845</v>
      </c>
      <c r="U20" s="24">
        <v>1894</v>
      </c>
      <c r="V20" s="24">
        <v>1937.75</v>
      </c>
      <c r="W20" s="24">
        <v>1872.44</v>
      </c>
      <c r="X20" s="24">
        <v>1818.35</v>
      </c>
      <c r="Y20" s="25">
        <v>1765.02</v>
      </c>
    </row>
    <row r="21" spans="1:25" ht="15.75">
      <c r="A21" s="22" t="s">
        <v>59</v>
      </c>
      <c r="B21" s="23">
        <v>1677.26</v>
      </c>
      <c r="C21" s="24">
        <v>1612.14</v>
      </c>
      <c r="D21" s="24">
        <v>1571.33</v>
      </c>
      <c r="E21" s="24">
        <v>1564.28</v>
      </c>
      <c r="F21" s="24">
        <v>1561.06</v>
      </c>
      <c r="G21" s="24">
        <v>1564.07</v>
      </c>
      <c r="H21" s="24">
        <v>1561.12</v>
      </c>
      <c r="I21" s="24">
        <v>1522.69</v>
      </c>
      <c r="J21" s="24">
        <v>1522.38</v>
      </c>
      <c r="K21" s="24">
        <v>1601.33</v>
      </c>
      <c r="L21" s="24">
        <v>1643.01</v>
      </c>
      <c r="M21" s="24">
        <v>1672.42</v>
      </c>
      <c r="N21" s="24">
        <v>1699.96</v>
      </c>
      <c r="O21" s="24">
        <v>1696.06</v>
      </c>
      <c r="P21" s="24">
        <v>1692.61</v>
      </c>
      <c r="Q21" s="24">
        <v>1692.54</v>
      </c>
      <c r="R21" s="24">
        <v>1732.04</v>
      </c>
      <c r="S21" s="24">
        <v>1760.8</v>
      </c>
      <c r="T21" s="24">
        <v>1775.71</v>
      </c>
      <c r="U21" s="24">
        <v>1785.41</v>
      </c>
      <c r="V21" s="24">
        <v>1807.03</v>
      </c>
      <c r="W21" s="24">
        <v>1786.09</v>
      </c>
      <c r="X21" s="24">
        <v>1734.85</v>
      </c>
      <c r="Y21" s="25">
        <v>1677.41</v>
      </c>
    </row>
    <row r="22" spans="1:25" ht="15.75">
      <c r="A22" s="22" t="s">
        <v>60</v>
      </c>
      <c r="B22" s="23">
        <v>1643.76</v>
      </c>
      <c r="C22" s="24">
        <v>1588.1</v>
      </c>
      <c r="D22" s="24">
        <v>1565.55</v>
      </c>
      <c r="E22" s="24">
        <v>1562.94</v>
      </c>
      <c r="F22" s="24">
        <v>1558.25</v>
      </c>
      <c r="G22" s="24">
        <v>1573.37</v>
      </c>
      <c r="H22" s="24">
        <v>1560.78</v>
      </c>
      <c r="I22" s="24">
        <v>1577.57</v>
      </c>
      <c r="J22" s="24">
        <v>1636.39</v>
      </c>
      <c r="K22" s="24">
        <v>1768.22</v>
      </c>
      <c r="L22" s="24">
        <v>1814.23</v>
      </c>
      <c r="M22" s="24">
        <v>1824.56</v>
      </c>
      <c r="N22" s="24">
        <v>1800.07</v>
      </c>
      <c r="O22" s="24">
        <v>1773.46</v>
      </c>
      <c r="P22" s="24">
        <v>1747.3</v>
      </c>
      <c r="Q22" s="24">
        <v>1763.26</v>
      </c>
      <c r="R22" s="24">
        <v>1815.1</v>
      </c>
      <c r="S22" s="24">
        <v>1795.18</v>
      </c>
      <c r="T22" s="24">
        <v>1803.74</v>
      </c>
      <c r="U22" s="24">
        <v>1806.33</v>
      </c>
      <c r="V22" s="24">
        <v>1793.83</v>
      </c>
      <c r="W22" s="24">
        <v>1744.39</v>
      </c>
      <c r="X22" s="24">
        <v>1699.87</v>
      </c>
      <c r="Y22" s="25">
        <v>1683.64</v>
      </c>
    </row>
    <row r="23" spans="1:25" ht="15.75">
      <c r="A23" s="22" t="s">
        <v>61</v>
      </c>
      <c r="B23" s="23">
        <v>1634.59</v>
      </c>
      <c r="C23" s="24">
        <v>1596.37</v>
      </c>
      <c r="D23" s="24">
        <v>1550.87</v>
      </c>
      <c r="E23" s="24">
        <v>1548.53</v>
      </c>
      <c r="F23" s="24">
        <v>1546.19</v>
      </c>
      <c r="G23" s="24">
        <v>1554.13</v>
      </c>
      <c r="H23" s="24">
        <v>1557.22</v>
      </c>
      <c r="I23" s="24">
        <v>1570.67</v>
      </c>
      <c r="J23" s="24">
        <v>1632.89</v>
      </c>
      <c r="K23" s="24">
        <v>1752.84</v>
      </c>
      <c r="L23" s="24">
        <v>1811.62</v>
      </c>
      <c r="M23" s="24">
        <v>1837.02</v>
      </c>
      <c r="N23" s="24">
        <v>1819.86</v>
      </c>
      <c r="O23" s="24">
        <v>1772.75</v>
      </c>
      <c r="P23" s="24">
        <v>1765.82</v>
      </c>
      <c r="Q23" s="24">
        <v>1783.69</v>
      </c>
      <c r="R23" s="24">
        <v>1801.14</v>
      </c>
      <c r="S23" s="24">
        <v>1790.98</v>
      </c>
      <c r="T23" s="24">
        <v>1792.58</v>
      </c>
      <c r="U23" s="24">
        <v>1798.72</v>
      </c>
      <c r="V23" s="24">
        <v>1781.99</v>
      </c>
      <c r="W23" s="24">
        <v>1709.22</v>
      </c>
      <c r="X23" s="24">
        <v>1689.86</v>
      </c>
      <c r="Y23" s="25">
        <v>1667.45</v>
      </c>
    </row>
    <row r="24" spans="1:25" ht="15.75">
      <c r="A24" s="22" t="s">
        <v>62</v>
      </c>
      <c r="B24" s="23">
        <v>1629.53</v>
      </c>
      <c r="C24" s="24">
        <v>1565.82</v>
      </c>
      <c r="D24" s="24">
        <v>1562.1</v>
      </c>
      <c r="E24" s="24">
        <v>1561.62</v>
      </c>
      <c r="F24" s="24">
        <v>1561.22</v>
      </c>
      <c r="G24" s="24">
        <v>1562.22</v>
      </c>
      <c r="H24" s="24">
        <v>1575.94</v>
      </c>
      <c r="I24" s="24">
        <v>1625.39</v>
      </c>
      <c r="J24" s="24">
        <v>1725.79</v>
      </c>
      <c r="K24" s="24">
        <v>1850.68</v>
      </c>
      <c r="L24" s="24">
        <v>1864.91</v>
      </c>
      <c r="M24" s="24">
        <v>1892.56</v>
      </c>
      <c r="N24" s="24">
        <v>1857.04</v>
      </c>
      <c r="O24" s="24">
        <v>1851.58</v>
      </c>
      <c r="P24" s="24">
        <v>1838.5</v>
      </c>
      <c r="Q24" s="24">
        <v>1851.46</v>
      </c>
      <c r="R24" s="24">
        <v>1880.91</v>
      </c>
      <c r="S24" s="24">
        <v>1879.65</v>
      </c>
      <c r="T24" s="24">
        <v>1890.08</v>
      </c>
      <c r="U24" s="24">
        <v>1882.96</v>
      </c>
      <c r="V24" s="24">
        <v>1854.42</v>
      </c>
      <c r="W24" s="24">
        <v>1799.31</v>
      </c>
      <c r="X24" s="24">
        <v>1774.01</v>
      </c>
      <c r="Y24" s="25">
        <v>1750.8</v>
      </c>
    </row>
    <row r="25" spans="1:25" ht="15.75">
      <c r="A25" s="22" t="s">
        <v>63</v>
      </c>
      <c r="B25" s="23">
        <v>1703.32</v>
      </c>
      <c r="C25" s="24">
        <v>1607.05</v>
      </c>
      <c r="D25" s="24">
        <v>1568.66</v>
      </c>
      <c r="E25" s="24">
        <v>1561.92</v>
      </c>
      <c r="F25" s="24">
        <v>1561.6</v>
      </c>
      <c r="G25" s="24">
        <v>1570.29</v>
      </c>
      <c r="H25" s="24">
        <v>1588.97</v>
      </c>
      <c r="I25" s="24">
        <v>1645.84</v>
      </c>
      <c r="J25" s="24">
        <v>1749.97</v>
      </c>
      <c r="K25" s="24">
        <v>1854.35</v>
      </c>
      <c r="L25" s="24">
        <v>1900.51</v>
      </c>
      <c r="M25" s="24">
        <v>1909.42</v>
      </c>
      <c r="N25" s="24">
        <v>1863.43</v>
      </c>
      <c r="O25" s="24">
        <v>1854.21</v>
      </c>
      <c r="P25" s="24">
        <v>1852.92</v>
      </c>
      <c r="Q25" s="24">
        <v>1853.36</v>
      </c>
      <c r="R25" s="24">
        <v>1888.18</v>
      </c>
      <c r="S25" s="24">
        <v>1892.51</v>
      </c>
      <c r="T25" s="24">
        <v>1901.41</v>
      </c>
      <c r="U25" s="24">
        <v>1892.63</v>
      </c>
      <c r="V25" s="24">
        <v>1856.69</v>
      </c>
      <c r="W25" s="24">
        <v>1818.9</v>
      </c>
      <c r="X25" s="24">
        <v>1777.16</v>
      </c>
      <c r="Y25" s="25">
        <v>1754.64</v>
      </c>
    </row>
    <row r="26" spans="1:25" ht="15.75">
      <c r="A26" s="22" t="s">
        <v>64</v>
      </c>
      <c r="B26" s="23">
        <v>1721.84</v>
      </c>
      <c r="C26" s="24">
        <v>1616.5</v>
      </c>
      <c r="D26" s="24">
        <v>1564.68</v>
      </c>
      <c r="E26" s="24">
        <v>1563.98</v>
      </c>
      <c r="F26" s="24">
        <v>1562.53</v>
      </c>
      <c r="G26" s="24">
        <v>1572.27</v>
      </c>
      <c r="H26" s="24">
        <v>1590.87</v>
      </c>
      <c r="I26" s="24">
        <v>1636.72</v>
      </c>
      <c r="J26" s="24">
        <v>1744.92</v>
      </c>
      <c r="K26" s="24">
        <v>1825.82</v>
      </c>
      <c r="L26" s="24">
        <v>1900.32</v>
      </c>
      <c r="M26" s="24">
        <v>1904.52</v>
      </c>
      <c r="N26" s="24">
        <v>1882.18</v>
      </c>
      <c r="O26" s="24">
        <v>1857.58</v>
      </c>
      <c r="P26" s="24">
        <v>1854.77</v>
      </c>
      <c r="Q26" s="24">
        <v>1854.88</v>
      </c>
      <c r="R26" s="24">
        <v>1885.71</v>
      </c>
      <c r="S26" s="24">
        <v>1887.63</v>
      </c>
      <c r="T26" s="24">
        <v>1897.87</v>
      </c>
      <c r="U26" s="24">
        <v>1897.6</v>
      </c>
      <c r="V26" s="24">
        <v>1856.75</v>
      </c>
      <c r="W26" s="24">
        <v>1820.65</v>
      </c>
      <c r="X26" s="24">
        <v>1778.84</v>
      </c>
      <c r="Y26" s="25">
        <v>1755.9</v>
      </c>
    </row>
    <row r="27" spans="1:25" ht="15.75">
      <c r="A27" s="22" t="s">
        <v>65</v>
      </c>
      <c r="B27" s="23">
        <v>1700.03</v>
      </c>
      <c r="C27" s="24">
        <v>1623.11</v>
      </c>
      <c r="D27" s="24">
        <v>1691.96</v>
      </c>
      <c r="E27" s="24">
        <v>1689.35</v>
      </c>
      <c r="F27" s="24">
        <v>1680.19</v>
      </c>
      <c r="G27" s="24">
        <v>1688.27</v>
      </c>
      <c r="H27" s="24">
        <v>1689.52</v>
      </c>
      <c r="I27" s="24">
        <v>1695.08</v>
      </c>
      <c r="J27" s="24">
        <v>1806.59</v>
      </c>
      <c r="K27" s="24">
        <v>1846.32</v>
      </c>
      <c r="L27" s="24">
        <v>1891.22</v>
      </c>
      <c r="M27" s="24">
        <v>1897.22</v>
      </c>
      <c r="N27" s="24">
        <v>1920.85</v>
      </c>
      <c r="O27" s="24">
        <v>1906.27</v>
      </c>
      <c r="P27" s="24">
        <v>1879.28</v>
      </c>
      <c r="Q27" s="24">
        <v>1858.63</v>
      </c>
      <c r="R27" s="24">
        <v>1933.95</v>
      </c>
      <c r="S27" s="24">
        <v>1966.78</v>
      </c>
      <c r="T27" s="24">
        <v>2013.41</v>
      </c>
      <c r="U27" s="24">
        <v>2015.53</v>
      </c>
      <c r="V27" s="24">
        <v>2007.06</v>
      </c>
      <c r="W27" s="24">
        <v>1913.2</v>
      </c>
      <c r="X27" s="24">
        <v>1853.22</v>
      </c>
      <c r="Y27" s="25">
        <v>1833.14</v>
      </c>
    </row>
    <row r="28" spans="1:25" ht="15.75">
      <c r="A28" s="22" t="s">
        <v>66</v>
      </c>
      <c r="B28" s="23">
        <v>1774.93</v>
      </c>
      <c r="C28" s="24">
        <v>1691.99</v>
      </c>
      <c r="D28" s="24">
        <v>1674.29</v>
      </c>
      <c r="E28" s="24">
        <v>1676.81</v>
      </c>
      <c r="F28" s="24">
        <v>1630.6</v>
      </c>
      <c r="G28" s="24">
        <v>1648.5</v>
      </c>
      <c r="H28" s="24">
        <v>1642.31</v>
      </c>
      <c r="I28" s="24">
        <v>1666.38</v>
      </c>
      <c r="J28" s="24">
        <v>1675.46</v>
      </c>
      <c r="K28" s="24">
        <v>1770.84</v>
      </c>
      <c r="L28" s="24">
        <v>1789.92</v>
      </c>
      <c r="M28" s="24">
        <v>1771.23</v>
      </c>
      <c r="N28" s="24">
        <v>1777.34</v>
      </c>
      <c r="O28" s="24">
        <v>1779.74</v>
      </c>
      <c r="P28" s="24">
        <v>1778.06</v>
      </c>
      <c r="Q28" s="24">
        <v>1776.02</v>
      </c>
      <c r="R28" s="24">
        <v>1842.31</v>
      </c>
      <c r="S28" s="24">
        <v>1855.07</v>
      </c>
      <c r="T28" s="24">
        <v>1940.73</v>
      </c>
      <c r="U28" s="24">
        <v>1948.53</v>
      </c>
      <c r="V28" s="24">
        <v>1946.37</v>
      </c>
      <c r="W28" s="24">
        <v>1910.37</v>
      </c>
      <c r="X28" s="24">
        <v>1847.72</v>
      </c>
      <c r="Y28" s="25">
        <v>1789.5</v>
      </c>
    </row>
    <row r="29" spans="1:25" ht="15.75">
      <c r="A29" s="22" t="s">
        <v>67</v>
      </c>
      <c r="B29" s="23">
        <v>1728.11</v>
      </c>
      <c r="C29" s="24">
        <v>1682.11</v>
      </c>
      <c r="D29" s="24">
        <v>1626.84</v>
      </c>
      <c r="E29" s="24">
        <v>1621.31</v>
      </c>
      <c r="F29" s="24">
        <v>1621.74</v>
      </c>
      <c r="G29" s="24">
        <v>1648.04</v>
      </c>
      <c r="H29" s="24">
        <v>1681.81</v>
      </c>
      <c r="I29" s="24">
        <v>1728.33</v>
      </c>
      <c r="J29" s="24">
        <v>1819.35</v>
      </c>
      <c r="K29" s="24">
        <v>1949.14</v>
      </c>
      <c r="L29" s="24">
        <v>1966.69</v>
      </c>
      <c r="M29" s="24">
        <v>1978.6</v>
      </c>
      <c r="N29" s="24">
        <v>1997.45</v>
      </c>
      <c r="O29" s="24">
        <v>1959.39</v>
      </c>
      <c r="P29" s="24">
        <v>1951.57</v>
      </c>
      <c r="Q29" s="24">
        <v>1960.19</v>
      </c>
      <c r="R29" s="24">
        <v>2016.1</v>
      </c>
      <c r="S29" s="24">
        <v>1958.84</v>
      </c>
      <c r="T29" s="24">
        <v>1966.98</v>
      </c>
      <c r="U29" s="24">
        <v>1950.61</v>
      </c>
      <c r="V29" s="24">
        <v>1944.43</v>
      </c>
      <c r="W29" s="24">
        <v>1921.75</v>
      </c>
      <c r="X29" s="24">
        <v>1842.94</v>
      </c>
      <c r="Y29" s="25">
        <v>1781.54</v>
      </c>
    </row>
    <row r="30" spans="1:25" ht="15.75">
      <c r="A30" s="22" t="s">
        <v>68</v>
      </c>
      <c r="B30" s="23">
        <v>1757.04</v>
      </c>
      <c r="C30" s="24">
        <v>1678.82</v>
      </c>
      <c r="D30" s="24">
        <v>1577.76</v>
      </c>
      <c r="E30" s="24">
        <v>1574.15</v>
      </c>
      <c r="F30" s="24">
        <v>1572.47</v>
      </c>
      <c r="G30" s="24">
        <v>1575.27</v>
      </c>
      <c r="H30" s="24">
        <v>1607.46</v>
      </c>
      <c r="I30" s="24">
        <v>1680.78</v>
      </c>
      <c r="J30" s="24">
        <v>1742.69</v>
      </c>
      <c r="K30" s="24">
        <v>1859.08</v>
      </c>
      <c r="L30" s="24">
        <v>1860.47</v>
      </c>
      <c r="M30" s="24">
        <v>1859.93</v>
      </c>
      <c r="N30" s="24">
        <v>1858.77</v>
      </c>
      <c r="O30" s="24">
        <v>1854.91</v>
      </c>
      <c r="P30" s="24">
        <v>1854.38</v>
      </c>
      <c r="Q30" s="24">
        <v>1854.01</v>
      </c>
      <c r="R30" s="24">
        <v>1873.46</v>
      </c>
      <c r="S30" s="24">
        <v>1857.29</v>
      </c>
      <c r="T30" s="24">
        <v>1884.26</v>
      </c>
      <c r="U30" s="24">
        <v>1883.47</v>
      </c>
      <c r="V30" s="24">
        <v>1857.67</v>
      </c>
      <c r="W30" s="24">
        <v>1853.64</v>
      </c>
      <c r="X30" s="24">
        <v>1794.11</v>
      </c>
      <c r="Y30" s="25">
        <v>1710.06</v>
      </c>
    </row>
    <row r="31" spans="1:25" ht="15.75">
      <c r="A31" s="22" t="s">
        <v>69</v>
      </c>
      <c r="B31" s="23">
        <v>1662.85</v>
      </c>
      <c r="C31" s="24">
        <v>1629.3</v>
      </c>
      <c r="D31" s="24">
        <v>1583.7</v>
      </c>
      <c r="E31" s="24">
        <v>1568.97</v>
      </c>
      <c r="F31" s="24">
        <v>1567.26</v>
      </c>
      <c r="G31" s="24">
        <v>1572.85</v>
      </c>
      <c r="H31" s="24">
        <v>1626.02</v>
      </c>
      <c r="I31" s="24">
        <v>1718.42</v>
      </c>
      <c r="J31" s="24">
        <v>1787.58</v>
      </c>
      <c r="K31" s="24">
        <v>1953.4</v>
      </c>
      <c r="L31" s="24">
        <v>1972.66</v>
      </c>
      <c r="M31" s="24">
        <v>1955.37</v>
      </c>
      <c r="N31" s="24">
        <v>1955.84</v>
      </c>
      <c r="O31" s="24">
        <v>1934.51</v>
      </c>
      <c r="P31" s="24">
        <v>1929.9</v>
      </c>
      <c r="Q31" s="24">
        <v>1933.06</v>
      </c>
      <c r="R31" s="24">
        <v>1966.14</v>
      </c>
      <c r="S31" s="24">
        <v>1951.34</v>
      </c>
      <c r="T31" s="24">
        <v>1970.42</v>
      </c>
      <c r="U31" s="24">
        <v>1927.79</v>
      </c>
      <c r="V31" s="24">
        <v>1887.3</v>
      </c>
      <c r="W31" s="24">
        <v>1857.13</v>
      </c>
      <c r="X31" s="24">
        <v>1806.59</v>
      </c>
      <c r="Y31" s="25">
        <v>1774.2</v>
      </c>
    </row>
    <row r="32" spans="1:25" ht="15.75">
      <c r="A32" s="22" t="s">
        <v>70</v>
      </c>
      <c r="B32" s="23">
        <v>1683.62</v>
      </c>
      <c r="C32" s="24">
        <v>1611.51</v>
      </c>
      <c r="D32" s="24">
        <v>1563.43</v>
      </c>
      <c r="E32" s="24">
        <v>1541.87</v>
      </c>
      <c r="F32" s="24">
        <v>1538.81</v>
      </c>
      <c r="G32" s="24">
        <v>1553.22</v>
      </c>
      <c r="H32" s="24">
        <v>1565.31</v>
      </c>
      <c r="I32" s="24">
        <v>1678.13</v>
      </c>
      <c r="J32" s="24">
        <v>1771.35</v>
      </c>
      <c r="K32" s="24">
        <v>1864.9</v>
      </c>
      <c r="L32" s="24">
        <v>1878.23</v>
      </c>
      <c r="M32" s="24">
        <v>1868.34</v>
      </c>
      <c r="N32" s="24">
        <v>1862.91</v>
      </c>
      <c r="O32" s="24">
        <v>1856.96</v>
      </c>
      <c r="P32" s="24">
        <v>1855.59</v>
      </c>
      <c r="Q32" s="24">
        <v>1855.75</v>
      </c>
      <c r="R32" s="24">
        <v>1860.69</v>
      </c>
      <c r="S32" s="24">
        <v>1860.07</v>
      </c>
      <c r="T32" s="24">
        <v>1874.33</v>
      </c>
      <c r="U32" s="24">
        <v>1857.42</v>
      </c>
      <c r="V32" s="24">
        <v>1834.88</v>
      </c>
      <c r="W32" s="24">
        <v>1827.21</v>
      </c>
      <c r="X32" s="24">
        <v>1773.73</v>
      </c>
      <c r="Y32" s="25">
        <v>1698.69</v>
      </c>
    </row>
    <row r="33" spans="1:25" ht="15.75">
      <c r="A33" s="22" t="s">
        <v>71</v>
      </c>
      <c r="B33" s="23">
        <v>1640.65</v>
      </c>
      <c r="C33" s="24">
        <v>1582.42</v>
      </c>
      <c r="D33" s="24">
        <v>1565.85</v>
      </c>
      <c r="E33" s="24">
        <v>1550.48</v>
      </c>
      <c r="F33" s="24">
        <v>1548.78</v>
      </c>
      <c r="G33" s="24">
        <v>1561.49</v>
      </c>
      <c r="H33" s="24">
        <v>1569.91</v>
      </c>
      <c r="I33" s="24">
        <v>1669.24</v>
      </c>
      <c r="J33" s="24">
        <v>1760.93</v>
      </c>
      <c r="K33" s="24">
        <v>1899.7</v>
      </c>
      <c r="L33" s="24">
        <v>1914.61</v>
      </c>
      <c r="M33" s="24">
        <v>1890.85</v>
      </c>
      <c r="N33" s="24">
        <v>1863.09</v>
      </c>
      <c r="O33" s="24">
        <v>1860.86</v>
      </c>
      <c r="P33" s="24">
        <v>1857.99</v>
      </c>
      <c r="Q33" s="24">
        <v>1859.52</v>
      </c>
      <c r="R33" s="24">
        <v>1874.29</v>
      </c>
      <c r="S33" s="24">
        <v>1865.92</v>
      </c>
      <c r="T33" s="24">
        <v>1881.85</v>
      </c>
      <c r="U33" s="24">
        <v>1857.24</v>
      </c>
      <c r="V33" s="24">
        <v>1855.57</v>
      </c>
      <c r="W33" s="24">
        <v>1817.95</v>
      </c>
      <c r="X33" s="24">
        <v>1755.32</v>
      </c>
      <c r="Y33" s="25">
        <v>1641.26</v>
      </c>
    </row>
    <row r="34" spans="1:25" ht="15.75">
      <c r="A34" s="22" t="s">
        <v>72</v>
      </c>
      <c r="B34" s="23">
        <v>1614.91</v>
      </c>
      <c r="C34" s="24">
        <v>1592.68</v>
      </c>
      <c r="D34" s="24">
        <v>1582.02</v>
      </c>
      <c r="E34" s="24">
        <v>1571.8</v>
      </c>
      <c r="F34" s="24">
        <v>1565.66</v>
      </c>
      <c r="G34" s="24">
        <v>1573.69</v>
      </c>
      <c r="H34" s="24">
        <v>1581.14</v>
      </c>
      <c r="I34" s="24">
        <v>1603.48</v>
      </c>
      <c r="J34" s="24">
        <v>1659.79</v>
      </c>
      <c r="K34" s="24">
        <v>1757.66</v>
      </c>
      <c r="L34" s="24">
        <v>1791.54</v>
      </c>
      <c r="M34" s="24">
        <v>1804.14</v>
      </c>
      <c r="N34" s="24">
        <v>1852.08</v>
      </c>
      <c r="O34" s="24">
        <v>1833.85</v>
      </c>
      <c r="P34" s="24">
        <v>1818.21</v>
      </c>
      <c r="Q34" s="24">
        <v>1791.69</v>
      </c>
      <c r="R34" s="24">
        <v>1832.15</v>
      </c>
      <c r="S34" s="24">
        <v>1852.63</v>
      </c>
      <c r="T34" s="24">
        <v>1897.76</v>
      </c>
      <c r="U34" s="24">
        <v>1888.27</v>
      </c>
      <c r="V34" s="24">
        <v>1923.34</v>
      </c>
      <c r="W34" s="24">
        <v>1856.3</v>
      </c>
      <c r="X34" s="24">
        <v>1807.17</v>
      </c>
      <c r="Y34" s="25">
        <v>1751.53</v>
      </c>
    </row>
    <row r="35" spans="1:25" ht="15.75">
      <c r="A35" s="22" t="s">
        <v>73</v>
      </c>
      <c r="B35" s="23">
        <v>1677.74</v>
      </c>
      <c r="C35" s="24">
        <v>1666.13</v>
      </c>
      <c r="D35" s="24">
        <v>1573.59</v>
      </c>
      <c r="E35" s="24">
        <v>1566.01</v>
      </c>
      <c r="F35" s="24">
        <v>1565.97</v>
      </c>
      <c r="G35" s="24">
        <v>1567.35</v>
      </c>
      <c r="H35" s="24">
        <v>1569.78</v>
      </c>
      <c r="I35" s="24">
        <v>1581.36</v>
      </c>
      <c r="J35" s="24">
        <v>1625.23</v>
      </c>
      <c r="K35" s="24">
        <v>1647.05</v>
      </c>
      <c r="L35" s="24">
        <v>1746.49</v>
      </c>
      <c r="M35" s="24">
        <v>1744.4</v>
      </c>
      <c r="N35" s="24">
        <v>1749.25</v>
      </c>
      <c r="O35" s="24">
        <v>1750.88</v>
      </c>
      <c r="P35" s="24">
        <v>1740.72</v>
      </c>
      <c r="Q35" s="24">
        <v>1739.56</v>
      </c>
      <c r="R35" s="24">
        <v>1773.42</v>
      </c>
      <c r="S35" s="24">
        <v>1810.37</v>
      </c>
      <c r="T35" s="24">
        <v>1855.14</v>
      </c>
      <c r="U35" s="24">
        <v>1861.13</v>
      </c>
      <c r="V35" s="24">
        <v>1911.4</v>
      </c>
      <c r="W35" s="24">
        <v>1860.74</v>
      </c>
      <c r="X35" s="24">
        <v>1818.97</v>
      </c>
      <c r="Y35" s="25">
        <v>1744.18</v>
      </c>
    </row>
    <row r="36" spans="1:25" ht="15.75">
      <c r="A36" s="22" t="s">
        <v>74</v>
      </c>
      <c r="B36" s="23">
        <v>1666.14</v>
      </c>
      <c r="C36" s="24">
        <v>1619.77</v>
      </c>
      <c r="D36" s="24">
        <v>1539.45</v>
      </c>
      <c r="E36" s="24">
        <v>1529.29</v>
      </c>
      <c r="F36" s="24">
        <v>1531.28</v>
      </c>
      <c r="G36" s="24">
        <v>1536.97</v>
      </c>
      <c r="H36" s="24">
        <v>1561.82</v>
      </c>
      <c r="I36" s="24">
        <v>1577.35</v>
      </c>
      <c r="J36" s="24">
        <v>1721.31</v>
      </c>
      <c r="K36" s="24">
        <v>1856.25</v>
      </c>
      <c r="L36" s="24">
        <v>1857.25</v>
      </c>
      <c r="M36" s="24">
        <v>1845.13</v>
      </c>
      <c r="N36" s="24">
        <v>1814.63</v>
      </c>
      <c r="O36" s="24">
        <v>1808.82</v>
      </c>
      <c r="P36" s="24">
        <v>1810.38</v>
      </c>
      <c r="Q36" s="24">
        <v>1817.48</v>
      </c>
      <c r="R36" s="24">
        <v>1854.86</v>
      </c>
      <c r="S36" s="24">
        <v>1852.51</v>
      </c>
      <c r="T36" s="24">
        <v>1857.22</v>
      </c>
      <c r="U36" s="24">
        <v>1857.26</v>
      </c>
      <c r="V36" s="24">
        <v>1856.6</v>
      </c>
      <c r="W36" s="24">
        <v>1796.05</v>
      </c>
      <c r="X36" s="24">
        <v>1712.03</v>
      </c>
      <c r="Y36" s="25">
        <v>1646.78</v>
      </c>
    </row>
    <row r="37" spans="1:25" ht="15.75">
      <c r="A37" s="22" t="s">
        <v>75</v>
      </c>
      <c r="B37" s="23">
        <v>1627.88</v>
      </c>
      <c r="C37" s="24">
        <v>1571.09</v>
      </c>
      <c r="D37" s="24">
        <v>1528</v>
      </c>
      <c r="E37" s="24">
        <v>1509.89</v>
      </c>
      <c r="F37" s="24">
        <v>1521.63</v>
      </c>
      <c r="G37" s="24">
        <v>1535.66</v>
      </c>
      <c r="H37" s="24">
        <v>1562.92</v>
      </c>
      <c r="I37" s="24">
        <v>1579.08</v>
      </c>
      <c r="J37" s="24">
        <v>1744.5</v>
      </c>
      <c r="K37" s="24">
        <v>1856.14</v>
      </c>
      <c r="L37" s="24">
        <v>1857.43</v>
      </c>
      <c r="M37" s="24">
        <v>1855.68</v>
      </c>
      <c r="N37" s="24">
        <v>1855.34</v>
      </c>
      <c r="O37" s="24">
        <v>1834.12</v>
      </c>
      <c r="P37" s="24">
        <v>1820.73</v>
      </c>
      <c r="Q37" s="24">
        <v>1823.05</v>
      </c>
      <c r="R37" s="24">
        <v>1852.4</v>
      </c>
      <c r="S37" s="24">
        <v>1853.66</v>
      </c>
      <c r="T37" s="24">
        <v>1858.58</v>
      </c>
      <c r="U37" s="24">
        <v>1856.17</v>
      </c>
      <c r="V37" s="24">
        <v>1835.07</v>
      </c>
      <c r="W37" s="24">
        <v>1806.86</v>
      </c>
      <c r="X37" s="24">
        <v>1742.19</v>
      </c>
      <c r="Y37" s="25">
        <v>1695.33</v>
      </c>
    </row>
    <row r="38" spans="1:25" ht="15.75">
      <c r="A38" s="22" t="s">
        <v>76</v>
      </c>
      <c r="B38" s="23">
        <v>1644.24</v>
      </c>
      <c r="C38" s="24">
        <v>1570.18</v>
      </c>
      <c r="D38" s="24">
        <v>1562.4</v>
      </c>
      <c r="E38" s="24">
        <v>1559.74</v>
      </c>
      <c r="F38" s="24">
        <v>1560.87</v>
      </c>
      <c r="G38" s="24">
        <v>1562.4</v>
      </c>
      <c r="H38" s="24">
        <v>1576.27</v>
      </c>
      <c r="I38" s="24">
        <v>1678.31</v>
      </c>
      <c r="J38" s="24">
        <v>1744.85</v>
      </c>
      <c r="K38" s="24">
        <v>1902.17</v>
      </c>
      <c r="L38" s="24">
        <v>1928.27</v>
      </c>
      <c r="M38" s="24">
        <v>1931.88</v>
      </c>
      <c r="N38" s="24">
        <v>1955.63</v>
      </c>
      <c r="O38" s="24">
        <v>1894.46</v>
      </c>
      <c r="P38" s="24">
        <v>1867.07</v>
      </c>
      <c r="Q38" s="24">
        <v>1855.78</v>
      </c>
      <c r="R38" s="24">
        <v>1877.45</v>
      </c>
      <c r="S38" s="24">
        <v>1884.28</v>
      </c>
      <c r="T38" s="24">
        <v>1909.01</v>
      </c>
      <c r="U38" s="24">
        <v>1896.24</v>
      </c>
      <c r="V38" s="24">
        <v>1868.39</v>
      </c>
      <c r="W38" s="24">
        <v>1860.6</v>
      </c>
      <c r="X38" s="24">
        <v>1780.5</v>
      </c>
      <c r="Y38" s="25">
        <v>1741.7</v>
      </c>
    </row>
    <row r="39" spans="1:25" ht="16.5" thickBot="1">
      <c r="A39" s="26" t="s">
        <v>76</v>
      </c>
      <c r="B39" s="27">
        <v>1639.15</v>
      </c>
      <c r="C39" s="28">
        <v>1584.08</v>
      </c>
      <c r="D39" s="28">
        <v>1560.51</v>
      </c>
      <c r="E39" s="28">
        <v>1557.9</v>
      </c>
      <c r="F39" s="28">
        <v>1549.75</v>
      </c>
      <c r="G39" s="28">
        <v>1572.18</v>
      </c>
      <c r="H39" s="28">
        <v>1586.97</v>
      </c>
      <c r="I39" s="28">
        <v>1692.67</v>
      </c>
      <c r="J39" s="28">
        <v>1752.84</v>
      </c>
      <c r="K39" s="28">
        <v>1907.98</v>
      </c>
      <c r="L39" s="28">
        <v>1949.55</v>
      </c>
      <c r="M39" s="28">
        <v>1934.49</v>
      </c>
      <c r="N39" s="28">
        <v>1942.56</v>
      </c>
      <c r="O39" s="28">
        <v>1883.46</v>
      </c>
      <c r="P39" s="28">
        <v>1866.4</v>
      </c>
      <c r="Q39" s="28">
        <v>1860.85</v>
      </c>
      <c r="R39" s="28">
        <v>1884.25</v>
      </c>
      <c r="S39" s="28">
        <v>1890.92</v>
      </c>
      <c r="T39" s="28">
        <v>1916.4</v>
      </c>
      <c r="U39" s="28">
        <v>1893.86</v>
      </c>
      <c r="V39" s="28">
        <v>1872.05</v>
      </c>
      <c r="W39" s="28">
        <v>1849.98</v>
      </c>
      <c r="X39" s="28">
        <v>1790.44</v>
      </c>
      <c r="Y39" s="29">
        <v>1752.9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2254.76</v>
      </c>
      <c r="C43" s="19">
        <v>2235.97</v>
      </c>
      <c r="D43" s="19">
        <v>2170.06</v>
      </c>
      <c r="E43" s="19">
        <v>2161.5</v>
      </c>
      <c r="F43" s="19">
        <v>2159.16</v>
      </c>
      <c r="G43" s="19">
        <v>2160.18</v>
      </c>
      <c r="H43" s="19">
        <v>2118.82</v>
      </c>
      <c r="I43" s="19">
        <v>2050.56</v>
      </c>
      <c r="J43" s="19">
        <v>2103.54</v>
      </c>
      <c r="K43" s="19">
        <v>2109.81</v>
      </c>
      <c r="L43" s="19">
        <v>2062.42</v>
      </c>
      <c r="M43" s="19">
        <v>2110.3</v>
      </c>
      <c r="N43" s="19">
        <v>2123.63</v>
      </c>
      <c r="O43" s="19">
        <v>2125.58</v>
      </c>
      <c r="P43" s="19">
        <v>2131.66</v>
      </c>
      <c r="Q43" s="19">
        <v>2137.59</v>
      </c>
      <c r="R43" s="19">
        <v>2149.82</v>
      </c>
      <c r="S43" s="19">
        <v>2200.2</v>
      </c>
      <c r="T43" s="19">
        <v>2214.53</v>
      </c>
      <c r="U43" s="19">
        <v>2210.86</v>
      </c>
      <c r="V43" s="19">
        <v>2197.9</v>
      </c>
      <c r="W43" s="19">
        <v>2190.58</v>
      </c>
      <c r="X43" s="19">
        <v>2173.27</v>
      </c>
      <c r="Y43" s="20">
        <v>2161.5</v>
      </c>
      <c r="Z43" s="21"/>
    </row>
    <row r="44" spans="1:25" ht="15.75">
      <c r="A44" s="22" t="str">
        <f t="shared" si="0"/>
        <v>02.01.2013</v>
      </c>
      <c r="B44" s="23">
        <v>2160.33</v>
      </c>
      <c r="C44" s="24">
        <v>2161.09</v>
      </c>
      <c r="D44" s="24">
        <v>2158.66</v>
      </c>
      <c r="E44" s="24">
        <v>2158.26</v>
      </c>
      <c r="F44" s="24">
        <v>2137.36</v>
      </c>
      <c r="G44" s="24">
        <v>2123.98</v>
      </c>
      <c r="H44" s="24">
        <v>2072.02</v>
      </c>
      <c r="I44" s="24">
        <v>2063.27</v>
      </c>
      <c r="J44" s="24">
        <v>2133.79</v>
      </c>
      <c r="K44" s="24">
        <v>2141.08</v>
      </c>
      <c r="L44" s="24">
        <v>2182.57</v>
      </c>
      <c r="M44" s="24">
        <v>2223.09</v>
      </c>
      <c r="N44" s="24">
        <v>2227.08</v>
      </c>
      <c r="O44" s="24">
        <v>2232.13</v>
      </c>
      <c r="P44" s="24">
        <v>2228.08</v>
      </c>
      <c r="Q44" s="24">
        <v>2230.03</v>
      </c>
      <c r="R44" s="24">
        <v>2243.33</v>
      </c>
      <c r="S44" s="24">
        <v>2277.73</v>
      </c>
      <c r="T44" s="24">
        <v>2293.78</v>
      </c>
      <c r="U44" s="24">
        <v>2322.51</v>
      </c>
      <c r="V44" s="24">
        <v>2318.61</v>
      </c>
      <c r="W44" s="24">
        <v>2307.26</v>
      </c>
      <c r="X44" s="24">
        <v>2291.65</v>
      </c>
      <c r="Y44" s="25">
        <v>2247.47</v>
      </c>
    </row>
    <row r="45" spans="1:25" ht="15.75">
      <c r="A45" s="22" t="str">
        <f t="shared" si="0"/>
        <v>03.01.2013</v>
      </c>
      <c r="B45" s="23">
        <v>2209.86</v>
      </c>
      <c r="C45" s="24">
        <v>2182.89</v>
      </c>
      <c r="D45" s="24">
        <v>2173.73</v>
      </c>
      <c r="E45" s="24">
        <v>2172.35</v>
      </c>
      <c r="F45" s="24">
        <v>2160.4</v>
      </c>
      <c r="G45" s="24">
        <v>2163.95</v>
      </c>
      <c r="H45" s="24">
        <v>2165.24</v>
      </c>
      <c r="I45" s="24">
        <v>2158.88</v>
      </c>
      <c r="J45" s="24">
        <v>2160.59</v>
      </c>
      <c r="K45" s="24">
        <v>2215.08</v>
      </c>
      <c r="L45" s="24">
        <v>2302.07</v>
      </c>
      <c r="M45" s="24">
        <v>2322.25</v>
      </c>
      <c r="N45" s="24">
        <v>2317.46</v>
      </c>
      <c r="O45" s="24">
        <v>2313.1</v>
      </c>
      <c r="P45" s="24">
        <v>2309.77</v>
      </c>
      <c r="Q45" s="24">
        <v>2316.12</v>
      </c>
      <c r="R45" s="24">
        <v>2342.98</v>
      </c>
      <c r="S45" s="24">
        <v>2374.49</v>
      </c>
      <c r="T45" s="24">
        <v>2408.22</v>
      </c>
      <c r="U45" s="24">
        <v>2416.16</v>
      </c>
      <c r="V45" s="24">
        <v>2410.61</v>
      </c>
      <c r="W45" s="24">
        <v>2390.16</v>
      </c>
      <c r="X45" s="24">
        <v>2333.75</v>
      </c>
      <c r="Y45" s="25">
        <v>2304.3</v>
      </c>
    </row>
    <row r="46" spans="1:25" ht="15.75">
      <c r="A46" s="22" t="str">
        <f t="shared" si="0"/>
        <v>04.01.2013</v>
      </c>
      <c r="B46" s="23">
        <v>2283.65</v>
      </c>
      <c r="C46" s="24">
        <v>2254.62</v>
      </c>
      <c r="D46" s="24">
        <v>2185.15</v>
      </c>
      <c r="E46" s="24">
        <v>2182.23</v>
      </c>
      <c r="F46" s="24">
        <v>2164.83</v>
      </c>
      <c r="G46" s="24">
        <v>2158.08</v>
      </c>
      <c r="H46" s="24">
        <v>2159.11</v>
      </c>
      <c r="I46" s="24">
        <v>2156.92</v>
      </c>
      <c r="J46" s="24">
        <v>2170.84</v>
      </c>
      <c r="K46" s="24">
        <v>2285.42</v>
      </c>
      <c r="L46" s="24">
        <v>2325.65</v>
      </c>
      <c r="M46" s="24">
        <v>2335.31</v>
      </c>
      <c r="N46" s="24">
        <v>2324.26</v>
      </c>
      <c r="O46" s="24">
        <v>2316.25</v>
      </c>
      <c r="P46" s="24">
        <v>2312.22</v>
      </c>
      <c r="Q46" s="24">
        <v>2313.88</v>
      </c>
      <c r="R46" s="24">
        <v>2357.58</v>
      </c>
      <c r="S46" s="24">
        <v>2405.28</v>
      </c>
      <c r="T46" s="24">
        <v>2419.05</v>
      </c>
      <c r="U46" s="24">
        <v>2424.17</v>
      </c>
      <c r="V46" s="24">
        <v>2420.93</v>
      </c>
      <c r="W46" s="24">
        <v>2412.97</v>
      </c>
      <c r="X46" s="24">
        <v>2348.77</v>
      </c>
      <c r="Y46" s="25">
        <v>2301.37</v>
      </c>
    </row>
    <row r="47" spans="1:25" ht="15.75">
      <c r="A47" s="22" t="str">
        <f t="shared" si="0"/>
        <v>05.01.2013</v>
      </c>
      <c r="B47" s="23">
        <v>2289.12</v>
      </c>
      <c r="C47" s="24">
        <v>2266.98</v>
      </c>
      <c r="D47" s="24">
        <v>2195.7</v>
      </c>
      <c r="E47" s="24">
        <v>2180.77</v>
      </c>
      <c r="F47" s="24">
        <v>2165</v>
      </c>
      <c r="G47" s="24">
        <v>2150.66</v>
      </c>
      <c r="H47" s="24">
        <v>2153.04</v>
      </c>
      <c r="I47" s="24">
        <v>2161.97</v>
      </c>
      <c r="J47" s="24">
        <v>2132.17</v>
      </c>
      <c r="K47" s="24">
        <v>2180.31</v>
      </c>
      <c r="L47" s="24">
        <v>2307.19</v>
      </c>
      <c r="M47" s="24">
        <v>2320.87</v>
      </c>
      <c r="N47" s="24">
        <v>2312.18</v>
      </c>
      <c r="O47" s="24">
        <v>2303.43</v>
      </c>
      <c r="P47" s="24">
        <v>2297.7</v>
      </c>
      <c r="Q47" s="24">
        <v>2304.99</v>
      </c>
      <c r="R47" s="24">
        <v>2331.38</v>
      </c>
      <c r="S47" s="24">
        <v>2353.42</v>
      </c>
      <c r="T47" s="24">
        <v>2370.35</v>
      </c>
      <c r="U47" s="24">
        <v>2403.35</v>
      </c>
      <c r="V47" s="24">
        <v>2397.79</v>
      </c>
      <c r="W47" s="24">
        <v>2375.2</v>
      </c>
      <c r="X47" s="24">
        <v>2324.54</v>
      </c>
      <c r="Y47" s="25">
        <v>2293.42</v>
      </c>
    </row>
    <row r="48" spans="1:25" ht="15.75">
      <c r="A48" s="22" t="str">
        <f t="shared" si="0"/>
        <v>06.01.2013</v>
      </c>
      <c r="B48" s="23">
        <v>2267.02</v>
      </c>
      <c r="C48" s="24">
        <v>2226.44</v>
      </c>
      <c r="D48" s="24">
        <v>2162.93</v>
      </c>
      <c r="E48" s="24">
        <v>2160.31</v>
      </c>
      <c r="F48" s="24">
        <v>2077.86</v>
      </c>
      <c r="G48" s="24">
        <v>2117.09</v>
      </c>
      <c r="H48" s="24">
        <v>2125.41</v>
      </c>
      <c r="I48" s="24">
        <v>2145.68</v>
      </c>
      <c r="J48" s="24">
        <v>2128.86</v>
      </c>
      <c r="K48" s="24">
        <v>2148.63</v>
      </c>
      <c r="L48" s="24">
        <v>2308.09</v>
      </c>
      <c r="M48" s="24">
        <v>2341.02</v>
      </c>
      <c r="N48" s="24">
        <v>2322.76</v>
      </c>
      <c r="O48" s="24">
        <v>2315.1</v>
      </c>
      <c r="P48" s="24">
        <v>2314.24</v>
      </c>
      <c r="Q48" s="24">
        <v>2314.52</v>
      </c>
      <c r="R48" s="24">
        <v>2349.33</v>
      </c>
      <c r="S48" s="24">
        <v>2390.18</v>
      </c>
      <c r="T48" s="24">
        <v>2421.03</v>
      </c>
      <c r="U48" s="24">
        <v>2425.58</v>
      </c>
      <c r="V48" s="24">
        <v>2417.33</v>
      </c>
      <c r="W48" s="24">
        <v>2389.37</v>
      </c>
      <c r="X48" s="24">
        <v>2339.85</v>
      </c>
      <c r="Y48" s="25">
        <v>2321.92</v>
      </c>
    </row>
    <row r="49" spans="1:25" ht="15.75">
      <c r="A49" s="22" t="str">
        <f t="shared" si="0"/>
        <v>07.01.2013</v>
      </c>
      <c r="B49" s="23">
        <v>2282.58</v>
      </c>
      <c r="C49" s="24">
        <v>2259.59</v>
      </c>
      <c r="D49" s="24">
        <v>2172.7</v>
      </c>
      <c r="E49" s="24">
        <v>2167.13</v>
      </c>
      <c r="F49" s="24">
        <v>2145.93</v>
      </c>
      <c r="G49" s="24">
        <v>2152.34</v>
      </c>
      <c r="H49" s="24">
        <v>2135.77</v>
      </c>
      <c r="I49" s="24">
        <v>2129.56</v>
      </c>
      <c r="J49" s="24">
        <v>2127.3</v>
      </c>
      <c r="K49" s="24">
        <v>2137.27</v>
      </c>
      <c r="L49" s="24">
        <v>2177.66</v>
      </c>
      <c r="M49" s="24">
        <v>2225.55</v>
      </c>
      <c r="N49" s="24">
        <v>2224.83</v>
      </c>
      <c r="O49" s="24">
        <v>2227.05</v>
      </c>
      <c r="P49" s="24">
        <v>2226.13</v>
      </c>
      <c r="Q49" s="24">
        <v>2226.18</v>
      </c>
      <c r="R49" s="24">
        <v>2257.72</v>
      </c>
      <c r="S49" s="24">
        <v>2290.63</v>
      </c>
      <c r="T49" s="24">
        <v>2315.04</v>
      </c>
      <c r="U49" s="24">
        <v>2353.88</v>
      </c>
      <c r="V49" s="24">
        <v>2346.79</v>
      </c>
      <c r="W49" s="24">
        <v>2343.47</v>
      </c>
      <c r="X49" s="24">
        <v>2307.83</v>
      </c>
      <c r="Y49" s="25">
        <v>2282.87</v>
      </c>
    </row>
    <row r="50" spans="1:25" ht="15.75">
      <c r="A50" s="22" t="str">
        <f t="shared" si="0"/>
        <v>08.01.2013</v>
      </c>
      <c r="B50" s="23">
        <v>2208.41</v>
      </c>
      <c r="C50" s="24">
        <v>2183.41</v>
      </c>
      <c r="D50" s="24">
        <v>2171.97</v>
      </c>
      <c r="E50" s="24">
        <v>2166.8</v>
      </c>
      <c r="F50" s="24">
        <v>2153.42</v>
      </c>
      <c r="G50" s="24">
        <v>2144.06</v>
      </c>
      <c r="H50" s="24">
        <v>2138.19</v>
      </c>
      <c r="I50" s="24">
        <v>2139.36</v>
      </c>
      <c r="J50" s="24">
        <v>2133.92</v>
      </c>
      <c r="K50" s="24">
        <v>2159.64</v>
      </c>
      <c r="L50" s="24">
        <v>2288</v>
      </c>
      <c r="M50" s="24">
        <v>2312.99</v>
      </c>
      <c r="N50" s="24">
        <v>2306.86</v>
      </c>
      <c r="O50" s="24">
        <v>2304.71</v>
      </c>
      <c r="P50" s="24">
        <v>2303.08</v>
      </c>
      <c r="Q50" s="24">
        <v>2305.71</v>
      </c>
      <c r="R50" s="24">
        <v>2340.59</v>
      </c>
      <c r="S50" s="24">
        <v>2382.26</v>
      </c>
      <c r="T50" s="24">
        <v>2414.27</v>
      </c>
      <c r="U50" s="24">
        <v>2423.6</v>
      </c>
      <c r="V50" s="24">
        <v>2421.31</v>
      </c>
      <c r="W50" s="24">
        <v>2413.76</v>
      </c>
      <c r="X50" s="24">
        <v>2362.03</v>
      </c>
      <c r="Y50" s="25">
        <v>2287.2</v>
      </c>
    </row>
    <row r="51" spans="1:25" ht="15.75">
      <c r="A51" s="22" t="str">
        <f t="shared" si="0"/>
        <v>09.01.2013</v>
      </c>
      <c r="B51" s="23">
        <v>2270.17</v>
      </c>
      <c r="C51" s="24">
        <v>2244.18</v>
      </c>
      <c r="D51" s="24">
        <v>2174.18</v>
      </c>
      <c r="E51" s="24">
        <v>2172.91</v>
      </c>
      <c r="F51" s="24">
        <v>2163.05</v>
      </c>
      <c r="G51" s="24">
        <v>2158.83</v>
      </c>
      <c r="H51" s="24">
        <v>2171.38</v>
      </c>
      <c r="I51" s="24">
        <v>2179.54</v>
      </c>
      <c r="J51" s="24">
        <v>2299.26</v>
      </c>
      <c r="K51" s="24">
        <v>2419.86</v>
      </c>
      <c r="L51" s="24">
        <v>2426.32</v>
      </c>
      <c r="M51" s="24">
        <v>2501.15</v>
      </c>
      <c r="N51" s="24">
        <v>2427.21</v>
      </c>
      <c r="O51" s="24">
        <v>2393.92</v>
      </c>
      <c r="P51" s="24">
        <v>2388.98</v>
      </c>
      <c r="Q51" s="24">
        <v>2390.58</v>
      </c>
      <c r="R51" s="24">
        <v>2424.04</v>
      </c>
      <c r="S51" s="24">
        <v>2420.01</v>
      </c>
      <c r="T51" s="24">
        <v>2424.24</v>
      </c>
      <c r="U51" s="24">
        <v>2420.74</v>
      </c>
      <c r="V51" s="24">
        <v>2408.43</v>
      </c>
      <c r="W51" s="24">
        <v>2370.67</v>
      </c>
      <c r="X51" s="24">
        <v>2311.83</v>
      </c>
      <c r="Y51" s="25">
        <v>2293.01</v>
      </c>
    </row>
    <row r="52" spans="1:25" ht="15.75">
      <c r="A52" s="22" t="str">
        <f t="shared" si="0"/>
        <v>10.01.2013</v>
      </c>
      <c r="B52" s="23">
        <v>2272.21</v>
      </c>
      <c r="C52" s="24">
        <v>2201.16</v>
      </c>
      <c r="D52" s="24">
        <v>2162.08</v>
      </c>
      <c r="E52" s="24">
        <v>2156.78</v>
      </c>
      <c r="F52" s="24">
        <v>2105.18</v>
      </c>
      <c r="G52" s="24">
        <v>2127.94</v>
      </c>
      <c r="H52" s="24">
        <v>2156.84</v>
      </c>
      <c r="I52" s="24">
        <v>2175.01</v>
      </c>
      <c r="J52" s="24">
        <v>2298.29</v>
      </c>
      <c r="K52" s="24">
        <v>2425.85</v>
      </c>
      <c r="L52" s="24">
        <v>2458.04</v>
      </c>
      <c r="M52" s="24">
        <v>2539.76</v>
      </c>
      <c r="N52" s="24">
        <v>2491</v>
      </c>
      <c r="O52" s="24">
        <v>2447.21</v>
      </c>
      <c r="P52" s="24">
        <v>2446.81</v>
      </c>
      <c r="Q52" s="24">
        <v>2462.63</v>
      </c>
      <c r="R52" s="24">
        <v>2532.74</v>
      </c>
      <c r="S52" s="24">
        <v>2477.7</v>
      </c>
      <c r="T52" s="24">
        <v>2486.19</v>
      </c>
      <c r="U52" s="24">
        <v>2468.09</v>
      </c>
      <c r="V52" s="24">
        <v>2455.79</v>
      </c>
      <c r="W52" s="24">
        <v>2435.32</v>
      </c>
      <c r="X52" s="24">
        <v>2352.14</v>
      </c>
      <c r="Y52" s="25">
        <v>2311.21</v>
      </c>
    </row>
    <row r="53" spans="1:25" ht="15.75">
      <c r="A53" s="22" t="str">
        <f t="shared" si="0"/>
        <v>11.01.2013</v>
      </c>
      <c r="B53" s="23">
        <v>2312.53</v>
      </c>
      <c r="C53" s="24">
        <v>2178.47</v>
      </c>
      <c r="D53" s="24">
        <v>2159.79</v>
      </c>
      <c r="E53" s="24">
        <v>2161.03</v>
      </c>
      <c r="F53" s="24">
        <v>2144.72</v>
      </c>
      <c r="G53" s="24">
        <v>2155.13</v>
      </c>
      <c r="H53" s="24">
        <v>2170.3</v>
      </c>
      <c r="I53" s="24">
        <v>2261.01</v>
      </c>
      <c r="J53" s="24">
        <v>2323.3</v>
      </c>
      <c r="K53" s="24">
        <v>2433.22</v>
      </c>
      <c r="L53" s="24">
        <v>2547.62</v>
      </c>
      <c r="M53" s="24">
        <v>2584.63</v>
      </c>
      <c r="N53" s="24">
        <v>2535.84</v>
      </c>
      <c r="O53" s="24">
        <v>2518.6</v>
      </c>
      <c r="P53" s="24">
        <v>2509.84</v>
      </c>
      <c r="Q53" s="24">
        <v>2513.26</v>
      </c>
      <c r="R53" s="24">
        <v>2569.87</v>
      </c>
      <c r="S53" s="24">
        <v>2573.36</v>
      </c>
      <c r="T53" s="24">
        <v>2566.94</v>
      </c>
      <c r="U53" s="24">
        <v>2574.08</v>
      </c>
      <c r="V53" s="24">
        <v>2528.53</v>
      </c>
      <c r="W53" s="24">
        <v>2475.94</v>
      </c>
      <c r="X53" s="24">
        <v>2435.53</v>
      </c>
      <c r="Y53" s="25">
        <v>2386.74</v>
      </c>
    </row>
    <row r="54" spans="1:25" ht="15.75">
      <c r="A54" s="22" t="str">
        <f t="shared" si="0"/>
        <v>12.01.2013</v>
      </c>
      <c r="B54" s="23">
        <v>2311.27</v>
      </c>
      <c r="C54" s="24">
        <v>2243.85</v>
      </c>
      <c r="D54" s="24">
        <v>2197.66</v>
      </c>
      <c r="E54" s="24">
        <v>2189.22</v>
      </c>
      <c r="F54" s="24">
        <v>2183.28</v>
      </c>
      <c r="G54" s="24">
        <v>2183.2</v>
      </c>
      <c r="H54" s="24">
        <v>2184.83</v>
      </c>
      <c r="I54" s="24">
        <v>2189.41</v>
      </c>
      <c r="J54" s="24">
        <v>2229.13</v>
      </c>
      <c r="K54" s="24">
        <v>2266.08</v>
      </c>
      <c r="L54" s="24">
        <v>2354.69</v>
      </c>
      <c r="M54" s="24">
        <v>2371.66</v>
      </c>
      <c r="N54" s="24">
        <v>2364.74</v>
      </c>
      <c r="O54" s="24">
        <v>2360.71</v>
      </c>
      <c r="P54" s="24">
        <v>2351.94</v>
      </c>
      <c r="Q54" s="24">
        <v>2353.05</v>
      </c>
      <c r="R54" s="24">
        <v>2388.16</v>
      </c>
      <c r="S54" s="24">
        <v>2419.36</v>
      </c>
      <c r="T54" s="24">
        <v>2442.28</v>
      </c>
      <c r="U54" s="24">
        <v>2491.28</v>
      </c>
      <c r="V54" s="24">
        <v>2535.03</v>
      </c>
      <c r="W54" s="24">
        <v>2469.72</v>
      </c>
      <c r="X54" s="24">
        <v>2415.63</v>
      </c>
      <c r="Y54" s="25">
        <v>2362.3</v>
      </c>
    </row>
    <row r="55" spans="1:25" ht="15.75">
      <c r="A55" s="22" t="str">
        <f t="shared" si="0"/>
        <v>13.01.2013</v>
      </c>
      <c r="B55" s="23">
        <v>2274.54</v>
      </c>
      <c r="C55" s="24">
        <v>2209.42</v>
      </c>
      <c r="D55" s="24">
        <v>2168.61</v>
      </c>
      <c r="E55" s="24">
        <v>2161.56</v>
      </c>
      <c r="F55" s="24">
        <v>2158.34</v>
      </c>
      <c r="G55" s="24">
        <v>2161.35</v>
      </c>
      <c r="H55" s="24">
        <v>2158.4</v>
      </c>
      <c r="I55" s="24">
        <v>2119.97</v>
      </c>
      <c r="J55" s="24">
        <v>2119.66</v>
      </c>
      <c r="K55" s="24">
        <v>2198.61</v>
      </c>
      <c r="L55" s="24">
        <v>2240.29</v>
      </c>
      <c r="M55" s="24">
        <v>2269.7</v>
      </c>
      <c r="N55" s="24">
        <v>2297.24</v>
      </c>
      <c r="O55" s="24">
        <v>2293.34</v>
      </c>
      <c r="P55" s="24">
        <v>2289.89</v>
      </c>
      <c r="Q55" s="24">
        <v>2289.82</v>
      </c>
      <c r="R55" s="24">
        <v>2329.32</v>
      </c>
      <c r="S55" s="24">
        <v>2358.08</v>
      </c>
      <c r="T55" s="24">
        <v>2372.99</v>
      </c>
      <c r="U55" s="24">
        <v>2382.69</v>
      </c>
      <c r="V55" s="24">
        <v>2404.31</v>
      </c>
      <c r="W55" s="24">
        <v>2383.37</v>
      </c>
      <c r="X55" s="24">
        <v>2332.13</v>
      </c>
      <c r="Y55" s="25">
        <v>2274.69</v>
      </c>
    </row>
    <row r="56" spans="1:25" ht="15.75">
      <c r="A56" s="22" t="str">
        <f t="shared" si="0"/>
        <v>14.01.2013</v>
      </c>
      <c r="B56" s="23">
        <v>2241.04</v>
      </c>
      <c r="C56" s="24">
        <v>2185.38</v>
      </c>
      <c r="D56" s="24">
        <v>2162.83</v>
      </c>
      <c r="E56" s="24">
        <v>2160.22</v>
      </c>
      <c r="F56" s="24">
        <v>2155.53</v>
      </c>
      <c r="G56" s="24">
        <v>2170.65</v>
      </c>
      <c r="H56" s="24">
        <v>2158.06</v>
      </c>
      <c r="I56" s="24">
        <v>2174.85</v>
      </c>
      <c r="J56" s="24">
        <v>2233.67</v>
      </c>
      <c r="K56" s="24">
        <v>2365.5</v>
      </c>
      <c r="L56" s="24">
        <v>2411.51</v>
      </c>
      <c r="M56" s="24">
        <v>2421.84</v>
      </c>
      <c r="N56" s="24">
        <v>2397.35</v>
      </c>
      <c r="O56" s="24">
        <v>2370.74</v>
      </c>
      <c r="P56" s="24">
        <v>2344.58</v>
      </c>
      <c r="Q56" s="24">
        <v>2360.54</v>
      </c>
      <c r="R56" s="24">
        <v>2412.38</v>
      </c>
      <c r="S56" s="24">
        <v>2392.46</v>
      </c>
      <c r="T56" s="24">
        <v>2401.02</v>
      </c>
      <c r="U56" s="24">
        <v>2403.61</v>
      </c>
      <c r="V56" s="24">
        <v>2391.11</v>
      </c>
      <c r="W56" s="24">
        <v>2341.67</v>
      </c>
      <c r="X56" s="24">
        <v>2297.15</v>
      </c>
      <c r="Y56" s="25">
        <v>2280.92</v>
      </c>
    </row>
    <row r="57" spans="1:25" ht="15.75">
      <c r="A57" s="22" t="str">
        <f t="shared" si="0"/>
        <v>15.01.2013</v>
      </c>
      <c r="B57" s="23">
        <v>2231.87</v>
      </c>
      <c r="C57" s="24">
        <v>2193.65</v>
      </c>
      <c r="D57" s="24">
        <v>2148.15</v>
      </c>
      <c r="E57" s="24">
        <v>2145.81</v>
      </c>
      <c r="F57" s="24">
        <v>2143.47</v>
      </c>
      <c r="G57" s="24">
        <v>2151.41</v>
      </c>
      <c r="H57" s="24">
        <v>2154.5</v>
      </c>
      <c r="I57" s="24">
        <v>2167.95</v>
      </c>
      <c r="J57" s="24">
        <v>2230.17</v>
      </c>
      <c r="K57" s="24">
        <v>2350.12</v>
      </c>
      <c r="L57" s="24">
        <v>2408.9</v>
      </c>
      <c r="M57" s="24">
        <v>2434.3</v>
      </c>
      <c r="N57" s="24">
        <v>2417.14</v>
      </c>
      <c r="O57" s="24">
        <v>2370.03</v>
      </c>
      <c r="P57" s="24">
        <v>2363.1</v>
      </c>
      <c r="Q57" s="24">
        <v>2380.97</v>
      </c>
      <c r="R57" s="24">
        <v>2398.42</v>
      </c>
      <c r="S57" s="24">
        <v>2388.26</v>
      </c>
      <c r="T57" s="24">
        <v>2389.86</v>
      </c>
      <c r="U57" s="24">
        <v>2396</v>
      </c>
      <c r="V57" s="24">
        <v>2379.27</v>
      </c>
      <c r="W57" s="24">
        <v>2306.5</v>
      </c>
      <c r="X57" s="24">
        <v>2287.14</v>
      </c>
      <c r="Y57" s="25">
        <v>2264.73</v>
      </c>
    </row>
    <row r="58" spans="1:25" ht="15.75">
      <c r="A58" s="22" t="str">
        <f t="shared" si="0"/>
        <v>16.01.2013</v>
      </c>
      <c r="B58" s="23">
        <v>2226.81</v>
      </c>
      <c r="C58" s="24">
        <v>2163.1</v>
      </c>
      <c r="D58" s="24">
        <v>2159.38</v>
      </c>
      <c r="E58" s="24">
        <v>2158.9</v>
      </c>
      <c r="F58" s="24">
        <v>2158.5</v>
      </c>
      <c r="G58" s="24">
        <v>2159.5</v>
      </c>
      <c r="H58" s="24">
        <v>2173.22</v>
      </c>
      <c r="I58" s="24">
        <v>2222.67</v>
      </c>
      <c r="J58" s="24">
        <v>2323.07</v>
      </c>
      <c r="K58" s="24">
        <v>2447.96</v>
      </c>
      <c r="L58" s="24">
        <v>2462.19</v>
      </c>
      <c r="M58" s="24">
        <v>2489.84</v>
      </c>
      <c r="N58" s="24">
        <v>2454.32</v>
      </c>
      <c r="O58" s="24">
        <v>2448.86</v>
      </c>
      <c r="P58" s="24">
        <v>2435.78</v>
      </c>
      <c r="Q58" s="24">
        <v>2448.74</v>
      </c>
      <c r="R58" s="24">
        <v>2478.19</v>
      </c>
      <c r="S58" s="24">
        <v>2476.93</v>
      </c>
      <c r="T58" s="24">
        <v>2487.36</v>
      </c>
      <c r="U58" s="24">
        <v>2480.24</v>
      </c>
      <c r="V58" s="24">
        <v>2451.7</v>
      </c>
      <c r="W58" s="24">
        <v>2396.59</v>
      </c>
      <c r="X58" s="24">
        <v>2371.29</v>
      </c>
      <c r="Y58" s="25">
        <v>2348.08</v>
      </c>
    </row>
    <row r="59" spans="1:25" ht="15.75">
      <c r="A59" s="22" t="str">
        <f t="shared" si="0"/>
        <v>17.01.2013</v>
      </c>
      <c r="B59" s="23">
        <v>2300.6</v>
      </c>
      <c r="C59" s="24">
        <v>2204.33</v>
      </c>
      <c r="D59" s="24">
        <v>2165.94</v>
      </c>
      <c r="E59" s="24">
        <v>2159.2</v>
      </c>
      <c r="F59" s="24">
        <v>2158.88</v>
      </c>
      <c r="G59" s="24">
        <v>2167.57</v>
      </c>
      <c r="H59" s="24">
        <v>2186.25</v>
      </c>
      <c r="I59" s="24">
        <v>2243.12</v>
      </c>
      <c r="J59" s="24">
        <v>2347.25</v>
      </c>
      <c r="K59" s="24">
        <v>2451.63</v>
      </c>
      <c r="L59" s="24">
        <v>2497.79</v>
      </c>
      <c r="M59" s="24">
        <v>2506.7</v>
      </c>
      <c r="N59" s="24">
        <v>2460.71</v>
      </c>
      <c r="O59" s="24">
        <v>2451.49</v>
      </c>
      <c r="P59" s="24">
        <v>2450.2</v>
      </c>
      <c r="Q59" s="24">
        <v>2450.64</v>
      </c>
      <c r="R59" s="24">
        <v>2485.46</v>
      </c>
      <c r="S59" s="24">
        <v>2489.79</v>
      </c>
      <c r="T59" s="24">
        <v>2498.69</v>
      </c>
      <c r="U59" s="24">
        <v>2489.91</v>
      </c>
      <c r="V59" s="24">
        <v>2453.97</v>
      </c>
      <c r="W59" s="24">
        <v>2416.18</v>
      </c>
      <c r="X59" s="24">
        <v>2374.44</v>
      </c>
      <c r="Y59" s="25">
        <v>2351.92</v>
      </c>
    </row>
    <row r="60" spans="1:25" ht="15.75">
      <c r="A60" s="22" t="str">
        <f t="shared" si="0"/>
        <v>18.01.2013</v>
      </c>
      <c r="B60" s="23">
        <v>2319.12</v>
      </c>
      <c r="C60" s="24">
        <v>2213.78</v>
      </c>
      <c r="D60" s="24">
        <v>2161.96</v>
      </c>
      <c r="E60" s="24">
        <v>2161.26</v>
      </c>
      <c r="F60" s="24">
        <v>2159.81</v>
      </c>
      <c r="G60" s="24">
        <v>2169.55</v>
      </c>
      <c r="H60" s="24">
        <v>2188.15</v>
      </c>
      <c r="I60" s="24">
        <v>2234</v>
      </c>
      <c r="J60" s="24">
        <v>2342.2</v>
      </c>
      <c r="K60" s="24">
        <v>2423.1</v>
      </c>
      <c r="L60" s="24">
        <v>2497.6</v>
      </c>
      <c r="M60" s="24">
        <v>2501.8</v>
      </c>
      <c r="N60" s="24">
        <v>2479.46</v>
      </c>
      <c r="O60" s="24">
        <v>2454.86</v>
      </c>
      <c r="P60" s="24">
        <v>2452.05</v>
      </c>
      <c r="Q60" s="24">
        <v>2452.16</v>
      </c>
      <c r="R60" s="24">
        <v>2482.99</v>
      </c>
      <c r="S60" s="24">
        <v>2484.91</v>
      </c>
      <c r="T60" s="24">
        <v>2495.15</v>
      </c>
      <c r="U60" s="24">
        <v>2494.88</v>
      </c>
      <c r="V60" s="24">
        <v>2454.03</v>
      </c>
      <c r="W60" s="24">
        <v>2417.93</v>
      </c>
      <c r="X60" s="24">
        <v>2376.12</v>
      </c>
      <c r="Y60" s="25">
        <v>2353.18</v>
      </c>
    </row>
    <row r="61" spans="1:25" ht="15.75">
      <c r="A61" s="22" t="str">
        <f t="shared" si="0"/>
        <v>19.01.2013</v>
      </c>
      <c r="B61" s="23">
        <v>2297.31</v>
      </c>
      <c r="C61" s="24">
        <v>2220.39</v>
      </c>
      <c r="D61" s="24">
        <v>2289.24</v>
      </c>
      <c r="E61" s="24">
        <v>2286.63</v>
      </c>
      <c r="F61" s="24">
        <v>2277.47</v>
      </c>
      <c r="G61" s="24">
        <v>2285.55</v>
      </c>
      <c r="H61" s="24">
        <v>2286.8</v>
      </c>
      <c r="I61" s="24">
        <v>2292.36</v>
      </c>
      <c r="J61" s="24">
        <v>2403.87</v>
      </c>
      <c r="K61" s="24">
        <v>2443.6</v>
      </c>
      <c r="L61" s="24">
        <v>2488.5</v>
      </c>
      <c r="M61" s="24">
        <v>2494.5</v>
      </c>
      <c r="N61" s="24">
        <v>2518.13</v>
      </c>
      <c r="O61" s="24">
        <v>2503.55</v>
      </c>
      <c r="P61" s="24">
        <v>2476.56</v>
      </c>
      <c r="Q61" s="24">
        <v>2455.91</v>
      </c>
      <c r="R61" s="24">
        <v>2531.23</v>
      </c>
      <c r="S61" s="24">
        <v>2564.06</v>
      </c>
      <c r="T61" s="24">
        <v>2610.69</v>
      </c>
      <c r="U61" s="24">
        <v>2612.81</v>
      </c>
      <c r="V61" s="24">
        <v>2604.34</v>
      </c>
      <c r="W61" s="24">
        <v>2510.48</v>
      </c>
      <c r="X61" s="24">
        <v>2450.5</v>
      </c>
      <c r="Y61" s="25">
        <v>2430.42</v>
      </c>
    </row>
    <row r="62" spans="1:25" ht="15.75">
      <c r="A62" s="22" t="str">
        <f t="shared" si="0"/>
        <v>20.01.2013</v>
      </c>
      <c r="B62" s="23">
        <v>2372.21</v>
      </c>
      <c r="C62" s="24">
        <v>2289.27</v>
      </c>
      <c r="D62" s="24">
        <v>2271.57</v>
      </c>
      <c r="E62" s="24">
        <v>2274.09</v>
      </c>
      <c r="F62" s="24">
        <v>2227.88</v>
      </c>
      <c r="G62" s="24">
        <v>2245.78</v>
      </c>
      <c r="H62" s="24">
        <v>2239.59</v>
      </c>
      <c r="I62" s="24">
        <v>2263.66</v>
      </c>
      <c r="J62" s="24">
        <v>2272.74</v>
      </c>
      <c r="K62" s="24">
        <v>2368.12</v>
      </c>
      <c r="L62" s="24">
        <v>2387.2</v>
      </c>
      <c r="M62" s="24">
        <v>2368.51</v>
      </c>
      <c r="N62" s="24">
        <v>2374.62</v>
      </c>
      <c r="O62" s="24">
        <v>2377.02</v>
      </c>
      <c r="P62" s="24">
        <v>2375.34</v>
      </c>
      <c r="Q62" s="24">
        <v>2373.3</v>
      </c>
      <c r="R62" s="24">
        <v>2439.59</v>
      </c>
      <c r="S62" s="24">
        <v>2452.35</v>
      </c>
      <c r="T62" s="24">
        <v>2538.01</v>
      </c>
      <c r="U62" s="24">
        <v>2545.81</v>
      </c>
      <c r="V62" s="24">
        <v>2543.65</v>
      </c>
      <c r="W62" s="24">
        <v>2507.65</v>
      </c>
      <c r="X62" s="24">
        <v>2445</v>
      </c>
      <c r="Y62" s="25">
        <v>2386.78</v>
      </c>
    </row>
    <row r="63" spans="1:25" ht="15.75">
      <c r="A63" s="22" t="str">
        <f t="shared" si="0"/>
        <v>21.01.2013</v>
      </c>
      <c r="B63" s="23">
        <v>2325.39</v>
      </c>
      <c r="C63" s="24">
        <v>2279.39</v>
      </c>
      <c r="D63" s="24">
        <v>2224.12</v>
      </c>
      <c r="E63" s="24">
        <v>2218.59</v>
      </c>
      <c r="F63" s="24">
        <v>2219.02</v>
      </c>
      <c r="G63" s="24">
        <v>2245.32</v>
      </c>
      <c r="H63" s="24">
        <v>2279.09</v>
      </c>
      <c r="I63" s="24">
        <v>2325.61</v>
      </c>
      <c r="J63" s="24">
        <v>2416.63</v>
      </c>
      <c r="K63" s="24">
        <v>2546.42</v>
      </c>
      <c r="L63" s="24">
        <v>2563.97</v>
      </c>
      <c r="M63" s="24">
        <v>2575.88</v>
      </c>
      <c r="N63" s="24">
        <v>2594.73</v>
      </c>
      <c r="O63" s="24">
        <v>2556.67</v>
      </c>
      <c r="P63" s="24">
        <v>2548.85</v>
      </c>
      <c r="Q63" s="24">
        <v>2557.47</v>
      </c>
      <c r="R63" s="24">
        <v>2613.38</v>
      </c>
      <c r="S63" s="24">
        <v>2556.12</v>
      </c>
      <c r="T63" s="24">
        <v>2564.26</v>
      </c>
      <c r="U63" s="24">
        <v>2547.89</v>
      </c>
      <c r="V63" s="24">
        <v>2541.71</v>
      </c>
      <c r="W63" s="24">
        <v>2519.03</v>
      </c>
      <c r="X63" s="24">
        <v>2440.22</v>
      </c>
      <c r="Y63" s="25">
        <v>2378.82</v>
      </c>
    </row>
    <row r="64" spans="1:25" ht="15.75">
      <c r="A64" s="22" t="str">
        <f t="shared" si="0"/>
        <v>22.01.2013</v>
      </c>
      <c r="B64" s="23">
        <v>2354.32</v>
      </c>
      <c r="C64" s="24">
        <v>2276.1</v>
      </c>
      <c r="D64" s="24">
        <v>2175.04</v>
      </c>
      <c r="E64" s="24">
        <v>2171.43</v>
      </c>
      <c r="F64" s="24">
        <v>2169.75</v>
      </c>
      <c r="G64" s="24">
        <v>2172.55</v>
      </c>
      <c r="H64" s="24">
        <v>2204.74</v>
      </c>
      <c r="I64" s="24">
        <v>2278.06</v>
      </c>
      <c r="J64" s="24">
        <v>2339.97</v>
      </c>
      <c r="K64" s="24">
        <v>2456.36</v>
      </c>
      <c r="L64" s="24">
        <v>2457.75</v>
      </c>
      <c r="M64" s="24">
        <v>2457.21</v>
      </c>
      <c r="N64" s="24">
        <v>2456.05</v>
      </c>
      <c r="O64" s="24">
        <v>2452.19</v>
      </c>
      <c r="P64" s="24">
        <v>2451.66</v>
      </c>
      <c r="Q64" s="24">
        <v>2451.29</v>
      </c>
      <c r="R64" s="24">
        <v>2470.74</v>
      </c>
      <c r="S64" s="24">
        <v>2454.57</v>
      </c>
      <c r="T64" s="24">
        <v>2481.54</v>
      </c>
      <c r="U64" s="24">
        <v>2480.75</v>
      </c>
      <c r="V64" s="24">
        <v>2454.95</v>
      </c>
      <c r="W64" s="24">
        <v>2450.92</v>
      </c>
      <c r="X64" s="24">
        <v>2391.39</v>
      </c>
      <c r="Y64" s="25">
        <v>2307.34</v>
      </c>
    </row>
    <row r="65" spans="1:25" ht="15.75">
      <c r="A65" s="22" t="str">
        <f t="shared" si="0"/>
        <v>23.01.2013</v>
      </c>
      <c r="B65" s="23">
        <v>2260.13</v>
      </c>
      <c r="C65" s="24">
        <v>2226.58</v>
      </c>
      <c r="D65" s="24">
        <v>2180.98</v>
      </c>
      <c r="E65" s="24">
        <v>2166.25</v>
      </c>
      <c r="F65" s="24">
        <v>2164.54</v>
      </c>
      <c r="G65" s="24">
        <v>2170.13</v>
      </c>
      <c r="H65" s="24">
        <v>2223.3</v>
      </c>
      <c r="I65" s="24">
        <v>2315.7</v>
      </c>
      <c r="J65" s="24">
        <v>2384.86</v>
      </c>
      <c r="K65" s="24">
        <v>2550.68</v>
      </c>
      <c r="L65" s="24">
        <v>2569.94</v>
      </c>
      <c r="M65" s="24">
        <v>2552.65</v>
      </c>
      <c r="N65" s="24">
        <v>2553.12</v>
      </c>
      <c r="O65" s="24">
        <v>2531.79</v>
      </c>
      <c r="P65" s="24">
        <v>2527.18</v>
      </c>
      <c r="Q65" s="24">
        <v>2530.34</v>
      </c>
      <c r="R65" s="24">
        <v>2563.42</v>
      </c>
      <c r="S65" s="24">
        <v>2548.62</v>
      </c>
      <c r="T65" s="24">
        <v>2567.7</v>
      </c>
      <c r="U65" s="24">
        <v>2525.07</v>
      </c>
      <c r="V65" s="24">
        <v>2484.58</v>
      </c>
      <c r="W65" s="24">
        <v>2454.41</v>
      </c>
      <c r="X65" s="24">
        <v>2403.87</v>
      </c>
      <c r="Y65" s="25">
        <v>2371.48</v>
      </c>
    </row>
    <row r="66" spans="1:25" ht="15.75">
      <c r="A66" s="22" t="str">
        <f t="shared" si="0"/>
        <v>24.01.2013</v>
      </c>
      <c r="B66" s="23">
        <v>2280.9</v>
      </c>
      <c r="C66" s="24">
        <v>2208.79</v>
      </c>
      <c r="D66" s="24">
        <v>2160.71</v>
      </c>
      <c r="E66" s="24">
        <v>2139.15</v>
      </c>
      <c r="F66" s="24">
        <v>2136.09</v>
      </c>
      <c r="G66" s="24">
        <v>2150.5</v>
      </c>
      <c r="H66" s="24">
        <v>2162.59</v>
      </c>
      <c r="I66" s="24">
        <v>2275.41</v>
      </c>
      <c r="J66" s="24">
        <v>2368.63</v>
      </c>
      <c r="K66" s="24">
        <v>2462.18</v>
      </c>
      <c r="L66" s="24">
        <v>2475.51</v>
      </c>
      <c r="M66" s="24">
        <v>2465.62</v>
      </c>
      <c r="N66" s="24">
        <v>2460.19</v>
      </c>
      <c r="O66" s="24">
        <v>2454.24</v>
      </c>
      <c r="P66" s="24">
        <v>2452.87</v>
      </c>
      <c r="Q66" s="24">
        <v>2453.03</v>
      </c>
      <c r="R66" s="24">
        <v>2457.97</v>
      </c>
      <c r="S66" s="24">
        <v>2457.35</v>
      </c>
      <c r="T66" s="24">
        <v>2471.61</v>
      </c>
      <c r="U66" s="24">
        <v>2454.7</v>
      </c>
      <c r="V66" s="24">
        <v>2432.16</v>
      </c>
      <c r="W66" s="24">
        <v>2424.49</v>
      </c>
      <c r="X66" s="24">
        <v>2371.01</v>
      </c>
      <c r="Y66" s="25">
        <v>2295.97</v>
      </c>
    </row>
    <row r="67" spans="1:25" ht="15.75">
      <c r="A67" s="22" t="str">
        <f t="shared" si="0"/>
        <v>25.01.2013</v>
      </c>
      <c r="B67" s="23">
        <v>2237.93</v>
      </c>
      <c r="C67" s="24">
        <v>2179.7</v>
      </c>
      <c r="D67" s="24">
        <v>2163.13</v>
      </c>
      <c r="E67" s="24">
        <v>2147.76</v>
      </c>
      <c r="F67" s="24">
        <v>2146.06</v>
      </c>
      <c r="G67" s="24">
        <v>2158.77</v>
      </c>
      <c r="H67" s="24">
        <v>2167.19</v>
      </c>
      <c r="I67" s="24">
        <v>2266.52</v>
      </c>
      <c r="J67" s="24">
        <v>2358.21</v>
      </c>
      <c r="K67" s="24">
        <v>2496.98</v>
      </c>
      <c r="L67" s="24">
        <v>2511.89</v>
      </c>
      <c r="M67" s="24">
        <v>2488.13</v>
      </c>
      <c r="N67" s="24">
        <v>2460.37</v>
      </c>
      <c r="O67" s="24">
        <v>2458.14</v>
      </c>
      <c r="P67" s="24">
        <v>2455.27</v>
      </c>
      <c r="Q67" s="24">
        <v>2456.8</v>
      </c>
      <c r="R67" s="24">
        <v>2471.57</v>
      </c>
      <c r="S67" s="24">
        <v>2463.2</v>
      </c>
      <c r="T67" s="24">
        <v>2479.13</v>
      </c>
      <c r="U67" s="24">
        <v>2454.52</v>
      </c>
      <c r="V67" s="24">
        <v>2452.85</v>
      </c>
      <c r="W67" s="24">
        <v>2415.23</v>
      </c>
      <c r="X67" s="24">
        <v>2352.6</v>
      </c>
      <c r="Y67" s="25">
        <v>2238.54</v>
      </c>
    </row>
    <row r="68" spans="1:25" ht="15.75">
      <c r="A68" s="22" t="str">
        <f t="shared" si="0"/>
        <v>26.01.2013</v>
      </c>
      <c r="B68" s="23">
        <v>2212.19</v>
      </c>
      <c r="C68" s="24">
        <v>2189.96</v>
      </c>
      <c r="D68" s="24">
        <v>2179.3</v>
      </c>
      <c r="E68" s="24">
        <v>2169.08</v>
      </c>
      <c r="F68" s="24">
        <v>2162.94</v>
      </c>
      <c r="G68" s="24">
        <v>2170.97</v>
      </c>
      <c r="H68" s="24">
        <v>2178.42</v>
      </c>
      <c r="I68" s="24">
        <v>2200.76</v>
      </c>
      <c r="J68" s="24">
        <v>2257.07</v>
      </c>
      <c r="K68" s="24">
        <v>2354.94</v>
      </c>
      <c r="L68" s="24">
        <v>2388.82</v>
      </c>
      <c r="M68" s="24">
        <v>2401.42</v>
      </c>
      <c r="N68" s="24">
        <v>2449.36</v>
      </c>
      <c r="O68" s="24">
        <v>2431.13</v>
      </c>
      <c r="P68" s="24">
        <v>2415.49</v>
      </c>
      <c r="Q68" s="24">
        <v>2388.97</v>
      </c>
      <c r="R68" s="24">
        <v>2429.43</v>
      </c>
      <c r="S68" s="24">
        <v>2449.91</v>
      </c>
      <c r="T68" s="24">
        <v>2495.04</v>
      </c>
      <c r="U68" s="24">
        <v>2485.55</v>
      </c>
      <c r="V68" s="24">
        <v>2520.62</v>
      </c>
      <c r="W68" s="24">
        <v>2453.58</v>
      </c>
      <c r="X68" s="24">
        <v>2404.45</v>
      </c>
      <c r="Y68" s="25">
        <v>2348.81</v>
      </c>
    </row>
    <row r="69" spans="1:25" ht="15.75">
      <c r="A69" s="22" t="str">
        <f t="shared" si="0"/>
        <v>27.01.2013</v>
      </c>
      <c r="B69" s="23">
        <v>2275.02</v>
      </c>
      <c r="C69" s="24">
        <v>2263.41</v>
      </c>
      <c r="D69" s="24">
        <v>2170.87</v>
      </c>
      <c r="E69" s="24">
        <v>2163.29</v>
      </c>
      <c r="F69" s="24">
        <v>2163.25</v>
      </c>
      <c r="G69" s="24">
        <v>2164.63</v>
      </c>
      <c r="H69" s="24">
        <v>2167.06</v>
      </c>
      <c r="I69" s="24">
        <v>2178.64</v>
      </c>
      <c r="J69" s="24">
        <v>2222.51</v>
      </c>
      <c r="K69" s="24">
        <v>2244.33</v>
      </c>
      <c r="L69" s="24">
        <v>2343.77</v>
      </c>
      <c r="M69" s="24">
        <v>2341.68</v>
      </c>
      <c r="N69" s="24">
        <v>2346.53</v>
      </c>
      <c r="O69" s="24">
        <v>2348.16</v>
      </c>
      <c r="P69" s="24">
        <v>2338</v>
      </c>
      <c r="Q69" s="24">
        <v>2336.84</v>
      </c>
      <c r="R69" s="24">
        <v>2370.7</v>
      </c>
      <c r="S69" s="24">
        <v>2407.65</v>
      </c>
      <c r="T69" s="24">
        <v>2452.42</v>
      </c>
      <c r="U69" s="24">
        <v>2458.41</v>
      </c>
      <c r="V69" s="24">
        <v>2508.68</v>
      </c>
      <c r="W69" s="24">
        <v>2458.02</v>
      </c>
      <c r="X69" s="24">
        <v>2416.25</v>
      </c>
      <c r="Y69" s="25">
        <v>2341.46</v>
      </c>
    </row>
    <row r="70" spans="1:25" ht="15.75">
      <c r="A70" s="22" t="str">
        <f t="shared" si="0"/>
        <v>28.01.2013</v>
      </c>
      <c r="B70" s="23">
        <v>2263.42</v>
      </c>
      <c r="C70" s="24">
        <v>2217.05</v>
      </c>
      <c r="D70" s="24">
        <v>2136.73</v>
      </c>
      <c r="E70" s="24">
        <v>2126.57</v>
      </c>
      <c r="F70" s="24">
        <v>2128.56</v>
      </c>
      <c r="G70" s="24">
        <v>2134.25</v>
      </c>
      <c r="H70" s="24">
        <v>2159.1</v>
      </c>
      <c r="I70" s="24">
        <v>2174.63</v>
      </c>
      <c r="J70" s="24">
        <v>2318.59</v>
      </c>
      <c r="K70" s="24">
        <v>2453.53</v>
      </c>
      <c r="L70" s="24">
        <v>2454.53</v>
      </c>
      <c r="M70" s="24">
        <v>2442.41</v>
      </c>
      <c r="N70" s="24">
        <v>2411.91</v>
      </c>
      <c r="O70" s="24">
        <v>2406.1</v>
      </c>
      <c r="P70" s="24">
        <v>2407.66</v>
      </c>
      <c r="Q70" s="24">
        <v>2414.76</v>
      </c>
      <c r="R70" s="24">
        <v>2452.14</v>
      </c>
      <c r="S70" s="24">
        <v>2449.79</v>
      </c>
      <c r="T70" s="24">
        <v>2454.5</v>
      </c>
      <c r="U70" s="24">
        <v>2454.54</v>
      </c>
      <c r="V70" s="24">
        <v>2453.88</v>
      </c>
      <c r="W70" s="24">
        <v>2393.33</v>
      </c>
      <c r="X70" s="24">
        <v>2309.31</v>
      </c>
      <c r="Y70" s="25">
        <v>2244.06</v>
      </c>
    </row>
    <row r="71" spans="1:25" ht="15.75">
      <c r="A71" s="22" t="str">
        <f t="shared" si="0"/>
        <v>29.01.2013</v>
      </c>
      <c r="B71" s="23">
        <v>2225.16</v>
      </c>
      <c r="C71" s="24">
        <v>2168.37</v>
      </c>
      <c r="D71" s="24">
        <v>2125.28</v>
      </c>
      <c r="E71" s="24">
        <v>2107.17</v>
      </c>
      <c r="F71" s="24">
        <v>2118.91</v>
      </c>
      <c r="G71" s="24">
        <v>2132.94</v>
      </c>
      <c r="H71" s="24">
        <v>2160.2</v>
      </c>
      <c r="I71" s="24">
        <v>2176.36</v>
      </c>
      <c r="J71" s="24">
        <v>2341.78</v>
      </c>
      <c r="K71" s="24">
        <v>2453.42</v>
      </c>
      <c r="L71" s="24">
        <v>2454.71</v>
      </c>
      <c r="M71" s="24">
        <v>2452.96</v>
      </c>
      <c r="N71" s="24">
        <v>2452.62</v>
      </c>
      <c r="O71" s="24">
        <v>2431.4</v>
      </c>
      <c r="P71" s="24">
        <v>2418.01</v>
      </c>
      <c r="Q71" s="24">
        <v>2420.33</v>
      </c>
      <c r="R71" s="24">
        <v>2449.68</v>
      </c>
      <c r="S71" s="24">
        <v>2450.94</v>
      </c>
      <c r="T71" s="24">
        <v>2455.86</v>
      </c>
      <c r="U71" s="24">
        <v>2453.45</v>
      </c>
      <c r="V71" s="24">
        <v>2432.35</v>
      </c>
      <c r="W71" s="24">
        <v>2404.14</v>
      </c>
      <c r="X71" s="24">
        <v>2339.47</v>
      </c>
      <c r="Y71" s="25">
        <v>2292.61</v>
      </c>
    </row>
    <row r="72" spans="1:25" ht="15.75">
      <c r="A72" s="22" t="str">
        <f t="shared" si="0"/>
        <v>30.01.2013</v>
      </c>
      <c r="B72" s="23">
        <v>2241.52</v>
      </c>
      <c r="C72" s="24">
        <v>2167.46</v>
      </c>
      <c r="D72" s="24">
        <v>2159.68</v>
      </c>
      <c r="E72" s="24">
        <v>2157.02</v>
      </c>
      <c r="F72" s="24">
        <v>2158.15</v>
      </c>
      <c r="G72" s="24">
        <v>2159.68</v>
      </c>
      <c r="H72" s="24">
        <v>2173.55</v>
      </c>
      <c r="I72" s="24">
        <v>2275.59</v>
      </c>
      <c r="J72" s="24">
        <v>2342.13</v>
      </c>
      <c r="K72" s="24">
        <v>2499.45</v>
      </c>
      <c r="L72" s="24">
        <v>2525.55</v>
      </c>
      <c r="M72" s="24">
        <v>2529.16</v>
      </c>
      <c r="N72" s="24">
        <v>2552.91</v>
      </c>
      <c r="O72" s="24">
        <v>2491.74</v>
      </c>
      <c r="P72" s="24">
        <v>2464.35</v>
      </c>
      <c r="Q72" s="24">
        <v>2453.06</v>
      </c>
      <c r="R72" s="24">
        <v>2474.73</v>
      </c>
      <c r="S72" s="24">
        <v>2481.56</v>
      </c>
      <c r="T72" s="24">
        <v>2506.29</v>
      </c>
      <c r="U72" s="24">
        <v>2493.52</v>
      </c>
      <c r="V72" s="24">
        <v>2465.67</v>
      </c>
      <c r="W72" s="24">
        <v>2457.88</v>
      </c>
      <c r="X72" s="24">
        <v>2377.78</v>
      </c>
      <c r="Y72" s="25">
        <v>2338.98</v>
      </c>
    </row>
    <row r="73" spans="1:25" ht="16.5" thickBot="1">
      <c r="A73" s="26" t="str">
        <f t="shared" si="0"/>
        <v>30.01.2013</v>
      </c>
      <c r="B73" s="27">
        <v>2236.43</v>
      </c>
      <c r="C73" s="28">
        <v>2181.36</v>
      </c>
      <c r="D73" s="28">
        <v>2157.79</v>
      </c>
      <c r="E73" s="28">
        <v>2155.18</v>
      </c>
      <c r="F73" s="28">
        <v>2147.03</v>
      </c>
      <c r="G73" s="28">
        <v>2169.46</v>
      </c>
      <c r="H73" s="28">
        <v>2184.25</v>
      </c>
      <c r="I73" s="28">
        <v>2289.95</v>
      </c>
      <c r="J73" s="28">
        <v>2350.12</v>
      </c>
      <c r="K73" s="28">
        <v>2505.26</v>
      </c>
      <c r="L73" s="28">
        <v>2546.83</v>
      </c>
      <c r="M73" s="28">
        <v>2531.77</v>
      </c>
      <c r="N73" s="28">
        <v>2539.84</v>
      </c>
      <c r="O73" s="28">
        <v>2480.74</v>
      </c>
      <c r="P73" s="28">
        <v>2463.68</v>
      </c>
      <c r="Q73" s="28">
        <v>2458.13</v>
      </c>
      <c r="R73" s="28">
        <v>2481.53</v>
      </c>
      <c r="S73" s="28">
        <v>2488.2</v>
      </c>
      <c r="T73" s="28">
        <v>2513.68</v>
      </c>
      <c r="U73" s="28">
        <v>2491.14</v>
      </c>
      <c r="V73" s="28">
        <v>2469.33</v>
      </c>
      <c r="W73" s="28">
        <v>2447.26</v>
      </c>
      <c r="X73" s="28">
        <v>2387.72</v>
      </c>
      <c r="Y73" s="29">
        <v>2350.18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2947.2</v>
      </c>
      <c r="C77" s="19">
        <v>2928.41</v>
      </c>
      <c r="D77" s="19">
        <v>2862.5</v>
      </c>
      <c r="E77" s="19">
        <v>2853.94</v>
      </c>
      <c r="F77" s="19">
        <v>2851.6</v>
      </c>
      <c r="G77" s="19">
        <v>2852.62</v>
      </c>
      <c r="H77" s="19">
        <v>2811.26</v>
      </c>
      <c r="I77" s="19">
        <v>2743</v>
      </c>
      <c r="J77" s="19">
        <v>2795.98</v>
      </c>
      <c r="K77" s="19">
        <v>2802.25</v>
      </c>
      <c r="L77" s="19">
        <v>2754.86</v>
      </c>
      <c r="M77" s="19">
        <v>2802.74</v>
      </c>
      <c r="N77" s="19">
        <v>2816.07</v>
      </c>
      <c r="O77" s="19">
        <v>2818.02</v>
      </c>
      <c r="P77" s="19">
        <v>2824.1</v>
      </c>
      <c r="Q77" s="19">
        <v>2830.03</v>
      </c>
      <c r="R77" s="19">
        <v>2842.26</v>
      </c>
      <c r="S77" s="19">
        <v>2892.64</v>
      </c>
      <c r="T77" s="19">
        <v>2906.97</v>
      </c>
      <c r="U77" s="19">
        <v>2903.3</v>
      </c>
      <c r="V77" s="19">
        <v>2890.34</v>
      </c>
      <c r="W77" s="19">
        <v>2883.02</v>
      </c>
      <c r="X77" s="19">
        <v>2865.71</v>
      </c>
      <c r="Y77" s="20">
        <v>2853.94</v>
      </c>
      <c r="Z77" s="21"/>
    </row>
    <row r="78" spans="1:25" ht="15.75">
      <c r="A78" s="22" t="str">
        <f t="shared" si="1"/>
        <v>02.01.2013</v>
      </c>
      <c r="B78" s="23">
        <v>2852.77</v>
      </c>
      <c r="C78" s="24">
        <v>2853.53</v>
      </c>
      <c r="D78" s="24">
        <v>2851.1</v>
      </c>
      <c r="E78" s="24">
        <v>2850.7</v>
      </c>
      <c r="F78" s="24">
        <v>2829.8</v>
      </c>
      <c r="G78" s="24">
        <v>2816.42</v>
      </c>
      <c r="H78" s="24">
        <v>2764.46</v>
      </c>
      <c r="I78" s="24">
        <v>2755.71</v>
      </c>
      <c r="J78" s="24">
        <v>2826.23</v>
      </c>
      <c r="K78" s="24">
        <v>2833.52</v>
      </c>
      <c r="L78" s="24">
        <v>2875.01</v>
      </c>
      <c r="M78" s="24">
        <v>2915.53</v>
      </c>
      <c r="N78" s="24">
        <v>2919.52</v>
      </c>
      <c r="O78" s="24">
        <v>2924.57</v>
      </c>
      <c r="P78" s="24">
        <v>2920.52</v>
      </c>
      <c r="Q78" s="24">
        <v>2922.47</v>
      </c>
      <c r="R78" s="24">
        <v>2935.77</v>
      </c>
      <c r="S78" s="24">
        <v>2970.17</v>
      </c>
      <c r="T78" s="24">
        <v>2986.22</v>
      </c>
      <c r="U78" s="24">
        <v>3014.95</v>
      </c>
      <c r="V78" s="24">
        <v>3011.05</v>
      </c>
      <c r="W78" s="24">
        <v>2999.7</v>
      </c>
      <c r="X78" s="24">
        <v>2984.09</v>
      </c>
      <c r="Y78" s="25">
        <v>2939.91</v>
      </c>
    </row>
    <row r="79" spans="1:25" ht="15.75">
      <c r="A79" s="22" t="str">
        <f t="shared" si="1"/>
        <v>03.01.2013</v>
      </c>
      <c r="B79" s="23">
        <v>2902.3</v>
      </c>
      <c r="C79" s="24">
        <v>2875.33</v>
      </c>
      <c r="D79" s="24">
        <v>2866.17</v>
      </c>
      <c r="E79" s="24">
        <v>2864.79</v>
      </c>
      <c r="F79" s="24">
        <v>2852.84</v>
      </c>
      <c r="G79" s="24">
        <v>2856.39</v>
      </c>
      <c r="H79" s="24">
        <v>2857.68</v>
      </c>
      <c r="I79" s="24">
        <v>2851.32</v>
      </c>
      <c r="J79" s="24">
        <v>2853.03</v>
      </c>
      <c r="K79" s="24">
        <v>2907.52</v>
      </c>
      <c r="L79" s="24">
        <v>2994.51</v>
      </c>
      <c r="M79" s="24">
        <v>3014.69</v>
      </c>
      <c r="N79" s="24">
        <v>3009.9</v>
      </c>
      <c r="O79" s="24">
        <v>3005.54</v>
      </c>
      <c r="P79" s="24">
        <v>3002.21</v>
      </c>
      <c r="Q79" s="24">
        <v>3008.56</v>
      </c>
      <c r="R79" s="24">
        <v>3035.42</v>
      </c>
      <c r="S79" s="24">
        <v>3066.93</v>
      </c>
      <c r="T79" s="24">
        <v>3100.66</v>
      </c>
      <c r="U79" s="24">
        <v>3108.6</v>
      </c>
      <c r="V79" s="24">
        <v>3103.05</v>
      </c>
      <c r="W79" s="24">
        <v>3082.6</v>
      </c>
      <c r="X79" s="24">
        <v>3026.19</v>
      </c>
      <c r="Y79" s="25">
        <v>2996.74</v>
      </c>
    </row>
    <row r="80" spans="1:25" ht="15.75">
      <c r="A80" s="22" t="str">
        <f t="shared" si="1"/>
        <v>04.01.2013</v>
      </c>
      <c r="B80" s="23">
        <v>2976.09</v>
      </c>
      <c r="C80" s="24">
        <v>2947.06</v>
      </c>
      <c r="D80" s="24">
        <v>2877.59</v>
      </c>
      <c r="E80" s="24">
        <v>2874.67</v>
      </c>
      <c r="F80" s="24">
        <v>2857.27</v>
      </c>
      <c r="G80" s="24">
        <v>2850.52</v>
      </c>
      <c r="H80" s="24">
        <v>2851.55</v>
      </c>
      <c r="I80" s="24">
        <v>2849.36</v>
      </c>
      <c r="J80" s="24">
        <v>2863.28</v>
      </c>
      <c r="K80" s="24">
        <v>2977.86</v>
      </c>
      <c r="L80" s="24">
        <v>3018.09</v>
      </c>
      <c r="M80" s="24">
        <v>3027.75</v>
      </c>
      <c r="N80" s="24">
        <v>3016.7</v>
      </c>
      <c r="O80" s="24">
        <v>3008.69</v>
      </c>
      <c r="P80" s="24">
        <v>3004.66</v>
      </c>
      <c r="Q80" s="24">
        <v>3006.32</v>
      </c>
      <c r="R80" s="24">
        <v>3050.02</v>
      </c>
      <c r="S80" s="24">
        <v>3097.72</v>
      </c>
      <c r="T80" s="24">
        <v>3111.49</v>
      </c>
      <c r="U80" s="24">
        <v>3116.61</v>
      </c>
      <c r="V80" s="24">
        <v>3113.37</v>
      </c>
      <c r="W80" s="24">
        <v>3105.41</v>
      </c>
      <c r="X80" s="24">
        <v>3041.21</v>
      </c>
      <c r="Y80" s="25">
        <v>2993.81</v>
      </c>
    </row>
    <row r="81" spans="1:25" ht="15.75">
      <c r="A81" s="22" t="str">
        <f t="shared" si="1"/>
        <v>05.01.2013</v>
      </c>
      <c r="B81" s="23">
        <v>2981.56</v>
      </c>
      <c r="C81" s="24">
        <v>2959.42</v>
      </c>
      <c r="D81" s="24">
        <v>2888.14</v>
      </c>
      <c r="E81" s="24">
        <v>2873.21</v>
      </c>
      <c r="F81" s="24">
        <v>2857.44</v>
      </c>
      <c r="G81" s="24">
        <v>2843.1</v>
      </c>
      <c r="H81" s="24">
        <v>2845.48</v>
      </c>
      <c r="I81" s="24">
        <v>2854.41</v>
      </c>
      <c r="J81" s="24">
        <v>2824.61</v>
      </c>
      <c r="K81" s="24">
        <v>2872.75</v>
      </c>
      <c r="L81" s="24">
        <v>2999.63</v>
      </c>
      <c r="M81" s="24">
        <v>3013.31</v>
      </c>
      <c r="N81" s="24">
        <v>3004.62</v>
      </c>
      <c r="O81" s="24">
        <v>2995.87</v>
      </c>
      <c r="P81" s="24">
        <v>2990.14</v>
      </c>
      <c r="Q81" s="24">
        <v>2997.43</v>
      </c>
      <c r="R81" s="24">
        <v>3023.82</v>
      </c>
      <c r="S81" s="24">
        <v>3045.86</v>
      </c>
      <c r="T81" s="24">
        <v>3062.79</v>
      </c>
      <c r="U81" s="24">
        <v>3095.79</v>
      </c>
      <c r="V81" s="24">
        <v>3090.23</v>
      </c>
      <c r="W81" s="24">
        <v>3067.64</v>
      </c>
      <c r="X81" s="24">
        <v>3016.98</v>
      </c>
      <c r="Y81" s="25">
        <v>2985.86</v>
      </c>
    </row>
    <row r="82" spans="1:25" ht="15.75">
      <c r="A82" s="22" t="str">
        <f t="shared" si="1"/>
        <v>06.01.2013</v>
      </c>
      <c r="B82" s="23">
        <v>2959.46</v>
      </c>
      <c r="C82" s="24">
        <v>2918.88</v>
      </c>
      <c r="D82" s="24">
        <v>2855.37</v>
      </c>
      <c r="E82" s="24">
        <v>2852.75</v>
      </c>
      <c r="F82" s="24">
        <v>2770.3</v>
      </c>
      <c r="G82" s="24">
        <v>2809.53</v>
      </c>
      <c r="H82" s="24">
        <v>2817.85</v>
      </c>
      <c r="I82" s="24">
        <v>2838.12</v>
      </c>
      <c r="J82" s="24">
        <v>2821.3</v>
      </c>
      <c r="K82" s="24">
        <v>2841.07</v>
      </c>
      <c r="L82" s="24">
        <v>3000.53</v>
      </c>
      <c r="M82" s="24">
        <v>3033.46</v>
      </c>
      <c r="N82" s="24">
        <v>3015.2</v>
      </c>
      <c r="O82" s="24">
        <v>3007.54</v>
      </c>
      <c r="P82" s="24">
        <v>3006.68</v>
      </c>
      <c r="Q82" s="24">
        <v>3006.96</v>
      </c>
      <c r="R82" s="24">
        <v>3041.77</v>
      </c>
      <c r="S82" s="24">
        <v>3082.62</v>
      </c>
      <c r="T82" s="24">
        <v>3113.47</v>
      </c>
      <c r="U82" s="24">
        <v>3118.02</v>
      </c>
      <c r="V82" s="24">
        <v>3109.77</v>
      </c>
      <c r="W82" s="24">
        <v>3081.81</v>
      </c>
      <c r="X82" s="24">
        <v>3032.29</v>
      </c>
      <c r="Y82" s="25">
        <v>3014.36</v>
      </c>
    </row>
    <row r="83" spans="1:25" ht="15.75">
      <c r="A83" s="22" t="str">
        <f t="shared" si="1"/>
        <v>07.01.2013</v>
      </c>
      <c r="B83" s="23">
        <v>2975.02</v>
      </c>
      <c r="C83" s="24">
        <v>2952.03</v>
      </c>
      <c r="D83" s="24">
        <v>2865.14</v>
      </c>
      <c r="E83" s="24">
        <v>2859.57</v>
      </c>
      <c r="F83" s="24">
        <v>2838.37</v>
      </c>
      <c r="G83" s="24">
        <v>2844.78</v>
      </c>
      <c r="H83" s="24">
        <v>2828.21</v>
      </c>
      <c r="I83" s="24">
        <v>2822</v>
      </c>
      <c r="J83" s="24">
        <v>2819.74</v>
      </c>
      <c r="K83" s="24">
        <v>2829.71</v>
      </c>
      <c r="L83" s="24">
        <v>2870.1</v>
      </c>
      <c r="M83" s="24">
        <v>2917.99</v>
      </c>
      <c r="N83" s="24">
        <v>2917.27</v>
      </c>
      <c r="O83" s="24">
        <v>2919.49</v>
      </c>
      <c r="P83" s="24">
        <v>2918.57</v>
      </c>
      <c r="Q83" s="24">
        <v>2918.62</v>
      </c>
      <c r="R83" s="24">
        <v>2950.16</v>
      </c>
      <c r="S83" s="24">
        <v>2983.07</v>
      </c>
      <c r="T83" s="24">
        <v>3007.48</v>
      </c>
      <c r="U83" s="24">
        <v>3046.32</v>
      </c>
      <c r="V83" s="24">
        <v>3039.23</v>
      </c>
      <c r="W83" s="24">
        <v>3035.91</v>
      </c>
      <c r="X83" s="24">
        <v>3000.27</v>
      </c>
      <c r="Y83" s="25">
        <v>2975.31</v>
      </c>
    </row>
    <row r="84" spans="1:25" ht="15.75">
      <c r="A84" s="22" t="str">
        <f t="shared" si="1"/>
        <v>08.01.2013</v>
      </c>
      <c r="B84" s="23">
        <v>2900.85</v>
      </c>
      <c r="C84" s="24">
        <v>2875.85</v>
      </c>
      <c r="D84" s="24">
        <v>2864.41</v>
      </c>
      <c r="E84" s="24">
        <v>2859.24</v>
      </c>
      <c r="F84" s="24">
        <v>2845.86</v>
      </c>
      <c r="G84" s="24">
        <v>2836.5</v>
      </c>
      <c r="H84" s="24">
        <v>2830.63</v>
      </c>
      <c r="I84" s="24">
        <v>2831.8</v>
      </c>
      <c r="J84" s="24">
        <v>2826.36</v>
      </c>
      <c r="K84" s="24">
        <v>2852.08</v>
      </c>
      <c r="L84" s="24">
        <v>2980.44</v>
      </c>
      <c r="M84" s="24">
        <v>3005.43</v>
      </c>
      <c r="N84" s="24">
        <v>2999.3</v>
      </c>
      <c r="O84" s="24">
        <v>2997.15</v>
      </c>
      <c r="P84" s="24">
        <v>2995.52</v>
      </c>
      <c r="Q84" s="24">
        <v>2998.15</v>
      </c>
      <c r="R84" s="24">
        <v>3033.03</v>
      </c>
      <c r="S84" s="24">
        <v>3074.7</v>
      </c>
      <c r="T84" s="24">
        <v>3106.71</v>
      </c>
      <c r="U84" s="24">
        <v>3116.04</v>
      </c>
      <c r="V84" s="24">
        <v>3113.75</v>
      </c>
      <c r="W84" s="24">
        <v>3106.2</v>
      </c>
      <c r="X84" s="24">
        <v>3054.47</v>
      </c>
      <c r="Y84" s="25">
        <v>2979.64</v>
      </c>
    </row>
    <row r="85" spans="1:25" ht="15.75">
      <c r="A85" s="22" t="str">
        <f t="shared" si="1"/>
        <v>09.01.2013</v>
      </c>
      <c r="B85" s="23">
        <v>2962.61</v>
      </c>
      <c r="C85" s="24">
        <v>2936.62</v>
      </c>
      <c r="D85" s="24">
        <v>2866.62</v>
      </c>
      <c r="E85" s="24">
        <v>2865.35</v>
      </c>
      <c r="F85" s="24">
        <v>2855.49</v>
      </c>
      <c r="G85" s="24">
        <v>2851.27</v>
      </c>
      <c r="H85" s="24">
        <v>2863.82</v>
      </c>
      <c r="I85" s="24">
        <v>2871.98</v>
      </c>
      <c r="J85" s="24">
        <v>2991.7</v>
      </c>
      <c r="K85" s="24">
        <v>3112.3</v>
      </c>
      <c r="L85" s="24">
        <v>3118.76</v>
      </c>
      <c r="M85" s="24">
        <v>3193.59</v>
      </c>
      <c r="N85" s="24">
        <v>3119.65</v>
      </c>
      <c r="O85" s="24">
        <v>3086.36</v>
      </c>
      <c r="P85" s="24">
        <v>3081.42</v>
      </c>
      <c r="Q85" s="24">
        <v>3083.02</v>
      </c>
      <c r="R85" s="24">
        <v>3116.48</v>
      </c>
      <c r="S85" s="24">
        <v>3112.45</v>
      </c>
      <c r="T85" s="24">
        <v>3116.68</v>
      </c>
      <c r="U85" s="24">
        <v>3113.18</v>
      </c>
      <c r="V85" s="24">
        <v>3100.87</v>
      </c>
      <c r="W85" s="24">
        <v>3063.11</v>
      </c>
      <c r="X85" s="24">
        <v>3004.27</v>
      </c>
      <c r="Y85" s="25">
        <v>2985.45</v>
      </c>
    </row>
    <row r="86" spans="1:25" ht="15.75">
      <c r="A86" s="22" t="str">
        <f t="shared" si="1"/>
        <v>10.01.2013</v>
      </c>
      <c r="B86" s="23">
        <v>2964.65</v>
      </c>
      <c r="C86" s="24">
        <v>2893.6</v>
      </c>
      <c r="D86" s="24">
        <v>2854.52</v>
      </c>
      <c r="E86" s="24">
        <v>2849.22</v>
      </c>
      <c r="F86" s="24">
        <v>2797.62</v>
      </c>
      <c r="G86" s="24">
        <v>2820.38</v>
      </c>
      <c r="H86" s="24">
        <v>2849.28</v>
      </c>
      <c r="I86" s="24">
        <v>2867.45</v>
      </c>
      <c r="J86" s="24">
        <v>2990.73</v>
      </c>
      <c r="K86" s="24">
        <v>3118.29</v>
      </c>
      <c r="L86" s="24">
        <v>3150.48</v>
      </c>
      <c r="M86" s="24">
        <v>3232.2</v>
      </c>
      <c r="N86" s="24">
        <v>3183.44</v>
      </c>
      <c r="O86" s="24">
        <v>3139.65</v>
      </c>
      <c r="P86" s="24">
        <v>3139.25</v>
      </c>
      <c r="Q86" s="24">
        <v>3155.07</v>
      </c>
      <c r="R86" s="24">
        <v>3225.18</v>
      </c>
      <c r="S86" s="24">
        <v>3170.14</v>
      </c>
      <c r="T86" s="24">
        <v>3178.63</v>
      </c>
      <c r="U86" s="24">
        <v>3160.53</v>
      </c>
      <c r="V86" s="24">
        <v>3148.23</v>
      </c>
      <c r="W86" s="24">
        <v>3127.76</v>
      </c>
      <c r="X86" s="24">
        <v>3044.58</v>
      </c>
      <c r="Y86" s="25">
        <v>3003.65</v>
      </c>
    </row>
    <row r="87" spans="1:25" ht="15.75">
      <c r="A87" s="22" t="str">
        <f t="shared" si="1"/>
        <v>11.01.2013</v>
      </c>
      <c r="B87" s="23">
        <v>3004.97</v>
      </c>
      <c r="C87" s="24">
        <v>2870.91</v>
      </c>
      <c r="D87" s="24">
        <v>2852.23</v>
      </c>
      <c r="E87" s="24">
        <v>2853.47</v>
      </c>
      <c r="F87" s="24">
        <v>2837.16</v>
      </c>
      <c r="G87" s="24">
        <v>2847.57</v>
      </c>
      <c r="H87" s="24">
        <v>2862.74</v>
      </c>
      <c r="I87" s="24">
        <v>2953.45</v>
      </c>
      <c r="J87" s="24">
        <v>3015.74</v>
      </c>
      <c r="K87" s="24">
        <v>3125.66</v>
      </c>
      <c r="L87" s="24">
        <v>3240.06</v>
      </c>
      <c r="M87" s="24">
        <v>3277.07</v>
      </c>
      <c r="N87" s="24">
        <v>3228.28</v>
      </c>
      <c r="O87" s="24">
        <v>3211.04</v>
      </c>
      <c r="P87" s="24">
        <v>3202.28</v>
      </c>
      <c r="Q87" s="24">
        <v>3205.7</v>
      </c>
      <c r="R87" s="24">
        <v>3262.31</v>
      </c>
      <c r="S87" s="24">
        <v>3265.8</v>
      </c>
      <c r="T87" s="24">
        <v>3259.38</v>
      </c>
      <c r="U87" s="24">
        <v>3266.52</v>
      </c>
      <c r="V87" s="24">
        <v>3220.97</v>
      </c>
      <c r="W87" s="24">
        <v>3168.38</v>
      </c>
      <c r="X87" s="24">
        <v>3127.97</v>
      </c>
      <c r="Y87" s="25">
        <v>3079.18</v>
      </c>
    </row>
    <row r="88" spans="1:25" ht="15.75">
      <c r="A88" s="22" t="str">
        <f t="shared" si="1"/>
        <v>12.01.2013</v>
      </c>
      <c r="B88" s="23">
        <v>3003.71</v>
      </c>
      <c r="C88" s="24">
        <v>2936.29</v>
      </c>
      <c r="D88" s="24">
        <v>2890.1</v>
      </c>
      <c r="E88" s="24">
        <v>2881.66</v>
      </c>
      <c r="F88" s="24">
        <v>2875.72</v>
      </c>
      <c r="G88" s="24">
        <v>2875.64</v>
      </c>
      <c r="H88" s="24">
        <v>2877.27</v>
      </c>
      <c r="I88" s="24">
        <v>2881.85</v>
      </c>
      <c r="J88" s="24">
        <v>2921.57</v>
      </c>
      <c r="K88" s="24">
        <v>2958.52</v>
      </c>
      <c r="L88" s="24">
        <v>3047.13</v>
      </c>
      <c r="M88" s="24">
        <v>3064.1</v>
      </c>
      <c r="N88" s="24">
        <v>3057.18</v>
      </c>
      <c r="O88" s="24">
        <v>3053.15</v>
      </c>
      <c r="P88" s="24">
        <v>3044.38</v>
      </c>
      <c r="Q88" s="24">
        <v>3045.49</v>
      </c>
      <c r="R88" s="24">
        <v>3080.6</v>
      </c>
      <c r="S88" s="24">
        <v>3111.8</v>
      </c>
      <c r="T88" s="24">
        <v>3134.72</v>
      </c>
      <c r="U88" s="24">
        <v>3183.72</v>
      </c>
      <c r="V88" s="24">
        <v>3227.47</v>
      </c>
      <c r="W88" s="24">
        <v>3162.16</v>
      </c>
      <c r="X88" s="24">
        <v>3108.07</v>
      </c>
      <c r="Y88" s="25">
        <v>3054.74</v>
      </c>
    </row>
    <row r="89" spans="1:25" ht="15.75">
      <c r="A89" s="22" t="str">
        <f t="shared" si="1"/>
        <v>13.01.2013</v>
      </c>
      <c r="B89" s="23">
        <v>2966.98</v>
      </c>
      <c r="C89" s="24">
        <v>2901.86</v>
      </c>
      <c r="D89" s="24">
        <v>2861.05</v>
      </c>
      <c r="E89" s="24">
        <v>2854</v>
      </c>
      <c r="F89" s="24">
        <v>2850.78</v>
      </c>
      <c r="G89" s="24">
        <v>2853.79</v>
      </c>
      <c r="H89" s="24">
        <v>2850.84</v>
      </c>
      <c r="I89" s="24">
        <v>2812.41</v>
      </c>
      <c r="J89" s="24">
        <v>2812.1</v>
      </c>
      <c r="K89" s="24">
        <v>2891.05</v>
      </c>
      <c r="L89" s="24">
        <v>2932.73</v>
      </c>
      <c r="M89" s="24">
        <v>2962.14</v>
      </c>
      <c r="N89" s="24">
        <v>2989.68</v>
      </c>
      <c r="O89" s="24">
        <v>2985.78</v>
      </c>
      <c r="P89" s="24">
        <v>2982.33</v>
      </c>
      <c r="Q89" s="24">
        <v>2982.26</v>
      </c>
      <c r="R89" s="24">
        <v>3021.76</v>
      </c>
      <c r="S89" s="24">
        <v>3050.52</v>
      </c>
      <c r="T89" s="24">
        <v>3065.43</v>
      </c>
      <c r="U89" s="24">
        <v>3075.13</v>
      </c>
      <c r="V89" s="24">
        <v>3096.75</v>
      </c>
      <c r="W89" s="24">
        <v>3075.81</v>
      </c>
      <c r="X89" s="24">
        <v>3024.57</v>
      </c>
      <c r="Y89" s="25">
        <v>2967.13</v>
      </c>
    </row>
    <row r="90" spans="1:25" ht="15.75">
      <c r="A90" s="22" t="str">
        <f t="shared" si="1"/>
        <v>14.01.2013</v>
      </c>
      <c r="B90" s="23">
        <v>2933.48</v>
      </c>
      <c r="C90" s="24">
        <v>2877.82</v>
      </c>
      <c r="D90" s="24">
        <v>2855.27</v>
      </c>
      <c r="E90" s="24">
        <v>2852.66</v>
      </c>
      <c r="F90" s="24">
        <v>2847.97</v>
      </c>
      <c r="G90" s="24">
        <v>2863.09</v>
      </c>
      <c r="H90" s="24">
        <v>2850.5</v>
      </c>
      <c r="I90" s="24">
        <v>2867.29</v>
      </c>
      <c r="J90" s="24">
        <v>2926.11</v>
      </c>
      <c r="K90" s="24">
        <v>3057.94</v>
      </c>
      <c r="L90" s="24">
        <v>3103.95</v>
      </c>
      <c r="M90" s="24">
        <v>3114.28</v>
      </c>
      <c r="N90" s="24">
        <v>3089.79</v>
      </c>
      <c r="O90" s="24">
        <v>3063.18</v>
      </c>
      <c r="P90" s="24">
        <v>3037.02</v>
      </c>
      <c r="Q90" s="24">
        <v>3052.98</v>
      </c>
      <c r="R90" s="24">
        <v>3104.82</v>
      </c>
      <c r="S90" s="24">
        <v>3084.9</v>
      </c>
      <c r="T90" s="24">
        <v>3093.46</v>
      </c>
      <c r="U90" s="24">
        <v>3096.05</v>
      </c>
      <c r="V90" s="24">
        <v>3083.55</v>
      </c>
      <c r="W90" s="24">
        <v>3034.11</v>
      </c>
      <c r="X90" s="24">
        <v>2989.59</v>
      </c>
      <c r="Y90" s="25">
        <v>2973.36</v>
      </c>
    </row>
    <row r="91" spans="1:25" ht="15.75">
      <c r="A91" s="22" t="str">
        <f t="shared" si="1"/>
        <v>15.01.2013</v>
      </c>
      <c r="B91" s="23">
        <v>2924.31</v>
      </c>
      <c r="C91" s="24">
        <v>2886.09</v>
      </c>
      <c r="D91" s="24">
        <v>2840.59</v>
      </c>
      <c r="E91" s="24">
        <v>2838.25</v>
      </c>
      <c r="F91" s="24">
        <v>2835.91</v>
      </c>
      <c r="G91" s="24">
        <v>2843.85</v>
      </c>
      <c r="H91" s="24">
        <v>2846.94</v>
      </c>
      <c r="I91" s="24">
        <v>2860.39</v>
      </c>
      <c r="J91" s="24">
        <v>2922.61</v>
      </c>
      <c r="K91" s="24">
        <v>3042.56</v>
      </c>
      <c r="L91" s="24">
        <v>3101.34</v>
      </c>
      <c r="M91" s="24">
        <v>3126.74</v>
      </c>
      <c r="N91" s="24">
        <v>3109.58</v>
      </c>
      <c r="O91" s="24">
        <v>3062.47</v>
      </c>
      <c r="P91" s="24">
        <v>3055.54</v>
      </c>
      <c r="Q91" s="24">
        <v>3073.41</v>
      </c>
      <c r="R91" s="24">
        <v>3090.86</v>
      </c>
      <c r="S91" s="24">
        <v>3080.7</v>
      </c>
      <c r="T91" s="24">
        <v>3082.3</v>
      </c>
      <c r="U91" s="24">
        <v>3088.44</v>
      </c>
      <c r="V91" s="24">
        <v>3071.71</v>
      </c>
      <c r="W91" s="24">
        <v>2998.94</v>
      </c>
      <c r="X91" s="24">
        <v>2979.58</v>
      </c>
      <c r="Y91" s="25">
        <v>2957.17</v>
      </c>
    </row>
    <row r="92" spans="1:25" ht="15.75">
      <c r="A92" s="22" t="str">
        <f t="shared" si="1"/>
        <v>16.01.2013</v>
      </c>
      <c r="B92" s="23">
        <v>2919.25</v>
      </c>
      <c r="C92" s="24">
        <v>2855.54</v>
      </c>
      <c r="D92" s="24">
        <v>2851.82</v>
      </c>
      <c r="E92" s="24">
        <v>2851.34</v>
      </c>
      <c r="F92" s="24">
        <v>2850.94</v>
      </c>
      <c r="G92" s="24">
        <v>2851.94</v>
      </c>
      <c r="H92" s="24">
        <v>2865.66</v>
      </c>
      <c r="I92" s="24">
        <v>2915.11</v>
      </c>
      <c r="J92" s="24">
        <v>3015.51</v>
      </c>
      <c r="K92" s="24">
        <v>3140.4</v>
      </c>
      <c r="L92" s="24">
        <v>3154.63</v>
      </c>
      <c r="M92" s="24">
        <v>3182.28</v>
      </c>
      <c r="N92" s="24">
        <v>3146.76</v>
      </c>
      <c r="O92" s="24">
        <v>3141.3</v>
      </c>
      <c r="P92" s="24">
        <v>3128.22</v>
      </c>
      <c r="Q92" s="24">
        <v>3141.18</v>
      </c>
      <c r="R92" s="24">
        <v>3170.63</v>
      </c>
      <c r="S92" s="24">
        <v>3169.37</v>
      </c>
      <c r="T92" s="24">
        <v>3179.8</v>
      </c>
      <c r="U92" s="24">
        <v>3172.68</v>
      </c>
      <c r="V92" s="24">
        <v>3144.14</v>
      </c>
      <c r="W92" s="24">
        <v>3089.03</v>
      </c>
      <c r="X92" s="24">
        <v>3063.73</v>
      </c>
      <c r="Y92" s="25">
        <v>3040.52</v>
      </c>
    </row>
    <row r="93" spans="1:25" ht="15.75">
      <c r="A93" s="22" t="str">
        <f t="shared" si="1"/>
        <v>17.01.2013</v>
      </c>
      <c r="B93" s="23">
        <v>2993.04</v>
      </c>
      <c r="C93" s="24">
        <v>2896.77</v>
      </c>
      <c r="D93" s="24">
        <v>2858.38</v>
      </c>
      <c r="E93" s="24">
        <v>2851.64</v>
      </c>
      <c r="F93" s="24">
        <v>2851.32</v>
      </c>
      <c r="G93" s="24">
        <v>2860.01</v>
      </c>
      <c r="H93" s="24">
        <v>2878.69</v>
      </c>
      <c r="I93" s="24">
        <v>2935.56</v>
      </c>
      <c r="J93" s="24">
        <v>3039.69</v>
      </c>
      <c r="K93" s="24">
        <v>3144.07</v>
      </c>
      <c r="L93" s="24">
        <v>3190.23</v>
      </c>
      <c r="M93" s="24">
        <v>3199.14</v>
      </c>
      <c r="N93" s="24">
        <v>3153.15</v>
      </c>
      <c r="O93" s="24">
        <v>3143.93</v>
      </c>
      <c r="P93" s="24">
        <v>3142.64</v>
      </c>
      <c r="Q93" s="24">
        <v>3143.08</v>
      </c>
      <c r="R93" s="24">
        <v>3177.9</v>
      </c>
      <c r="S93" s="24">
        <v>3182.23</v>
      </c>
      <c r="T93" s="24">
        <v>3191.13</v>
      </c>
      <c r="U93" s="24">
        <v>3182.35</v>
      </c>
      <c r="V93" s="24">
        <v>3146.41</v>
      </c>
      <c r="W93" s="24">
        <v>3108.62</v>
      </c>
      <c r="X93" s="24">
        <v>3066.88</v>
      </c>
      <c r="Y93" s="25">
        <v>3044.36</v>
      </c>
    </row>
    <row r="94" spans="1:25" ht="15.75">
      <c r="A94" s="22" t="str">
        <f t="shared" si="1"/>
        <v>18.01.2013</v>
      </c>
      <c r="B94" s="23">
        <v>3011.56</v>
      </c>
      <c r="C94" s="24">
        <v>2906.22</v>
      </c>
      <c r="D94" s="24">
        <v>2854.4</v>
      </c>
      <c r="E94" s="24">
        <v>2853.7</v>
      </c>
      <c r="F94" s="24">
        <v>2852.25</v>
      </c>
      <c r="G94" s="24">
        <v>2861.99</v>
      </c>
      <c r="H94" s="24">
        <v>2880.59</v>
      </c>
      <c r="I94" s="24">
        <v>2926.44</v>
      </c>
      <c r="J94" s="24">
        <v>3034.64</v>
      </c>
      <c r="K94" s="24">
        <v>3115.54</v>
      </c>
      <c r="L94" s="24">
        <v>3190.04</v>
      </c>
      <c r="M94" s="24">
        <v>3194.24</v>
      </c>
      <c r="N94" s="24">
        <v>3171.9</v>
      </c>
      <c r="O94" s="24">
        <v>3147.3</v>
      </c>
      <c r="P94" s="24">
        <v>3144.49</v>
      </c>
      <c r="Q94" s="24">
        <v>3144.6</v>
      </c>
      <c r="R94" s="24">
        <v>3175.43</v>
      </c>
      <c r="S94" s="24">
        <v>3177.35</v>
      </c>
      <c r="T94" s="24">
        <v>3187.59</v>
      </c>
      <c r="U94" s="24">
        <v>3187.32</v>
      </c>
      <c r="V94" s="24">
        <v>3146.47</v>
      </c>
      <c r="W94" s="24">
        <v>3110.37</v>
      </c>
      <c r="X94" s="24">
        <v>3068.56</v>
      </c>
      <c r="Y94" s="25">
        <v>3045.62</v>
      </c>
    </row>
    <row r="95" spans="1:25" ht="15.75">
      <c r="A95" s="22" t="str">
        <f t="shared" si="1"/>
        <v>19.01.2013</v>
      </c>
      <c r="B95" s="23">
        <v>2989.75</v>
      </c>
      <c r="C95" s="24">
        <v>2912.83</v>
      </c>
      <c r="D95" s="24">
        <v>2981.68</v>
      </c>
      <c r="E95" s="24">
        <v>2979.07</v>
      </c>
      <c r="F95" s="24">
        <v>2969.91</v>
      </c>
      <c r="G95" s="24">
        <v>2977.99</v>
      </c>
      <c r="H95" s="24">
        <v>2979.24</v>
      </c>
      <c r="I95" s="24">
        <v>2984.8</v>
      </c>
      <c r="J95" s="24">
        <v>3096.31</v>
      </c>
      <c r="K95" s="24">
        <v>3136.04</v>
      </c>
      <c r="L95" s="24">
        <v>3180.94</v>
      </c>
      <c r="M95" s="24">
        <v>3186.94</v>
      </c>
      <c r="N95" s="24">
        <v>3210.57</v>
      </c>
      <c r="O95" s="24">
        <v>3195.99</v>
      </c>
      <c r="P95" s="24">
        <v>3169</v>
      </c>
      <c r="Q95" s="24">
        <v>3148.35</v>
      </c>
      <c r="R95" s="24">
        <v>3223.67</v>
      </c>
      <c r="S95" s="24">
        <v>3256.5</v>
      </c>
      <c r="T95" s="24">
        <v>3303.13</v>
      </c>
      <c r="U95" s="24">
        <v>3305.25</v>
      </c>
      <c r="V95" s="24">
        <v>3296.78</v>
      </c>
      <c r="W95" s="24">
        <v>3202.92</v>
      </c>
      <c r="X95" s="24">
        <v>3142.94</v>
      </c>
      <c r="Y95" s="25">
        <v>3122.86</v>
      </c>
    </row>
    <row r="96" spans="1:25" ht="15.75">
      <c r="A96" s="22" t="str">
        <f t="shared" si="1"/>
        <v>20.01.2013</v>
      </c>
      <c r="B96" s="23">
        <v>3064.65</v>
      </c>
      <c r="C96" s="24">
        <v>2981.71</v>
      </c>
      <c r="D96" s="24">
        <v>2964.01</v>
      </c>
      <c r="E96" s="24">
        <v>2966.53</v>
      </c>
      <c r="F96" s="24">
        <v>2920.32</v>
      </c>
      <c r="G96" s="24">
        <v>2938.22</v>
      </c>
      <c r="H96" s="24">
        <v>2932.03</v>
      </c>
      <c r="I96" s="24">
        <v>2956.1</v>
      </c>
      <c r="J96" s="24">
        <v>2965.18</v>
      </c>
      <c r="K96" s="24">
        <v>3060.56</v>
      </c>
      <c r="L96" s="24">
        <v>3079.64</v>
      </c>
      <c r="M96" s="24">
        <v>3060.95</v>
      </c>
      <c r="N96" s="24">
        <v>3067.06</v>
      </c>
      <c r="O96" s="24">
        <v>3069.46</v>
      </c>
      <c r="P96" s="24">
        <v>3067.78</v>
      </c>
      <c r="Q96" s="24">
        <v>3065.74</v>
      </c>
      <c r="R96" s="24">
        <v>3132.03</v>
      </c>
      <c r="S96" s="24">
        <v>3144.79</v>
      </c>
      <c r="T96" s="24">
        <v>3230.45</v>
      </c>
      <c r="U96" s="24">
        <v>3238.25</v>
      </c>
      <c r="V96" s="24">
        <v>3236.09</v>
      </c>
      <c r="W96" s="24">
        <v>3200.09</v>
      </c>
      <c r="X96" s="24">
        <v>3137.44</v>
      </c>
      <c r="Y96" s="25">
        <v>3079.22</v>
      </c>
    </row>
    <row r="97" spans="1:25" ht="15.75">
      <c r="A97" s="22" t="str">
        <f t="shared" si="1"/>
        <v>21.01.2013</v>
      </c>
      <c r="B97" s="23">
        <v>3017.83</v>
      </c>
      <c r="C97" s="24">
        <v>2971.83</v>
      </c>
      <c r="D97" s="24">
        <v>2916.56</v>
      </c>
      <c r="E97" s="24">
        <v>2911.03</v>
      </c>
      <c r="F97" s="24">
        <v>2911.46</v>
      </c>
      <c r="G97" s="24">
        <v>2937.76</v>
      </c>
      <c r="H97" s="24">
        <v>2971.53</v>
      </c>
      <c r="I97" s="24">
        <v>3018.05</v>
      </c>
      <c r="J97" s="24">
        <v>3109.07</v>
      </c>
      <c r="K97" s="24">
        <v>3238.86</v>
      </c>
      <c r="L97" s="24">
        <v>3256.41</v>
      </c>
      <c r="M97" s="24">
        <v>3268.32</v>
      </c>
      <c r="N97" s="24">
        <v>3287.17</v>
      </c>
      <c r="O97" s="24">
        <v>3249.11</v>
      </c>
      <c r="P97" s="24">
        <v>3241.29</v>
      </c>
      <c r="Q97" s="24">
        <v>3249.91</v>
      </c>
      <c r="R97" s="24">
        <v>3305.82</v>
      </c>
      <c r="S97" s="24">
        <v>3248.56</v>
      </c>
      <c r="T97" s="24">
        <v>3256.7</v>
      </c>
      <c r="U97" s="24">
        <v>3240.33</v>
      </c>
      <c r="V97" s="24">
        <v>3234.15</v>
      </c>
      <c r="W97" s="24">
        <v>3211.47</v>
      </c>
      <c r="X97" s="24">
        <v>3132.66</v>
      </c>
      <c r="Y97" s="25">
        <v>3071.26</v>
      </c>
    </row>
    <row r="98" spans="1:25" ht="15.75">
      <c r="A98" s="22" t="str">
        <f t="shared" si="1"/>
        <v>22.01.2013</v>
      </c>
      <c r="B98" s="23">
        <v>3046.76</v>
      </c>
      <c r="C98" s="24">
        <v>2968.54</v>
      </c>
      <c r="D98" s="24">
        <v>2867.48</v>
      </c>
      <c r="E98" s="24">
        <v>2863.87</v>
      </c>
      <c r="F98" s="24">
        <v>2862.19</v>
      </c>
      <c r="G98" s="24">
        <v>2864.99</v>
      </c>
      <c r="H98" s="24">
        <v>2897.18</v>
      </c>
      <c r="I98" s="24">
        <v>2970.5</v>
      </c>
      <c r="J98" s="24">
        <v>3032.41</v>
      </c>
      <c r="K98" s="24">
        <v>3148.8</v>
      </c>
      <c r="L98" s="24">
        <v>3150.19</v>
      </c>
      <c r="M98" s="24">
        <v>3149.65</v>
      </c>
      <c r="N98" s="24">
        <v>3148.49</v>
      </c>
      <c r="O98" s="24">
        <v>3144.63</v>
      </c>
      <c r="P98" s="24">
        <v>3144.1</v>
      </c>
      <c r="Q98" s="24">
        <v>3143.73</v>
      </c>
      <c r="R98" s="24">
        <v>3163.18</v>
      </c>
      <c r="S98" s="24">
        <v>3147.01</v>
      </c>
      <c r="T98" s="24">
        <v>3173.98</v>
      </c>
      <c r="U98" s="24">
        <v>3173.19</v>
      </c>
      <c r="V98" s="24">
        <v>3147.39</v>
      </c>
      <c r="W98" s="24">
        <v>3143.36</v>
      </c>
      <c r="X98" s="24">
        <v>3083.83</v>
      </c>
      <c r="Y98" s="25">
        <v>2999.78</v>
      </c>
    </row>
    <row r="99" spans="1:25" ht="15.75">
      <c r="A99" s="22" t="str">
        <f t="shared" si="1"/>
        <v>23.01.2013</v>
      </c>
      <c r="B99" s="23">
        <v>2952.57</v>
      </c>
      <c r="C99" s="24">
        <v>2919.02</v>
      </c>
      <c r="D99" s="24">
        <v>2873.42</v>
      </c>
      <c r="E99" s="24">
        <v>2858.69</v>
      </c>
      <c r="F99" s="24">
        <v>2856.98</v>
      </c>
      <c r="G99" s="24">
        <v>2862.57</v>
      </c>
      <c r="H99" s="24">
        <v>2915.74</v>
      </c>
      <c r="I99" s="24">
        <v>3008.14</v>
      </c>
      <c r="J99" s="24">
        <v>3077.3</v>
      </c>
      <c r="K99" s="24">
        <v>3243.12</v>
      </c>
      <c r="L99" s="24">
        <v>3262.38</v>
      </c>
      <c r="M99" s="24">
        <v>3245.09</v>
      </c>
      <c r="N99" s="24">
        <v>3245.56</v>
      </c>
      <c r="O99" s="24">
        <v>3224.23</v>
      </c>
      <c r="P99" s="24">
        <v>3219.62</v>
      </c>
      <c r="Q99" s="24">
        <v>3222.78</v>
      </c>
      <c r="R99" s="24">
        <v>3255.86</v>
      </c>
      <c r="S99" s="24">
        <v>3241.06</v>
      </c>
      <c r="T99" s="24">
        <v>3260.14</v>
      </c>
      <c r="U99" s="24">
        <v>3217.51</v>
      </c>
      <c r="V99" s="24">
        <v>3177.02</v>
      </c>
      <c r="W99" s="24">
        <v>3146.85</v>
      </c>
      <c r="X99" s="24">
        <v>3096.31</v>
      </c>
      <c r="Y99" s="25">
        <v>3063.92</v>
      </c>
    </row>
    <row r="100" spans="1:25" ht="15.75">
      <c r="A100" s="22" t="str">
        <f t="shared" si="1"/>
        <v>24.01.2013</v>
      </c>
      <c r="B100" s="23">
        <v>2973.34</v>
      </c>
      <c r="C100" s="24">
        <v>2901.23</v>
      </c>
      <c r="D100" s="24">
        <v>2853.15</v>
      </c>
      <c r="E100" s="24">
        <v>2831.59</v>
      </c>
      <c r="F100" s="24">
        <v>2828.53</v>
      </c>
      <c r="G100" s="24">
        <v>2842.94</v>
      </c>
      <c r="H100" s="24">
        <v>2855.03</v>
      </c>
      <c r="I100" s="24">
        <v>2967.85</v>
      </c>
      <c r="J100" s="24">
        <v>3061.07</v>
      </c>
      <c r="K100" s="24">
        <v>3154.62</v>
      </c>
      <c r="L100" s="24">
        <v>3167.95</v>
      </c>
      <c r="M100" s="24">
        <v>3158.06</v>
      </c>
      <c r="N100" s="24">
        <v>3152.63</v>
      </c>
      <c r="O100" s="24">
        <v>3146.68</v>
      </c>
      <c r="P100" s="24">
        <v>3145.31</v>
      </c>
      <c r="Q100" s="24">
        <v>3145.47</v>
      </c>
      <c r="R100" s="24">
        <v>3150.41</v>
      </c>
      <c r="S100" s="24">
        <v>3149.79</v>
      </c>
      <c r="T100" s="24">
        <v>3164.05</v>
      </c>
      <c r="U100" s="24">
        <v>3147.14</v>
      </c>
      <c r="V100" s="24">
        <v>3124.6</v>
      </c>
      <c r="W100" s="24">
        <v>3116.93</v>
      </c>
      <c r="X100" s="24">
        <v>3063.45</v>
      </c>
      <c r="Y100" s="25">
        <v>2988.41</v>
      </c>
    </row>
    <row r="101" spans="1:25" ht="15.75">
      <c r="A101" s="22" t="str">
        <f t="shared" si="1"/>
        <v>25.01.2013</v>
      </c>
      <c r="B101" s="23">
        <v>2930.37</v>
      </c>
      <c r="C101" s="24">
        <v>2872.14</v>
      </c>
      <c r="D101" s="24">
        <v>2855.57</v>
      </c>
      <c r="E101" s="24">
        <v>2840.2</v>
      </c>
      <c r="F101" s="24">
        <v>2838.5</v>
      </c>
      <c r="G101" s="24">
        <v>2851.21</v>
      </c>
      <c r="H101" s="24">
        <v>2859.63</v>
      </c>
      <c r="I101" s="24">
        <v>2958.96</v>
      </c>
      <c r="J101" s="24">
        <v>3050.65</v>
      </c>
      <c r="K101" s="24">
        <v>3189.42</v>
      </c>
      <c r="L101" s="24">
        <v>3204.33</v>
      </c>
      <c r="M101" s="24">
        <v>3180.57</v>
      </c>
      <c r="N101" s="24">
        <v>3152.81</v>
      </c>
      <c r="O101" s="24">
        <v>3150.58</v>
      </c>
      <c r="P101" s="24">
        <v>3147.71</v>
      </c>
      <c r="Q101" s="24">
        <v>3149.24</v>
      </c>
      <c r="R101" s="24">
        <v>3164.01</v>
      </c>
      <c r="S101" s="24">
        <v>3155.64</v>
      </c>
      <c r="T101" s="24">
        <v>3171.57</v>
      </c>
      <c r="U101" s="24">
        <v>3146.96</v>
      </c>
      <c r="V101" s="24">
        <v>3145.29</v>
      </c>
      <c r="W101" s="24">
        <v>3107.67</v>
      </c>
      <c r="X101" s="24">
        <v>3045.04</v>
      </c>
      <c r="Y101" s="25">
        <v>2930.98</v>
      </c>
    </row>
    <row r="102" spans="1:25" ht="15.75">
      <c r="A102" s="22" t="str">
        <f t="shared" si="1"/>
        <v>26.01.2013</v>
      </c>
      <c r="B102" s="23">
        <v>2904.63</v>
      </c>
      <c r="C102" s="24">
        <v>2882.4</v>
      </c>
      <c r="D102" s="24">
        <v>2871.74</v>
      </c>
      <c r="E102" s="24">
        <v>2861.52</v>
      </c>
      <c r="F102" s="24">
        <v>2855.38</v>
      </c>
      <c r="G102" s="24">
        <v>2863.41</v>
      </c>
      <c r="H102" s="24">
        <v>2870.86</v>
      </c>
      <c r="I102" s="24">
        <v>2893.2</v>
      </c>
      <c r="J102" s="24">
        <v>2949.51</v>
      </c>
      <c r="K102" s="24">
        <v>3047.38</v>
      </c>
      <c r="L102" s="24">
        <v>3081.26</v>
      </c>
      <c r="M102" s="24">
        <v>3093.86</v>
      </c>
      <c r="N102" s="24">
        <v>3141.8</v>
      </c>
      <c r="O102" s="24">
        <v>3123.57</v>
      </c>
      <c r="P102" s="24">
        <v>3107.93</v>
      </c>
      <c r="Q102" s="24">
        <v>3081.41</v>
      </c>
      <c r="R102" s="24">
        <v>3121.87</v>
      </c>
      <c r="S102" s="24">
        <v>3142.35</v>
      </c>
      <c r="T102" s="24">
        <v>3187.48</v>
      </c>
      <c r="U102" s="24">
        <v>3177.99</v>
      </c>
      <c r="V102" s="24">
        <v>3213.06</v>
      </c>
      <c r="W102" s="24">
        <v>3146.02</v>
      </c>
      <c r="X102" s="24">
        <v>3096.89</v>
      </c>
      <c r="Y102" s="25">
        <v>3041.25</v>
      </c>
    </row>
    <row r="103" spans="1:25" ht="15.75">
      <c r="A103" s="22" t="str">
        <f t="shared" si="1"/>
        <v>27.01.2013</v>
      </c>
      <c r="B103" s="23">
        <v>2967.46</v>
      </c>
      <c r="C103" s="24">
        <v>2955.85</v>
      </c>
      <c r="D103" s="24">
        <v>2863.31</v>
      </c>
      <c r="E103" s="24">
        <v>2855.73</v>
      </c>
      <c r="F103" s="24">
        <v>2855.69</v>
      </c>
      <c r="G103" s="24">
        <v>2857.07</v>
      </c>
      <c r="H103" s="24">
        <v>2859.5</v>
      </c>
      <c r="I103" s="24">
        <v>2871.08</v>
      </c>
      <c r="J103" s="24">
        <v>2914.95</v>
      </c>
      <c r="K103" s="24">
        <v>2936.77</v>
      </c>
      <c r="L103" s="24">
        <v>3036.21</v>
      </c>
      <c r="M103" s="24">
        <v>3034.12</v>
      </c>
      <c r="N103" s="24">
        <v>3038.97</v>
      </c>
      <c r="O103" s="24">
        <v>3040.6</v>
      </c>
      <c r="P103" s="24">
        <v>3030.44</v>
      </c>
      <c r="Q103" s="24">
        <v>3029.28</v>
      </c>
      <c r="R103" s="24">
        <v>3063.14</v>
      </c>
      <c r="S103" s="24">
        <v>3100.09</v>
      </c>
      <c r="T103" s="24">
        <v>3144.86</v>
      </c>
      <c r="U103" s="24">
        <v>3150.85</v>
      </c>
      <c r="V103" s="24">
        <v>3201.12</v>
      </c>
      <c r="W103" s="24">
        <v>3150.46</v>
      </c>
      <c r="X103" s="24">
        <v>3108.69</v>
      </c>
      <c r="Y103" s="25">
        <v>3033.9</v>
      </c>
    </row>
    <row r="104" spans="1:25" ht="15.75">
      <c r="A104" s="22" t="str">
        <f t="shared" si="1"/>
        <v>28.01.2013</v>
      </c>
      <c r="B104" s="23">
        <v>2955.86</v>
      </c>
      <c r="C104" s="24">
        <v>2909.49</v>
      </c>
      <c r="D104" s="24">
        <v>2829.17</v>
      </c>
      <c r="E104" s="24">
        <v>2819.01</v>
      </c>
      <c r="F104" s="24">
        <v>2821</v>
      </c>
      <c r="G104" s="24">
        <v>2826.69</v>
      </c>
      <c r="H104" s="24">
        <v>2851.54</v>
      </c>
      <c r="I104" s="24">
        <v>2867.07</v>
      </c>
      <c r="J104" s="24">
        <v>3011.03</v>
      </c>
      <c r="K104" s="24">
        <v>3145.97</v>
      </c>
      <c r="L104" s="24">
        <v>3146.97</v>
      </c>
      <c r="M104" s="24">
        <v>3134.85</v>
      </c>
      <c r="N104" s="24">
        <v>3104.35</v>
      </c>
      <c r="O104" s="24">
        <v>3098.54</v>
      </c>
      <c r="P104" s="24">
        <v>3100.1</v>
      </c>
      <c r="Q104" s="24">
        <v>3107.2</v>
      </c>
      <c r="R104" s="24">
        <v>3144.58</v>
      </c>
      <c r="S104" s="24">
        <v>3142.23</v>
      </c>
      <c r="T104" s="24">
        <v>3146.94</v>
      </c>
      <c r="U104" s="24">
        <v>3146.98</v>
      </c>
      <c r="V104" s="24">
        <v>3146.32</v>
      </c>
      <c r="W104" s="24">
        <v>3085.77</v>
      </c>
      <c r="X104" s="24">
        <v>3001.75</v>
      </c>
      <c r="Y104" s="25">
        <v>2936.5</v>
      </c>
    </row>
    <row r="105" spans="1:25" ht="15.75">
      <c r="A105" s="22" t="str">
        <f t="shared" si="1"/>
        <v>29.01.2013</v>
      </c>
      <c r="B105" s="23">
        <v>2917.6</v>
      </c>
      <c r="C105" s="24">
        <v>2860.81</v>
      </c>
      <c r="D105" s="24">
        <v>2817.72</v>
      </c>
      <c r="E105" s="24">
        <v>2799.61</v>
      </c>
      <c r="F105" s="24">
        <v>2811.35</v>
      </c>
      <c r="G105" s="24">
        <v>2825.38</v>
      </c>
      <c r="H105" s="24">
        <v>2852.64</v>
      </c>
      <c r="I105" s="24">
        <v>2868.8</v>
      </c>
      <c r="J105" s="24">
        <v>3034.22</v>
      </c>
      <c r="K105" s="24">
        <v>3145.86</v>
      </c>
      <c r="L105" s="24">
        <v>3147.15</v>
      </c>
      <c r="M105" s="24">
        <v>3145.4</v>
      </c>
      <c r="N105" s="24">
        <v>3145.06</v>
      </c>
      <c r="O105" s="24">
        <v>3123.84</v>
      </c>
      <c r="P105" s="24">
        <v>3110.45</v>
      </c>
      <c r="Q105" s="24">
        <v>3112.77</v>
      </c>
      <c r="R105" s="24">
        <v>3142.12</v>
      </c>
      <c r="S105" s="24">
        <v>3143.38</v>
      </c>
      <c r="T105" s="24">
        <v>3148.3</v>
      </c>
      <c r="U105" s="24">
        <v>3145.89</v>
      </c>
      <c r="V105" s="24">
        <v>3124.79</v>
      </c>
      <c r="W105" s="24">
        <v>3096.58</v>
      </c>
      <c r="X105" s="24">
        <v>3031.91</v>
      </c>
      <c r="Y105" s="25">
        <v>2985.05</v>
      </c>
    </row>
    <row r="106" spans="1:25" ht="15.75">
      <c r="A106" s="22" t="str">
        <f t="shared" si="1"/>
        <v>30.01.2013</v>
      </c>
      <c r="B106" s="23">
        <v>2933.96</v>
      </c>
      <c r="C106" s="24">
        <v>2859.9</v>
      </c>
      <c r="D106" s="24">
        <v>2852.12</v>
      </c>
      <c r="E106" s="24">
        <v>2849.46</v>
      </c>
      <c r="F106" s="24">
        <v>2850.59</v>
      </c>
      <c r="G106" s="24">
        <v>2852.12</v>
      </c>
      <c r="H106" s="24">
        <v>2865.99</v>
      </c>
      <c r="I106" s="24">
        <v>2968.03</v>
      </c>
      <c r="J106" s="24">
        <v>3034.57</v>
      </c>
      <c r="K106" s="24">
        <v>3191.89</v>
      </c>
      <c r="L106" s="24">
        <v>3217.99</v>
      </c>
      <c r="M106" s="24">
        <v>3221.6</v>
      </c>
      <c r="N106" s="24">
        <v>3245.35</v>
      </c>
      <c r="O106" s="24">
        <v>3184.18</v>
      </c>
      <c r="P106" s="24">
        <v>3156.79</v>
      </c>
      <c r="Q106" s="24">
        <v>3145.5</v>
      </c>
      <c r="R106" s="24">
        <v>3167.17</v>
      </c>
      <c r="S106" s="24">
        <v>3174</v>
      </c>
      <c r="T106" s="24">
        <v>3198.73</v>
      </c>
      <c r="U106" s="24">
        <v>3185.96</v>
      </c>
      <c r="V106" s="24">
        <v>3158.11</v>
      </c>
      <c r="W106" s="24">
        <v>3150.32</v>
      </c>
      <c r="X106" s="24">
        <v>3070.22</v>
      </c>
      <c r="Y106" s="25">
        <v>3031.42</v>
      </c>
    </row>
    <row r="107" spans="1:25" ht="16.5" thickBot="1">
      <c r="A107" s="26" t="str">
        <f t="shared" si="1"/>
        <v>30.01.2013</v>
      </c>
      <c r="B107" s="27">
        <v>2928.87</v>
      </c>
      <c r="C107" s="28">
        <v>2873.8</v>
      </c>
      <c r="D107" s="28">
        <v>2850.23</v>
      </c>
      <c r="E107" s="28">
        <v>2847.62</v>
      </c>
      <c r="F107" s="28">
        <v>2839.47</v>
      </c>
      <c r="G107" s="28">
        <v>2861.9</v>
      </c>
      <c r="H107" s="28">
        <v>2876.69</v>
      </c>
      <c r="I107" s="28">
        <v>2982.39</v>
      </c>
      <c r="J107" s="28">
        <v>3042.56</v>
      </c>
      <c r="K107" s="28">
        <v>3197.7</v>
      </c>
      <c r="L107" s="28">
        <v>3239.27</v>
      </c>
      <c r="M107" s="28">
        <v>3224.21</v>
      </c>
      <c r="N107" s="28">
        <v>3232.28</v>
      </c>
      <c r="O107" s="28">
        <v>3173.18</v>
      </c>
      <c r="P107" s="28">
        <v>3156.12</v>
      </c>
      <c r="Q107" s="28">
        <v>3150.57</v>
      </c>
      <c r="R107" s="28">
        <v>3173.97</v>
      </c>
      <c r="S107" s="28">
        <v>3180.64</v>
      </c>
      <c r="T107" s="28">
        <v>3206.12</v>
      </c>
      <c r="U107" s="28">
        <v>3183.58</v>
      </c>
      <c r="V107" s="28">
        <v>3161.77</v>
      </c>
      <c r="W107" s="28">
        <v>3139.7</v>
      </c>
      <c r="X107" s="28">
        <v>3080.16</v>
      </c>
      <c r="Y107" s="29">
        <v>3042.62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3479.91</v>
      </c>
      <c r="C111" s="19">
        <v>3461.12</v>
      </c>
      <c r="D111" s="19">
        <v>3395.21</v>
      </c>
      <c r="E111" s="19">
        <v>3386.65</v>
      </c>
      <c r="F111" s="19">
        <v>3384.31</v>
      </c>
      <c r="G111" s="19">
        <v>3385.33</v>
      </c>
      <c r="H111" s="19">
        <v>3343.97</v>
      </c>
      <c r="I111" s="19">
        <v>3275.71</v>
      </c>
      <c r="J111" s="19">
        <v>3328.69</v>
      </c>
      <c r="K111" s="19">
        <v>3334.96</v>
      </c>
      <c r="L111" s="19">
        <v>3287.57</v>
      </c>
      <c r="M111" s="19">
        <v>3335.45</v>
      </c>
      <c r="N111" s="19">
        <v>3348.78</v>
      </c>
      <c r="O111" s="19">
        <v>3350.73</v>
      </c>
      <c r="P111" s="19">
        <v>3356.81</v>
      </c>
      <c r="Q111" s="19">
        <v>3362.74</v>
      </c>
      <c r="R111" s="19">
        <v>3374.97</v>
      </c>
      <c r="S111" s="19">
        <v>3425.35</v>
      </c>
      <c r="T111" s="19">
        <v>3439.68</v>
      </c>
      <c r="U111" s="19">
        <v>3436.01</v>
      </c>
      <c r="V111" s="19">
        <v>3423.05</v>
      </c>
      <c r="W111" s="19">
        <v>3415.73</v>
      </c>
      <c r="X111" s="19">
        <v>3398.42</v>
      </c>
      <c r="Y111" s="20">
        <v>3386.65</v>
      </c>
      <c r="Z111" s="21"/>
    </row>
    <row r="112" spans="1:25" ht="15.75">
      <c r="A112" s="22" t="str">
        <f t="shared" si="2"/>
        <v>02.01.2013</v>
      </c>
      <c r="B112" s="23">
        <v>3385.48</v>
      </c>
      <c r="C112" s="24">
        <v>3386.24</v>
      </c>
      <c r="D112" s="24">
        <v>3383.81</v>
      </c>
      <c r="E112" s="24">
        <v>3383.41</v>
      </c>
      <c r="F112" s="24">
        <v>3362.51</v>
      </c>
      <c r="G112" s="24">
        <v>3349.13</v>
      </c>
      <c r="H112" s="24">
        <v>3297.17</v>
      </c>
      <c r="I112" s="24">
        <v>3288.42</v>
      </c>
      <c r="J112" s="24">
        <v>3358.94</v>
      </c>
      <c r="K112" s="24">
        <v>3366.23</v>
      </c>
      <c r="L112" s="24">
        <v>3407.72</v>
      </c>
      <c r="M112" s="24">
        <v>3448.24</v>
      </c>
      <c r="N112" s="24">
        <v>3452.23</v>
      </c>
      <c r="O112" s="24">
        <v>3457.28</v>
      </c>
      <c r="P112" s="24">
        <v>3453.23</v>
      </c>
      <c r="Q112" s="24">
        <v>3455.18</v>
      </c>
      <c r="R112" s="24">
        <v>3468.48</v>
      </c>
      <c r="S112" s="24">
        <v>3502.88</v>
      </c>
      <c r="T112" s="24">
        <v>3518.93</v>
      </c>
      <c r="U112" s="24">
        <v>3547.66</v>
      </c>
      <c r="V112" s="24">
        <v>3543.76</v>
      </c>
      <c r="W112" s="24">
        <v>3532.41</v>
      </c>
      <c r="X112" s="24">
        <v>3516.8</v>
      </c>
      <c r="Y112" s="25">
        <v>3472.62</v>
      </c>
    </row>
    <row r="113" spans="1:25" ht="15.75">
      <c r="A113" s="22" t="str">
        <f t="shared" si="2"/>
        <v>03.01.2013</v>
      </c>
      <c r="B113" s="23">
        <v>3435.01</v>
      </c>
      <c r="C113" s="24">
        <v>3408.04</v>
      </c>
      <c r="D113" s="24">
        <v>3398.88</v>
      </c>
      <c r="E113" s="24">
        <v>3397.5</v>
      </c>
      <c r="F113" s="24">
        <v>3385.55</v>
      </c>
      <c r="G113" s="24">
        <v>3389.1</v>
      </c>
      <c r="H113" s="24">
        <v>3390.39</v>
      </c>
      <c r="I113" s="24">
        <v>3384.03</v>
      </c>
      <c r="J113" s="24">
        <v>3385.74</v>
      </c>
      <c r="K113" s="24">
        <v>3440.23</v>
      </c>
      <c r="L113" s="24">
        <v>3527.22</v>
      </c>
      <c r="M113" s="24">
        <v>3547.4</v>
      </c>
      <c r="N113" s="24">
        <v>3542.61</v>
      </c>
      <c r="O113" s="24">
        <v>3538.25</v>
      </c>
      <c r="P113" s="24">
        <v>3534.92</v>
      </c>
      <c r="Q113" s="24">
        <v>3541.27</v>
      </c>
      <c r="R113" s="24">
        <v>3568.13</v>
      </c>
      <c r="S113" s="24">
        <v>3599.64</v>
      </c>
      <c r="T113" s="24">
        <v>3633.37</v>
      </c>
      <c r="U113" s="24">
        <v>3641.31</v>
      </c>
      <c r="V113" s="24">
        <v>3635.76</v>
      </c>
      <c r="W113" s="24">
        <v>3615.31</v>
      </c>
      <c r="X113" s="24">
        <v>3558.9</v>
      </c>
      <c r="Y113" s="25">
        <v>3529.45</v>
      </c>
    </row>
    <row r="114" spans="1:25" ht="15.75">
      <c r="A114" s="22" t="str">
        <f t="shared" si="2"/>
        <v>04.01.2013</v>
      </c>
      <c r="B114" s="23">
        <v>3508.8</v>
      </c>
      <c r="C114" s="24">
        <v>3479.77</v>
      </c>
      <c r="D114" s="24">
        <v>3410.3</v>
      </c>
      <c r="E114" s="24">
        <v>3407.38</v>
      </c>
      <c r="F114" s="24">
        <v>3389.98</v>
      </c>
      <c r="G114" s="24">
        <v>3383.23</v>
      </c>
      <c r="H114" s="24">
        <v>3384.26</v>
      </c>
      <c r="I114" s="24">
        <v>3382.07</v>
      </c>
      <c r="J114" s="24">
        <v>3395.99</v>
      </c>
      <c r="K114" s="24">
        <v>3510.57</v>
      </c>
      <c r="L114" s="24">
        <v>3550.8</v>
      </c>
      <c r="M114" s="24">
        <v>3560.46</v>
      </c>
      <c r="N114" s="24">
        <v>3549.41</v>
      </c>
      <c r="O114" s="24">
        <v>3541.4</v>
      </c>
      <c r="P114" s="24">
        <v>3537.37</v>
      </c>
      <c r="Q114" s="24">
        <v>3539.03</v>
      </c>
      <c r="R114" s="24">
        <v>3582.73</v>
      </c>
      <c r="S114" s="24">
        <v>3630.43</v>
      </c>
      <c r="T114" s="24">
        <v>3644.2</v>
      </c>
      <c r="U114" s="24">
        <v>3649.32</v>
      </c>
      <c r="V114" s="24">
        <v>3646.08</v>
      </c>
      <c r="W114" s="24">
        <v>3638.12</v>
      </c>
      <c r="X114" s="24">
        <v>3573.92</v>
      </c>
      <c r="Y114" s="25">
        <v>3526.52</v>
      </c>
    </row>
    <row r="115" spans="1:25" ht="15.75">
      <c r="A115" s="22" t="str">
        <f t="shared" si="2"/>
        <v>05.01.2013</v>
      </c>
      <c r="B115" s="23">
        <v>3514.27</v>
      </c>
      <c r="C115" s="24">
        <v>3492.13</v>
      </c>
      <c r="D115" s="24">
        <v>3420.85</v>
      </c>
      <c r="E115" s="24">
        <v>3405.92</v>
      </c>
      <c r="F115" s="24">
        <v>3390.15</v>
      </c>
      <c r="G115" s="24">
        <v>3375.81</v>
      </c>
      <c r="H115" s="24">
        <v>3378.19</v>
      </c>
      <c r="I115" s="24">
        <v>3387.12</v>
      </c>
      <c r="J115" s="24">
        <v>3357.32</v>
      </c>
      <c r="K115" s="24">
        <v>3405.46</v>
      </c>
      <c r="L115" s="24">
        <v>3532.34</v>
      </c>
      <c r="M115" s="24">
        <v>3546.02</v>
      </c>
      <c r="N115" s="24">
        <v>3537.33</v>
      </c>
      <c r="O115" s="24">
        <v>3528.58</v>
      </c>
      <c r="P115" s="24">
        <v>3522.85</v>
      </c>
      <c r="Q115" s="24">
        <v>3530.14</v>
      </c>
      <c r="R115" s="24">
        <v>3556.53</v>
      </c>
      <c r="S115" s="24">
        <v>3578.57</v>
      </c>
      <c r="T115" s="24">
        <v>3595.5</v>
      </c>
      <c r="U115" s="24">
        <v>3628.5</v>
      </c>
      <c r="V115" s="24">
        <v>3622.94</v>
      </c>
      <c r="W115" s="24">
        <v>3600.35</v>
      </c>
      <c r="X115" s="24">
        <v>3549.69</v>
      </c>
      <c r="Y115" s="25">
        <v>3518.57</v>
      </c>
    </row>
    <row r="116" spans="1:25" ht="15.75">
      <c r="A116" s="22" t="str">
        <f t="shared" si="2"/>
        <v>06.01.2013</v>
      </c>
      <c r="B116" s="23">
        <v>3492.17</v>
      </c>
      <c r="C116" s="24">
        <v>3451.59</v>
      </c>
      <c r="D116" s="24">
        <v>3388.08</v>
      </c>
      <c r="E116" s="24">
        <v>3385.46</v>
      </c>
      <c r="F116" s="24">
        <v>3303.01</v>
      </c>
      <c r="G116" s="24">
        <v>3342.24</v>
      </c>
      <c r="H116" s="24">
        <v>3350.56</v>
      </c>
      <c r="I116" s="24">
        <v>3370.83</v>
      </c>
      <c r="J116" s="24">
        <v>3354.01</v>
      </c>
      <c r="K116" s="24">
        <v>3373.78</v>
      </c>
      <c r="L116" s="24">
        <v>3533.24</v>
      </c>
      <c r="M116" s="24">
        <v>3566.17</v>
      </c>
      <c r="N116" s="24">
        <v>3547.91</v>
      </c>
      <c r="O116" s="24">
        <v>3540.25</v>
      </c>
      <c r="P116" s="24">
        <v>3539.39</v>
      </c>
      <c r="Q116" s="24">
        <v>3539.67</v>
      </c>
      <c r="R116" s="24">
        <v>3574.48</v>
      </c>
      <c r="S116" s="24">
        <v>3615.33</v>
      </c>
      <c r="T116" s="24">
        <v>3646.18</v>
      </c>
      <c r="U116" s="24">
        <v>3650.73</v>
      </c>
      <c r="V116" s="24">
        <v>3642.48</v>
      </c>
      <c r="W116" s="24">
        <v>3614.52</v>
      </c>
      <c r="X116" s="24">
        <v>3565</v>
      </c>
      <c r="Y116" s="25">
        <v>3547.07</v>
      </c>
    </row>
    <row r="117" spans="1:25" ht="15.75">
      <c r="A117" s="22" t="str">
        <f t="shared" si="2"/>
        <v>07.01.2013</v>
      </c>
      <c r="B117" s="23">
        <v>3507.73</v>
      </c>
      <c r="C117" s="24">
        <v>3484.74</v>
      </c>
      <c r="D117" s="24">
        <v>3397.85</v>
      </c>
      <c r="E117" s="24">
        <v>3392.28</v>
      </c>
      <c r="F117" s="24">
        <v>3371.08</v>
      </c>
      <c r="G117" s="24">
        <v>3377.49</v>
      </c>
      <c r="H117" s="24">
        <v>3360.92</v>
      </c>
      <c r="I117" s="24">
        <v>3354.71</v>
      </c>
      <c r="J117" s="24">
        <v>3352.45</v>
      </c>
      <c r="K117" s="24">
        <v>3362.42</v>
      </c>
      <c r="L117" s="24">
        <v>3402.81</v>
      </c>
      <c r="M117" s="24">
        <v>3450.7</v>
      </c>
      <c r="N117" s="24">
        <v>3449.98</v>
      </c>
      <c r="O117" s="24">
        <v>3452.2</v>
      </c>
      <c r="P117" s="24">
        <v>3451.28</v>
      </c>
      <c r="Q117" s="24">
        <v>3451.33</v>
      </c>
      <c r="R117" s="24">
        <v>3482.87</v>
      </c>
      <c r="S117" s="24">
        <v>3515.78</v>
      </c>
      <c r="T117" s="24">
        <v>3540.19</v>
      </c>
      <c r="U117" s="24">
        <v>3579.03</v>
      </c>
      <c r="V117" s="24">
        <v>3571.94</v>
      </c>
      <c r="W117" s="24">
        <v>3568.62</v>
      </c>
      <c r="X117" s="24">
        <v>3532.98</v>
      </c>
      <c r="Y117" s="25">
        <v>3508.02</v>
      </c>
    </row>
    <row r="118" spans="1:25" ht="15.75">
      <c r="A118" s="22" t="str">
        <f t="shared" si="2"/>
        <v>08.01.2013</v>
      </c>
      <c r="B118" s="23">
        <v>3433.56</v>
      </c>
      <c r="C118" s="24">
        <v>3408.56</v>
      </c>
      <c r="D118" s="24">
        <v>3397.12</v>
      </c>
      <c r="E118" s="24">
        <v>3391.95</v>
      </c>
      <c r="F118" s="24">
        <v>3378.57</v>
      </c>
      <c r="G118" s="24">
        <v>3369.21</v>
      </c>
      <c r="H118" s="24">
        <v>3363.34</v>
      </c>
      <c r="I118" s="24">
        <v>3364.51</v>
      </c>
      <c r="J118" s="24">
        <v>3359.07</v>
      </c>
      <c r="K118" s="24">
        <v>3384.79</v>
      </c>
      <c r="L118" s="24">
        <v>3513.15</v>
      </c>
      <c r="M118" s="24">
        <v>3538.14</v>
      </c>
      <c r="N118" s="24">
        <v>3532.01</v>
      </c>
      <c r="O118" s="24">
        <v>3529.86</v>
      </c>
      <c r="P118" s="24">
        <v>3528.23</v>
      </c>
      <c r="Q118" s="24">
        <v>3530.86</v>
      </c>
      <c r="R118" s="24">
        <v>3565.74</v>
      </c>
      <c r="S118" s="24">
        <v>3607.41</v>
      </c>
      <c r="T118" s="24">
        <v>3639.42</v>
      </c>
      <c r="U118" s="24">
        <v>3648.75</v>
      </c>
      <c r="V118" s="24">
        <v>3646.46</v>
      </c>
      <c r="W118" s="24">
        <v>3638.91</v>
      </c>
      <c r="X118" s="24">
        <v>3587.18</v>
      </c>
      <c r="Y118" s="25">
        <v>3512.35</v>
      </c>
    </row>
    <row r="119" spans="1:25" ht="15.75">
      <c r="A119" s="22" t="str">
        <f t="shared" si="2"/>
        <v>09.01.2013</v>
      </c>
      <c r="B119" s="23">
        <v>3495.32</v>
      </c>
      <c r="C119" s="24">
        <v>3469.33</v>
      </c>
      <c r="D119" s="24">
        <v>3399.33</v>
      </c>
      <c r="E119" s="24">
        <v>3398.06</v>
      </c>
      <c r="F119" s="24">
        <v>3388.2</v>
      </c>
      <c r="G119" s="24">
        <v>3383.98</v>
      </c>
      <c r="H119" s="24">
        <v>3396.53</v>
      </c>
      <c r="I119" s="24">
        <v>3404.69</v>
      </c>
      <c r="J119" s="24">
        <v>3524.41</v>
      </c>
      <c r="K119" s="24">
        <v>3645.01</v>
      </c>
      <c r="L119" s="24">
        <v>3651.47</v>
      </c>
      <c r="M119" s="24">
        <v>3726.3</v>
      </c>
      <c r="N119" s="24">
        <v>3652.36</v>
      </c>
      <c r="O119" s="24">
        <v>3619.07</v>
      </c>
      <c r="P119" s="24">
        <v>3614.13</v>
      </c>
      <c r="Q119" s="24">
        <v>3615.73</v>
      </c>
      <c r="R119" s="24">
        <v>3649.19</v>
      </c>
      <c r="S119" s="24">
        <v>3645.16</v>
      </c>
      <c r="T119" s="24">
        <v>3649.39</v>
      </c>
      <c r="U119" s="24">
        <v>3645.89</v>
      </c>
      <c r="V119" s="24">
        <v>3633.58</v>
      </c>
      <c r="W119" s="24">
        <v>3595.82</v>
      </c>
      <c r="X119" s="24">
        <v>3536.98</v>
      </c>
      <c r="Y119" s="25">
        <v>3518.16</v>
      </c>
    </row>
    <row r="120" spans="1:25" ht="15.75">
      <c r="A120" s="22" t="str">
        <f t="shared" si="2"/>
        <v>10.01.2013</v>
      </c>
      <c r="B120" s="23">
        <v>3497.36</v>
      </c>
      <c r="C120" s="24">
        <v>3426.31</v>
      </c>
      <c r="D120" s="24">
        <v>3387.23</v>
      </c>
      <c r="E120" s="24">
        <v>3381.93</v>
      </c>
      <c r="F120" s="24">
        <v>3330.33</v>
      </c>
      <c r="G120" s="24">
        <v>3353.09</v>
      </c>
      <c r="H120" s="24">
        <v>3381.99</v>
      </c>
      <c r="I120" s="24">
        <v>3400.16</v>
      </c>
      <c r="J120" s="24">
        <v>3523.44</v>
      </c>
      <c r="K120" s="24">
        <v>3651</v>
      </c>
      <c r="L120" s="24">
        <v>3683.19</v>
      </c>
      <c r="M120" s="24">
        <v>3764.91</v>
      </c>
      <c r="N120" s="24">
        <v>3716.15</v>
      </c>
      <c r="O120" s="24">
        <v>3672.36</v>
      </c>
      <c r="P120" s="24">
        <v>3671.96</v>
      </c>
      <c r="Q120" s="24">
        <v>3687.78</v>
      </c>
      <c r="R120" s="24">
        <v>3757.89</v>
      </c>
      <c r="S120" s="24">
        <v>3702.85</v>
      </c>
      <c r="T120" s="24">
        <v>3711.34</v>
      </c>
      <c r="U120" s="24">
        <v>3693.24</v>
      </c>
      <c r="V120" s="24">
        <v>3680.94</v>
      </c>
      <c r="W120" s="24">
        <v>3660.47</v>
      </c>
      <c r="X120" s="24">
        <v>3577.29</v>
      </c>
      <c r="Y120" s="25">
        <v>3536.36</v>
      </c>
    </row>
    <row r="121" spans="1:25" ht="15.75">
      <c r="A121" s="22" t="str">
        <f t="shared" si="2"/>
        <v>11.01.2013</v>
      </c>
      <c r="B121" s="23">
        <v>3537.68</v>
      </c>
      <c r="C121" s="24">
        <v>3403.62</v>
      </c>
      <c r="D121" s="24">
        <v>3384.94</v>
      </c>
      <c r="E121" s="24">
        <v>3386.18</v>
      </c>
      <c r="F121" s="24">
        <v>3369.87</v>
      </c>
      <c r="G121" s="24">
        <v>3380.28</v>
      </c>
      <c r="H121" s="24">
        <v>3395.45</v>
      </c>
      <c r="I121" s="24">
        <v>3486.16</v>
      </c>
      <c r="J121" s="24">
        <v>3548.45</v>
      </c>
      <c r="K121" s="24">
        <v>3658.37</v>
      </c>
      <c r="L121" s="24">
        <v>3772.77</v>
      </c>
      <c r="M121" s="24">
        <v>3809.78</v>
      </c>
      <c r="N121" s="24">
        <v>3760.99</v>
      </c>
      <c r="O121" s="24">
        <v>3743.75</v>
      </c>
      <c r="P121" s="24">
        <v>3734.99</v>
      </c>
      <c r="Q121" s="24">
        <v>3738.41</v>
      </c>
      <c r="R121" s="24">
        <v>3795.02</v>
      </c>
      <c r="S121" s="24">
        <v>3798.51</v>
      </c>
      <c r="T121" s="24">
        <v>3792.09</v>
      </c>
      <c r="U121" s="24">
        <v>3799.23</v>
      </c>
      <c r="V121" s="24">
        <v>3753.68</v>
      </c>
      <c r="W121" s="24">
        <v>3701.09</v>
      </c>
      <c r="X121" s="24">
        <v>3660.68</v>
      </c>
      <c r="Y121" s="25">
        <v>3611.89</v>
      </c>
    </row>
    <row r="122" spans="1:25" ht="15.75">
      <c r="A122" s="22" t="str">
        <f t="shared" si="2"/>
        <v>12.01.2013</v>
      </c>
      <c r="B122" s="23">
        <v>3536.42</v>
      </c>
      <c r="C122" s="24">
        <v>3469</v>
      </c>
      <c r="D122" s="24">
        <v>3422.81</v>
      </c>
      <c r="E122" s="24">
        <v>3414.37</v>
      </c>
      <c r="F122" s="24">
        <v>3408.43</v>
      </c>
      <c r="G122" s="24">
        <v>3408.35</v>
      </c>
      <c r="H122" s="24">
        <v>3409.98</v>
      </c>
      <c r="I122" s="24">
        <v>3414.56</v>
      </c>
      <c r="J122" s="24">
        <v>3454.28</v>
      </c>
      <c r="K122" s="24">
        <v>3491.23</v>
      </c>
      <c r="L122" s="24">
        <v>3579.84</v>
      </c>
      <c r="M122" s="24">
        <v>3596.81</v>
      </c>
      <c r="N122" s="24">
        <v>3589.89</v>
      </c>
      <c r="O122" s="24">
        <v>3585.86</v>
      </c>
      <c r="P122" s="24">
        <v>3577.09</v>
      </c>
      <c r="Q122" s="24">
        <v>3578.2</v>
      </c>
      <c r="R122" s="24">
        <v>3613.31</v>
      </c>
      <c r="S122" s="24">
        <v>3644.51</v>
      </c>
      <c r="T122" s="24">
        <v>3667.43</v>
      </c>
      <c r="U122" s="24">
        <v>3716.43</v>
      </c>
      <c r="V122" s="24">
        <v>3760.18</v>
      </c>
      <c r="W122" s="24">
        <v>3694.87</v>
      </c>
      <c r="X122" s="24">
        <v>3640.78</v>
      </c>
      <c r="Y122" s="25">
        <v>3587.45</v>
      </c>
    </row>
    <row r="123" spans="1:25" ht="15.75">
      <c r="A123" s="22" t="str">
        <f t="shared" si="2"/>
        <v>13.01.2013</v>
      </c>
      <c r="B123" s="23">
        <v>3499.69</v>
      </c>
      <c r="C123" s="24">
        <v>3434.57</v>
      </c>
      <c r="D123" s="24">
        <v>3393.76</v>
      </c>
      <c r="E123" s="24">
        <v>3386.71</v>
      </c>
      <c r="F123" s="24">
        <v>3383.49</v>
      </c>
      <c r="G123" s="24">
        <v>3386.5</v>
      </c>
      <c r="H123" s="24">
        <v>3383.55</v>
      </c>
      <c r="I123" s="24">
        <v>3345.12</v>
      </c>
      <c r="J123" s="24">
        <v>3344.81</v>
      </c>
      <c r="K123" s="24">
        <v>3423.76</v>
      </c>
      <c r="L123" s="24">
        <v>3465.44</v>
      </c>
      <c r="M123" s="24">
        <v>3494.85</v>
      </c>
      <c r="N123" s="24">
        <v>3522.39</v>
      </c>
      <c r="O123" s="24">
        <v>3518.49</v>
      </c>
      <c r="P123" s="24">
        <v>3515.04</v>
      </c>
      <c r="Q123" s="24">
        <v>3514.97</v>
      </c>
      <c r="R123" s="24">
        <v>3554.47</v>
      </c>
      <c r="S123" s="24">
        <v>3583.23</v>
      </c>
      <c r="T123" s="24">
        <v>3598.14</v>
      </c>
      <c r="U123" s="24">
        <v>3607.84</v>
      </c>
      <c r="V123" s="24">
        <v>3629.46</v>
      </c>
      <c r="W123" s="24">
        <v>3608.52</v>
      </c>
      <c r="X123" s="24">
        <v>3557.28</v>
      </c>
      <c r="Y123" s="25">
        <v>3499.84</v>
      </c>
    </row>
    <row r="124" spans="1:25" ht="15.75">
      <c r="A124" s="22" t="str">
        <f t="shared" si="2"/>
        <v>14.01.2013</v>
      </c>
      <c r="B124" s="23">
        <v>3466.19</v>
      </c>
      <c r="C124" s="24">
        <v>3410.53</v>
      </c>
      <c r="D124" s="24">
        <v>3387.98</v>
      </c>
      <c r="E124" s="24">
        <v>3385.37</v>
      </c>
      <c r="F124" s="24">
        <v>3380.68</v>
      </c>
      <c r="G124" s="24">
        <v>3395.8</v>
      </c>
      <c r="H124" s="24">
        <v>3383.21</v>
      </c>
      <c r="I124" s="24">
        <v>3400</v>
      </c>
      <c r="J124" s="24">
        <v>3458.82</v>
      </c>
      <c r="K124" s="24">
        <v>3590.65</v>
      </c>
      <c r="L124" s="24">
        <v>3636.66</v>
      </c>
      <c r="M124" s="24">
        <v>3646.99</v>
      </c>
      <c r="N124" s="24">
        <v>3622.5</v>
      </c>
      <c r="O124" s="24">
        <v>3595.89</v>
      </c>
      <c r="P124" s="24">
        <v>3569.73</v>
      </c>
      <c r="Q124" s="24">
        <v>3585.69</v>
      </c>
      <c r="R124" s="24">
        <v>3637.53</v>
      </c>
      <c r="S124" s="24">
        <v>3617.61</v>
      </c>
      <c r="T124" s="24">
        <v>3626.17</v>
      </c>
      <c r="U124" s="24">
        <v>3628.76</v>
      </c>
      <c r="V124" s="24">
        <v>3616.26</v>
      </c>
      <c r="W124" s="24">
        <v>3566.82</v>
      </c>
      <c r="X124" s="24">
        <v>3522.3</v>
      </c>
      <c r="Y124" s="25">
        <v>3506.07</v>
      </c>
    </row>
    <row r="125" spans="1:25" ht="15.75">
      <c r="A125" s="22" t="str">
        <f t="shared" si="2"/>
        <v>15.01.2013</v>
      </c>
      <c r="B125" s="23">
        <v>3457.02</v>
      </c>
      <c r="C125" s="24">
        <v>3418.8</v>
      </c>
      <c r="D125" s="24">
        <v>3373.3</v>
      </c>
      <c r="E125" s="24">
        <v>3370.96</v>
      </c>
      <c r="F125" s="24">
        <v>3368.62</v>
      </c>
      <c r="G125" s="24">
        <v>3376.56</v>
      </c>
      <c r="H125" s="24">
        <v>3379.65</v>
      </c>
      <c r="I125" s="24">
        <v>3393.1</v>
      </c>
      <c r="J125" s="24">
        <v>3455.32</v>
      </c>
      <c r="K125" s="24">
        <v>3575.27</v>
      </c>
      <c r="L125" s="24">
        <v>3634.05</v>
      </c>
      <c r="M125" s="24">
        <v>3659.45</v>
      </c>
      <c r="N125" s="24">
        <v>3642.29</v>
      </c>
      <c r="O125" s="24">
        <v>3595.18</v>
      </c>
      <c r="P125" s="24">
        <v>3588.25</v>
      </c>
      <c r="Q125" s="24">
        <v>3606.12</v>
      </c>
      <c r="R125" s="24">
        <v>3623.57</v>
      </c>
      <c r="S125" s="24">
        <v>3613.41</v>
      </c>
      <c r="T125" s="24">
        <v>3615.01</v>
      </c>
      <c r="U125" s="24">
        <v>3621.15</v>
      </c>
      <c r="V125" s="24">
        <v>3604.42</v>
      </c>
      <c r="W125" s="24">
        <v>3531.65</v>
      </c>
      <c r="X125" s="24">
        <v>3512.29</v>
      </c>
      <c r="Y125" s="25">
        <v>3489.88</v>
      </c>
    </row>
    <row r="126" spans="1:25" ht="15.75">
      <c r="A126" s="22" t="str">
        <f t="shared" si="2"/>
        <v>16.01.2013</v>
      </c>
      <c r="B126" s="23">
        <v>3451.96</v>
      </c>
      <c r="C126" s="24">
        <v>3388.25</v>
      </c>
      <c r="D126" s="24">
        <v>3384.53</v>
      </c>
      <c r="E126" s="24">
        <v>3384.05</v>
      </c>
      <c r="F126" s="24">
        <v>3383.65</v>
      </c>
      <c r="G126" s="24">
        <v>3384.65</v>
      </c>
      <c r="H126" s="24">
        <v>3398.37</v>
      </c>
      <c r="I126" s="24">
        <v>3447.82</v>
      </c>
      <c r="J126" s="24">
        <v>3548.22</v>
      </c>
      <c r="K126" s="24">
        <v>3673.11</v>
      </c>
      <c r="L126" s="24">
        <v>3687.34</v>
      </c>
      <c r="M126" s="24">
        <v>3714.99</v>
      </c>
      <c r="N126" s="24">
        <v>3679.47</v>
      </c>
      <c r="O126" s="24">
        <v>3674.01</v>
      </c>
      <c r="P126" s="24">
        <v>3660.93</v>
      </c>
      <c r="Q126" s="24">
        <v>3673.89</v>
      </c>
      <c r="R126" s="24">
        <v>3703.34</v>
      </c>
      <c r="S126" s="24">
        <v>3702.08</v>
      </c>
      <c r="T126" s="24">
        <v>3712.51</v>
      </c>
      <c r="U126" s="24">
        <v>3705.39</v>
      </c>
      <c r="V126" s="24">
        <v>3676.85</v>
      </c>
      <c r="W126" s="24">
        <v>3621.74</v>
      </c>
      <c r="X126" s="24">
        <v>3596.44</v>
      </c>
      <c r="Y126" s="25">
        <v>3573.23</v>
      </c>
    </row>
    <row r="127" spans="1:25" ht="15.75">
      <c r="A127" s="22" t="str">
        <f t="shared" si="2"/>
        <v>17.01.2013</v>
      </c>
      <c r="B127" s="23">
        <v>3525.75</v>
      </c>
      <c r="C127" s="24">
        <v>3429.48</v>
      </c>
      <c r="D127" s="24">
        <v>3391.09</v>
      </c>
      <c r="E127" s="24">
        <v>3384.35</v>
      </c>
      <c r="F127" s="24">
        <v>3384.03</v>
      </c>
      <c r="G127" s="24">
        <v>3392.72</v>
      </c>
      <c r="H127" s="24">
        <v>3411.4</v>
      </c>
      <c r="I127" s="24">
        <v>3468.27</v>
      </c>
      <c r="J127" s="24">
        <v>3572.4</v>
      </c>
      <c r="K127" s="24">
        <v>3676.78</v>
      </c>
      <c r="L127" s="24">
        <v>3722.94</v>
      </c>
      <c r="M127" s="24">
        <v>3731.85</v>
      </c>
      <c r="N127" s="24">
        <v>3685.86</v>
      </c>
      <c r="O127" s="24">
        <v>3676.64</v>
      </c>
      <c r="P127" s="24">
        <v>3675.35</v>
      </c>
      <c r="Q127" s="24">
        <v>3675.79</v>
      </c>
      <c r="R127" s="24">
        <v>3710.61</v>
      </c>
      <c r="S127" s="24">
        <v>3714.94</v>
      </c>
      <c r="T127" s="24">
        <v>3723.84</v>
      </c>
      <c r="U127" s="24">
        <v>3715.06</v>
      </c>
      <c r="V127" s="24">
        <v>3679.12</v>
      </c>
      <c r="W127" s="24">
        <v>3641.33</v>
      </c>
      <c r="X127" s="24">
        <v>3599.59</v>
      </c>
      <c r="Y127" s="25">
        <v>3577.07</v>
      </c>
    </row>
    <row r="128" spans="1:25" ht="15.75">
      <c r="A128" s="22" t="str">
        <f t="shared" si="2"/>
        <v>18.01.2013</v>
      </c>
      <c r="B128" s="23">
        <v>3544.27</v>
      </c>
      <c r="C128" s="24">
        <v>3438.93</v>
      </c>
      <c r="D128" s="24">
        <v>3387.11</v>
      </c>
      <c r="E128" s="24">
        <v>3386.41</v>
      </c>
      <c r="F128" s="24">
        <v>3384.96</v>
      </c>
      <c r="G128" s="24">
        <v>3394.7</v>
      </c>
      <c r="H128" s="24">
        <v>3413.3</v>
      </c>
      <c r="I128" s="24">
        <v>3459.15</v>
      </c>
      <c r="J128" s="24">
        <v>3567.35</v>
      </c>
      <c r="K128" s="24">
        <v>3648.25</v>
      </c>
      <c r="L128" s="24">
        <v>3722.75</v>
      </c>
      <c r="M128" s="24">
        <v>3726.95</v>
      </c>
      <c r="N128" s="24">
        <v>3704.61</v>
      </c>
      <c r="O128" s="24">
        <v>3680.01</v>
      </c>
      <c r="P128" s="24">
        <v>3677.2</v>
      </c>
      <c r="Q128" s="24">
        <v>3677.31</v>
      </c>
      <c r="R128" s="24">
        <v>3708.14</v>
      </c>
      <c r="S128" s="24">
        <v>3710.06</v>
      </c>
      <c r="T128" s="24">
        <v>3720.3</v>
      </c>
      <c r="U128" s="24">
        <v>3720.03</v>
      </c>
      <c r="V128" s="24">
        <v>3679.18</v>
      </c>
      <c r="W128" s="24">
        <v>3643.08</v>
      </c>
      <c r="X128" s="24">
        <v>3601.27</v>
      </c>
      <c r="Y128" s="25">
        <v>3578.33</v>
      </c>
    </row>
    <row r="129" spans="1:25" ht="15.75">
      <c r="A129" s="22" t="str">
        <f t="shared" si="2"/>
        <v>19.01.2013</v>
      </c>
      <c r="B129" s="23">
        <v>3522.46</v>
      </c>
      <c r="C129" s="24">
        <v>3445.54</v>
      </c>
      <c r="D129" s="24">
        <v>3514.39</v>
      </c>
      <c r="E129" s="24">
        <v>3511.78</v>
      </c>
      <c r="F129" s="24">
        <v>3502.62</v>
      </c>
      <c r="G129" s="24">
        <v>3510.7</v>
      </c>
      <c r="H129" s="24">
        <v>3511.95</v>
      </c>
      <c r="I129" s="24">
        <v>3517.51</v>
      </c>
      <c r="J129" s="24">
        <v>3629.02</v>
      </c>
      <c r="K129" s="24">
        <v>3668.75</v>
      </c>
      <c r="L129" s="24">
        <v>3713.65</v>
      </c>
      <c r="M129" s="24">
        <v>3719.65</v>
      </c>
      <c r="N129" s="24">
        <v>3743.28</v>
      </c>
      <c r="O129" s="24">
        <v>3728.7</v>
      </c>
      <c r="P129" s="24">
        <v>3701.71</v>
      </c>
      <c r="Q129" s="24">
        <v>3681.06</v>
      </c>
      <c r="R129" s="24">
        <v>3756.38</v>
      </c>
      <c r="S129" s="24">
        <v>3789.21</v>
      </c>
      <c r="T129" s="24">
        <v>3835.84</v>
      </c>
      <c r="U129" s="24">
        <v>3837.96</v>
      </c>
      <c r="V129" s="24">
        <v>3829.49</v>
      </c>
      <c r="W129" s="24">
        <v>3735.63</v>
      </c>
      <c r="X129" s="24">
        <v>3675.65</v>
      </c>
      <c r="Y129" s="25">
        <v>3655.57</v>
      </c>
    </row>
    <row r="130" spans="1:25" ht="15.75">
      <c r="A130" s="22" t="str">
        <f t="shared" si="2"/>
        <v>20.01.2013</v>
      </c>
      <c r="B130" s="23">
        <v>3597.36</v>
      </c>
      <c r="C130" s="24">
        <v>3514.42</v>
      </c>
      <c r="D130" s="24">
        <v>3496.72</v>
      </c>
      <c r="E130" s="24">
        <v>3499.24</v>
      </c>
      <c r="F130" s="24">
        <v>3453.03</v>
      </c>
      <c r="G130" s="24">
        <v>3470.93</v>
      </c>
      <c r="H130" s="24">
        <v>3464.74</v>
      </c>
      <c r="I130" s="24">
        <v>3488.81</v>
      </c>
      <c r="J130" s="24">
        <v>3497.89</v>
      </c>
      <c r="K130" s="24">
        <v>3593.27</v>
      </c>
      <c r="L130" s="24">
        <v>3612.35</v>
      </c>
      <c r="M130" s="24">
        <v>3593.66</v>
      </c>
      <c r="N130" s="24">
        <v>3599.77</v>
      </c>
      <c r="O130" s="24">
        <v>3602.17</v>
      </c>
      <c r="P130" s="24">
        <v>3600.49</v>
      </c>
      <c r="Q130" s="24">
        <v>3598.45</v>
      </c>
      <c r="R130" s="24">
        <v>3664.74</v>
      </c>
      <c r="S130" s="24">
        <v>3677.5</v>
      </c>
      <c r="T130" s="24">
        <v>3763.16</v>
      </c>
      <c r="U130" s="24">
        <v>3770.96</v>
      </c>
      <c r="V130" s="24">
        <v>3768.8</v>
      </c>
      <c r="W130" s="24">
        <v>3732.8</v>
      </c>
      <c r="X130" s="24">
        <v>3670.15</v>
      </c>
      <c r="Y130" s="25">
        <v>3611.93</v>
      </c>
    </row>
    <row r="131" spans="1:25" ht="15.75">
      <c r="A131" s="22" t="str">
        <f t="shared" si="2"/>
        <v>21.01.2013</v>
      </c>
      <c r="B131" s="23">
        <v>3550.54</v>
      </c>
      <c r="C131" s="24">
        <v>3504.54</v>
      </c>
      <c r="D131" s="24">
        <v>3449.27</v>
      </c>
      <c r="E131" s="24">
        <v>3443.74</v>
      </c>
      <c r="F131" s="24">
        <v>3444.17</v>
      </c>
      <c r="G131" s="24">
        <v>3470.47</v>
      </c>
      <c r="H131" s="24">
        <v>3504.24</v>
      </c>
      <c r="I131" s="24">
        <v>3550.76</v>
      </c>
      <c r="J131" s="24">
        <v>3641.78</v>
      </c>
      <c r="K131" s="24">
        <v>3771.57</v>
      </c>
      <c r="L131" s="24">
        <v>3789.12</v>
      </c>
      <c r="M131" s="24">
        <v>3801.03</v>
      </c>
      <c r="N131" s="24">
        <v>3819.88</v>
      </c>
      <c r="O131" s="24">
        <v>3781.82</v>
      </c>
      <c r="P131" s="24">
        <v>3774</v>
      </c>
      <c r="Q131" s="24">
        <v>3782.62</v>
      </c>
      <c r="R131" s="24">
        <v>3838.53</v>
      </c>
      <c r="S131" s="24">
        <v>3781.27</v>
      </c>
      <c r="T131" s="24">
        <v>3789.41</v>
      </c>
      <c r="U131" s="24">
        <v>3773.04</v>
      </c>
      <c r="V131" s="24">
        <v>3766.86</v>
      </c>
      <c r="W131" s="24">
        <v>3744.18</v>
      </c>
      <c r="X131" s="24">
        <v>3665.37</v>
      </c>
      <c r="Y131" s="25">
        <v>3603.97</v>
      </c>
    </row>
    <row r="132" spans="1:25" ht="15.75">
      <c r="A132" s="22" t="str">
        <f t="shared" si="2"/>
        <v>22.01.2013</v>
      </c>
      <c r="B132" s="23">
        <v>3579.47</v>
      </c>
      <c r="C132" s="24">
        <v>3501.25</v>
      </c>
      <c r="D132" s="24">
        <v>3400.19</v>
      </c>
      <c r="E132" s="24">
        <v>3396.58</v>
      </c>
      <c r="F132" s="24">
        <v>3394.9</v>
      </c>
      <c r="G132" s="24">
        <v>3397.7</v>
      </c>
      <c r="H132" s="24">
        <v>3429.89</v>
      </c>
      <c r="I132" s="24">
        <v>3503.21</v>
      </c>
      <c r="J132" s="24">
        <v>3565.12</v>
      </c>
      <c r="K132" s="24">
        <v>3681.51</v>
      </c>
      <c r="L132" s="24">
        <v>3682.9</v>
      </c>
      <c r="M132" s="24">
        <v>3682.36</v>
      </c>
      <c r="N132" s="24">
        <v>3681.2</v>
      </c>
      <c r="O132" s="24">
        <v>3677.34</v>
      </c>
      <c r="P132" s="24">
        <v>3676.81</v>
      </c>
      <c r="Q132" s="24">
        <v>3676.44</v>
      </c>
      <c r="R132" s="24">
        <v>3695.89</v>
      </c>
      <c r="S132" s="24">
        <v>3679.72</v>
      </c>
      <c r="T132" s="24">
        <v>3706.69</v>
      </c>
      <c r="U132" s="24">
        <v>3705.9</v>
      </c>
      <c r="V132" s="24">
        <v>3680.1</v>
      </c>
      <c r="W132" s="24">
        <v>3676.07</v>
      </c>
      <c r="X132" s="24">
        <v>3616.54</v>
      </c>
      <c r="Y132" s="25">
        <v>3532.49</v>
      </c>
    </row>
    <row r="133" spans="1:25" ht="15.75">
      <c r="A133" s="22" t="str">
        <f t="shared" si="2"/>
        <v>23.01.2013</v>
      </c>
      <c r="B133" s="23">
        <v>3485.28</v>
      </c>
      <c r="C133" s="24">
        <v>3451.73</v>
      </c>
      <c r="D133" s="24">
        <v>3406.13</v>
      </c>
      <c r="E133" s="24">
        <v>3391.4</v>
      </c>
      <c r="F133" s="24">
        <v>3389.69</v>
      </c>
      <c r="G133" s="24">
        <v>3395.28</v>
      </c>
      <c r="H133" s="24">
        <v>3448.45</v>
      </c>
      <c r="I133" s="24">
        <v>3540.85</v>
      </c>
      <c r="J133" s="24">
        <v>3610.01</v>
      </c>
      <c r="K133" s="24">
        <v>3775.83</v>
      </c>
      <c r="L133" s="24">
        <v>3795.09</v>
      </c>
      <c r="M133" s="24">
        <v>3777.8</v>
      </c>
      <c r="N133" s="24">
        <v>3778.27</v>
      </c>
      <c r="O133" s="24">
        <v>3756.94</v>
      </c>
      <c r="P133" s="24">
        <v>3752.33</v>
      </c>
      <c r="Q133" s="24">
        <v>3755.49</v>
      </c>
      <c r="R133" s="24">
        <v>3788.57</v>
      </c>
      <c r="S133" s="24">
        <v>3773.77</v>
      </c>
      <c r="T133" s="24">
        <v>3792.85</v>
      </c>
      <c r="U133" s="24">
        <v>3750.22</v>
      </c>
      <c r="V133" s="24">
        <v>3709.73</v>
      </c>
      <c r="W133" s="24">
        <v>3679.56</v>
      </c>
      <c r="X133" s="24">
        <v>3629.02</v>
      </c>
      <c r="Y133" s="25">
        <v>3596.63</v>
      </c>
    </row>
    <row r="134" spans="1:25" ht="15.75">
      <c r="A134" s="22" t="str">
        <f t="shared" si="2"/>
        <v>24.01.2013</v>
      </c>
      <c r="B134" s="23">
        <v>3506.05</v>
      </c>
      <c r="C134" s="24">
        <v>3433.94</v>
      </c>
      <c r="D134" s="24">
        <v>3385.86</v>
      </c>
      <c r="E134" s="24">
        <v>3364.3</v>
      </c>
      <c r="F134" s="24">
        <v>3361.24</v>
      </c>
      <c r="G134" s="24">
        <v>3375.65</v>
      </c>
      <c r="H134" s="24">
        <v>3387.74</v>
      </c>
      <c r="I134" s="24">
        <v>3500.56</v>
      </c>
      <c r="J134" s="24">
        <v>3593.78</v>
      </c>
      <c r="K134" s="24">
        <v>3687.33</v>
      </c>
      <c r="L134" s="24">
        <v>3700.66</v>
      </c>
      <c r="M134" s="24">
        <v>3690.77</v>
      </c>
      <c r="N134" s="24">
        <v>3685.34</v>
      </c>
      <c r="O134" s="24">
        <v>3679.39</v>
      </c>
      <c r="P134" s="24">
        <v>3678.02</v>
      </c>
      <c r="Q134" s="24">
        <v>3678.18</v>
      </c>
      <c r="R134" s="24">
        <v>3683.12</v>
      </c>
      <c r="S134" s="24">
        <v>3682.5</v>
      </c>
      <c r="T134" s="24">
        <v>3696.76</v>
      </c>
      <c r="U134" s="24">
        <v>3679.85</v>
      </c>
      <c r="V134" s="24">
        <v>3657.31</v>
      </c>
      <c r="W134" s="24">
        <v>3649.64</v>
      </c>
      <c r="X134" s="24">
        <v>3596.16</v>
      </c>
      <c r="Y134" s="25">
        <v>3521.12</v>
      </c>
    </row>
    <row r="135" spans="1:25" ht="15.75">
      <c r="A135" s="22" t="str">
        <f t="shared" si="2"/>
        <v>25.01.2013</v>
      </c>
      <c r="B135" s="23">
        <v>3463.08</v>
      </c>
      <c r="C135" s="24">
        <v>3404.85</v>
      </c>
      <c r="D135" s="24">
        <v>3388.28</v>
      </c>
      <c r="E135" s="24">
        <v>3372.91</v>
      </c>
      <c r="F135" s="24">
        <v>3371.21</v>
      </c>
      <c r="G135" s="24">
        <v>3383.92</v>
      </c>
      <c r="H135" s="24">
        <v>3392.34</v>
      </c>
      <c r="I135" s="24">
        <v>3491.67</v>
      </c>
      <c r="J135" s="24">
        <v>3583.36</v>
      </c>
      <c r="K135" s="24">
        <v>3722.13</v>
      </c>
      <c r="L135" s="24">
        <v>3737.04</v>
      </c>
      <c r="M135" s="24">
        <v>3713.28</v>
      </c>
      <c r="N135" s="24">
        <v>3685.52</v>
      </c>
      <c r="O135" s="24">
        <v>3683.29</v>
      </c>
      <c r="P135" s="24">
        <v>3680.42</v>
      </c>
      <c r="Q135" s="24">
        <v>3681.95</v>
      </c>
      <c r="R135" s="24">
        <v>3696.72</v>
      </c>
      <c r="S135" s="24">
        <v>3688.35</v>
      </c>
      <c r="T135" s="24">
        <v>3704.28</v>
      </c>
      <c r="U135" s="24">
        <v>3679.67</v>
      </c>
      <c r="V135" s="24">
        <v>3678</v>
      </c>
      <c r="W135" s="24">
        <v>3640.38</v>
      </c>
      <c r="X135" s="24">
        <v>3577.75</v>
      </c>
      <c r="Y135" s="25">
        <v>3463.69</v>
      </c>
    </row>
    <row r="136" spans="1:25" ht="15.75">
      <c r="A136" s="22" t="str">
        <f t="shared" si="2"/>
        <v>26.01.2013</v>
      </c>
      <c r="B136" s="23">
        <v>3437.34</v>
      </c>
      <c r="C136" s="24">
        <v>3415.11</v>
      </c>
      <c r="D136" s="24">
        <v>3404.45</v>
      </c>
      <c r="E136" s="24">
        <v>3394.23</v>
      </c>
      <c r="F136" s="24">
        <v>3388.09</v>
      </c>
      <c r="G136" s="24">
        <v>3396.12</v>
      </c>
      <c r="H136" s="24">
        <v>3403.57</v>
      </c>
      <c r="I136" s="24">
        <v>3425.91</v>
      </c>
      <c r="J136" s="24">
        <v>3482.22</v>
      </c>
      <c r="K136" s="24">
        <v>3580.09</v>
      </c>
      <c r="L136" s="24">
        <v>3613.97</v>
      </c>
      <c r="M136" s="24">
        <v>3626.57</v>
      </c>
      <c r="N136" s="24">
        <v>3674.51</v>
      </c>
      <c r="O136" s="24">
        <v>3656.28</v>
      </c>
      <c r="P136" s="24">
        <v>3640.64</v>
      </c>
      <c r="Q136" s="24">
        <v>3614.12</v>
      </c>
      <c r="R136" s="24">
        <v>3654.58</v>
      </c>
      <c r="S136" s="24">
        <v>3675.06</v>
      </c>
      <c r="T136" s="24">
        <v>3720.19</v>
      </c>
      <c r="U136" s="24">
        <v>3710.7</v>
      </c>
      <c r="V136" s="24">
        <v>3745.77</v>
      </c>
      <c r="W136" s="24">
        <v>3678.73</v>
      </c>
      <c r="X136" s="24">
        <v>3629.6</v>
      </c>
      <c r="Y136" s="25">
        <v>3573.96</v>
      </c>
    </row>
    <row r="137" spans="1:25" ht="15.75">
      <c r="A137" s="22" t="str">
        <f t="shared" si="2"/>
        <v>27.01.2013</v>
      </c>
      <c r="B137" s="23">
        <v>3500.17</v>
      </c>
      <c r="C137" s="24">
        <v>3488.56</v>
      </c>
      <c r="D137" s="24">
        <v>3396.02</v>
      </c>
      <c r="E137" s="24">
        <v>3388.44</v>
      </c>
      <c r="F137" s="24">
        <v>3388.4</v>
      </c>
      <c r="G137" s="24">
        <v>3389.78</v>
      </c>
      <c r="H137" s="24">
        <v>3392.21</v>
      </c>
      <c r="I137" s="24">
        <v>3403.79</v>
      </c>
      <c r="J137" s="24">
        <v>3447.66</v>
      </c>
      <c r="K137" s="24">
        <v>3469.48</v>
      </c>
      <c r="L137" s="24">
        <v>3568.92</v>
      </c>
      <c r="M137" s="24">
        <v>3566.83</v>
      </c>
      <c r="N137" s="24">
        <v>3571.68</v>
      </c>
      <c r="O137" s="24">
        <v>3573.31</v>
      </c>
      <c r="P137" s="24">
        <v>3563.15</v>
      </c>
      <c r="Q137" s="24">
        <v>3561.99</v>
      </c>
      <c r="R137" s="24">
        <v>3595.85</v>
      </c>
      <c r="S137" s="24">
        <v>3632.8</v>
      </c>
      <c r="T137" s="24">
        <v>3677.57</v>
      </c>
      <c r="U137" s="24">
        <v>3683.56</v>
      </c>
      <c r="V137" s="24">
        <v>3733.83</v>
      </c>
      <c r="W137" s="24">
        <v>3683.17</v>
      </c>
      <c r="X137" s="24">
        <v>3641.4</v>
      </c>
      <c r="Y137" s="25">
        <v>3566.61</v>
      </c>
    </row>
    <row r="138" spans="1:25" ht="15.75">
      <c r="A138" s="22" t="str">
        <f t="shared" si="2"/>
        <v>28.01.2013</v>
      </c>
      <c r="B138" s="23">
        <v>3488.57</v>
      </c>
      <c r="C138" s="24">
        <v>3442.2</v>
      </c>
      <c r="D138" s="24">
        <v>3361.88</v>
      </c>
      <c r="E138" s="24">
        <v>3351.72</v>
      </c>
      <c r="F138" s="24">
        <v>3353.71</v>
      </c>
      <c r="G138" s="24">
        <v>3359.4</v>
      </c>
      <c r="H138" s="24">
        <v>3384.25</v>
      </c>
      <c r="I138" s="24">
        <v>3399.78</v>
      </c>
      <c r="J138" s="24">
        <v>3543.74</v>
      </c>
      <c r="K138" s="24">
        <v>3678.68</v>
      </c>
      <c r="L138" s="24">
        <v>3679.68</v>
      </c>
      <c r="M138" s="24">
        <v>3667.56</v>
      </c>
      <c r="N138" s="24">
        <v>3637.06</v>
      </c>
      <c r="O138" s="24">
        <v>3631.25</v>
      </c>
      <c r="P138" s="24">
        <v>3632.81</v>
      </c>
      <c r="Q138" s="24">
        <v>3639.91</v>
      </c>
      <c r="R138" s="24">
        <v>3677.29</v>
      </c>
      <c r="S138" s="24">
        <v>3674.94</v>
      </c>
      <c r="T138" s="24">
        <v>3679.65</v>
      </c>
      <c r="U138" s="24">
        <v>3679.69</v>
      </c>
      <c r="V138" s="24">
        <v>3679.03</v>
      </c>
      <c r="W138" s="24">
        <v>3618.48</v>
      </c>
      <c r="X138" s="24">
        <v>3534.46</v>
      </c>
      <c r="Y138" s="25">
        <v>3469.21</v>
      </c>
    </row>
    <row r="139" spans="1:25" ht="15.75">
      <c r="A139" s="22" t="str">
        <f t="shared" si="2"/>
        <v>29.01.2013</v>
      </c>
      <c r="B139" s="23">
        <v>3450.31</v>
      </c>
      <c r="C139" s="24">
        <v>3393.52</v>
      </c>
      <c r="D139" s="24">
        <v>3350.43</v>
      </c>
      <c r="E139" s="24">
        <v>3332.32</v>
      </c>
      <c r="F139" s="24">
        <v>3344.06</v>
      </c>
      <c r="G139" s="24">
        <v>3358.09</v>
      </c>
      <c r="H139" s="24">
        <v>3385.35</v>
      </c>
      <c r="I139" s="24">
        <v>3401.51</v>
      </c>
      <c r="J139" s="24">
        <v>3566.93</v>
      </c>
      <c r="K139" s="24">
        <v>3678.57</v>
      </c>
      <c r="L139" s="24">
        <v>3679.86</v>
      </c>
      <c r="M139" s="24">
        <v>3678.11</v>
      </c>
      <c r="N139" s="24">
        <v>3677.77</v>
      </c>
      <c r="O139" s="24">
        <v>3656.55</v>
      </c>
      <c r="P139" s="24">
        <v>3643.16</v>
      </c>
      <c r="Q139" s="24">
        <v>3645.48</v>
      </c>
      <c r="R139" s="24">
        <v>3674.83</v>
      </c>
      <c r="S139" s="24">
        <v>3676.09</v>
      </c>
      <c r="T139" s="24">
        <v>3681.01</v>
      </c>
      <c r="U139" s="24">
        <v>3678.6</v>
      </c>
      <c r="V139" s="24">
        <v>3657.5</v>
      </c>
      <c r="W139" s="24">
        <v>3629.29</v>
      </c>
      <c r="X139" s="24">
        <v>3564.62</v>
      </c>
      <c r="Y139" s="25">
        <v>3517.76</v>
      </c>
    </row>
    <row r="140" spans="1:25" ht="15.75">
      <c r="A140" s="22" t="str">
        <f t="shared" si="2"/>
        <v>30.01.2013</v>
      </c>
      <c r="B140" s="23">
        <v>3466.67</v>
      </c>
      <c r="C140" s="24">
        <v>3392.61</v>
      </c>
      <c r="D140" s="24">
        <v>3384.83</v>
      </c>
      <c r="E140" s="24">
        <v>3382.17</v>
      </c>
      <c r="F140" s="24">
        <v>3383.3</v>
      </c>
      <c r="G140" s="24">
        <v>3384.83</v>
      </c>
      <c r="H140" s="24">
        <v>3398.7</v>
      </c>
      <c r="I140" s="24">
        <v>3500.74</v>
      </c>
      <c r="J140" s="24">
        <v>3567.28</v>
      </c>
      <c r="K140" s="24">
        <v>3724.6</v>
      </c>
      <c r="L140" s="24">
        <v>3750.7</v>
      </c>
      <c r="M140" s="24">
        <v>3754.31</v>
      </c>
      <c r="N140" s="24">
        <v>3778.06</v>
      </c>
      <c r="O140" s="24">
        <v>3716.89</v>
      </c>
      <c r="P140" s="24">
        <v>3689.5</v>
      </c>
      <c r="Q140" s="24">
        <v>3678.21</v>
      </c>
      <c r="R140" s="24">
        <v>3699.88</v>
      </c>
      <c r="S140" s="24">
        <v>3706.71</v>
      </c>
      <c r="T140" s="24">
        <v>3731.44</v>
      </c>
      <c r="U140" s="24">
        <v>3718.67</v>
      </c>
      <c r="V140" s="24">
        <v>3690.82</v>
      </c>
      <c r="W140" s="24">
        <v>3683.03</v>
      </c>
      <c r="X140" s="24">
        <v>3602.93</v>
      </c>
      <c r="Y140" s="25">
        <v>3564.13</v>
      </c>
    </row>
    <row r="141" spans="1:25" ht="16.5" thickBot="1">
      <c r="A141" s="26" t="str">
        <f t="shared" si="2"/>
        <v>30.01.2013</v>
      </c>
      <c r="B141" s="27">
        <v>3461.58</v>
      </c>
      <c r="C141" s="28">
        <v>3406.51</v>
      </c>
      <c r="D141" s="28">
        <v>3382.94</v>
      </c>
      <c r="E141" s="28">
        <v>3380.33</v>
      </c>
      <c r="F141" s="28">
        <v>3372.18</v>
      </c>
      <c r="G141" s="28">
        <v>3394.61</v>
      </c>
      <c r="H141" s="28">
        <v>3409.4</v>
      </c>
      <c r="I141" s="28">
        <v>3515.1</v>
      </c>
      <c r="J141" s="28">
        <v>3575.27</v>
      </c>
      <c r="K141" s="28">
        <v>3730.41</v>
      </c>
      <c r="L141" s="28">
        <v>3771.98</v>
      </c>
      <c r="M141" s="28">
        <v>3756.92</v>
      </c>
      <c r="N141" s="28">
        <v>3764.99</v>
      </c>
      <c r="O141" s="28">
        <v>3705.89</v>
      </c>
      <c r="P141" s="28">
        <v>3688.83</v>
      </c>
      <c r="Q141" s="28">
        <v>3683.28</v>
      </c>
      <c r="R141" s="28">
        <v>3706.68</v>
      </c>
      <c r="S141" s="28">
        <v>3713.35</v>
      </c>
      <c r="T141" s="28">
        <v>3738.83</v>
      </c>
      <c r="U141" s="28">
        <v>3716.29</v>
      </c>
      <c r="V141" s="28">
        <v>3694.48</v>
      </c>
      <c r="W141" s="28">
        <v>3672.41</v>
      </c>
      <c r="X141" s="28">
        <v>3612.87</v>
      </c>
      <c r="Y141" s="28">
        <v>3575.33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2.52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2.41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11.89</v>
      </c>
      <c r="Q147" s="24">
        <v>0</v>
      </c>
      <c r="R147" s="24">
        <v>4.55</v>
      </c>
      <c r="S147" s="24">
        <v>17.45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36.51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71.59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31.96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50.27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3.3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31.06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4.5</v>
      </c>
      <c r="J154" s="24">
        <v>6.15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5.03</v>
      </c>
      <c r="K155" s="24">
        <v>37.03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11.09</v>
      </c>
      <c r="E156" s="24">
        <v>14.85</v>
      </c>
      <c r="F156" s="24">
        <v>0</v>
      </c>
      <c r="G156" s="24">
        <v>0</v>
      </c>
      <c r="H156" s="24">
        <v>0</v>
      </c>
      <c r="I156" s="24">
        <v>24.48</v>
      </c>
      <c r="J156" s="24">
        <v>55.19</v>
      </c>
      <c r="K156" s="24">
        <v>86.76</v>
      </c>
      <c r="L156" s="24">
        <v>60.46</v>
      </c>
      <c r="M156" s="24">
        <v>45.28</v>
      </c>
      <c r="N156" s="24">
        <v>53.22</v>
      </c>
      <c r="O156" s="24">
        <v>50.85</v>
      </c>
      <c r="P156" s="24">
        <v>18.77</v>
      </c>
      <c r="Q156" s="24">
        <v>21.76</v>
      </c>
      <c r="R156" s="24">
        <v>92.52</v>
      </c>
      <c r="S156" s="24">
        <v>106.89</v>
      </c>
      <c r="T156" s="24">
        <v>90.69</v>
      </c>
      <c r="U156" s="24">
        <v>104.53</v>
      </c>
      <c r="V156" s="24">
        <v>0</v>
      </c>
      <c r="W156" s="24">
        <v>1.01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37.89</v>
      </c>
      <c r="J157" s="24">
        <v>38.57</v>
      </c>
      <c r="K157" s="24">
        <v>38.77</v>
      </c>
      <c r="L157" s="24">
        <v>45.14</v>
      </c>
      <c r="M157" s="24">
        <v>29.34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15.77</v>
      </c>
      <c r="V157" s="24">
        <v>2.95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87.95</v>
      </c>
      <c r="K158" s="24">
        <v>36.08</v>
      </c>
      <c r="L158" s="24">
        <v>31.85</v>
      </c>
      <c r="M158" s="24">
        <v>3.89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32.12</v>
      </c>
      <c r="J159" s="24">
        <v>106.48</v>
      </c>
      <c r="K159" s="24">
        <v>48.7</v>
      </c>
      <c r="L159" s="24">
        <v>51.56</v>
      </c>
      <c r="M159" s="24">
        <v>11.3</v>
      </c>
      <c r="N159" s="24">
        <v>4.27</v>
      </c>
      <c r="O159" s="24">
        <v>27.2</v>
      </c>
      <c r="P159" s="24">
        <v>35.97</v>
      </c>
      <c r="Q159" s="24">
        <v>7.72</v>
      </c>
      <c r="R159" s="24">
        <v>0.18</v>
      </c>
      <c r="S159" s="24">
        <v>12.61</v>
      </c>
      <c r="T159" s="24">
        <v>11.92</v>
      </c>
      <c r="U159" s="24">
        <v>47.88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13.39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89.72</v>
      </c>
      <c r="J160" s="24">
        <v>52.58</v>
      </c>
      <c r="K160" s="24">
        <v>8.31</v>
      </c>
      <c r="L160" s="24">
        <v>21.75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66.52</v>
      </c>
      <c r="J161" s="24">
        <v>9.77</v>
      </c>
      <c r="K161" s="24">
        <v>2.43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0.5</v>
      </c>
      <c r="H162" s="24">
        <v>23.67</v>
      </c>
      <c r="I162" s="24">
        <v>70.37</v>
      </c>
      <c r="J162" s="24">
        <v>39.11</v>
      </c>
      <c r="K162" s="24">
        <v>41.58</v>
      </c>
      <c r="L162" s="24">
        <v>8</v>
      </c>
      <c r="M162" s="24">
        <v>0</v>
      </c>
      <c r="N162" s="24">
        <v>0</v>
      </c>
      <c r="O162" s="24">
        <v>0</v>
      </c>
      <c r="P162" s="24">
        <v>2.06</v>
      </c>
      <c r="Q162" s="24">
        <v>0.07</v>
      </c>
      <c r="R162" s="24">
        <v>0</v>
      </c>
      <c r="S162" s="24">
        <v>9.66</v>
      </c>
      <c r="T162" s="24">
        <v>0</v>
      </c>
      <c r="U162" s="24">
        <v>0.29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8.02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36.49</v>
      </c>
      <c r="J165" s="24">
        <v>35.36</v>
      </c>
      <c r="K165" s="24">
        <v>27.27</v>
      </c>
      <c r="L165" s="24">
        <v>32.11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57.53</v>
      </c>
      <c r="I166" s="24">
        <v>131.56</v>
      </c>
      <c r="J166" s="24">
        <v>99.02</v>
      </c>
      <c r="K166" s="24">
        <v>83.72</v>
      </c>
      <c r="L166" s="24">
        <v>66.37</v>
      </c>
      <c r="M166" s="24">
        <v>33.42</v>
      </c>
      <c r="N166" s="24">
        <v>5.5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7.24</v>
      </c>
      <c r="I167" s="24">
        <v>1.32</v>
      </c>
      <c r="J167" s="24">
        <v>62.97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40.91</v>
      </c>
      <c r="J168" s="24">
        <v>54.62</v>
      </c>
      <c r="K168" s="24">
        <v>78.63</v>
      </c>
      <c r="L168" s="24">
        <v>50.93</v>
      </c>
      <c r="M168" s="24">
        <v>23.79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10.02</v>
      </c>
      <c r="I169" s="24">
        <v>99.57</v>
      </c>
      <c r="J169" s="24">
        <v>121.1</v>
      </c>
      <c r="K169" s="24">
        <v>93.8</v>
      </c>
      <c r="L169" s="24">
        <v>78.7</v>
      </c>
      <c r="M169" s="24">
        <v>65.68</v>
      </c>
      <c r="N169" s="24">
        <v>47.84</v>
      </c>
      <c r="O169" s="24">
        <v>26.15</v>
      </c>
      <c r="P169" s="24">
        <v>60.56</v>
      </c>
      <c r="Q169" s="24">
        <v>52.82</v>
      </c>
      <c r="R169" s="24">
        <v>25.15</v>
      </c>
      <c r="S169" s="24">
        <v>33.01</v>
      </c>
      <c r="T169" s="24">
        <v>42.16</v>
      </c>
      <c r="U169" s="24">
        <v>48.98</v>
      </c>
      <c r="V169" s="24">
        <v>0</v>
      </c>
      <c r="W169" s="24">
        <v>0</v>
      </c>
      <c r="X169" s="24">
        <v>0</v>
      </c>
      <c r="Y169" s="25">
        <v>1.45</v>
      </c>
    </row>
    <row r="170" spans="1:25" ht="15.75">
      <c r="A170" s="22" t="str">
        <f t="shared" si="3"/>
        <v>26.01.2013</v>
      </c>
      <c r="B170" s="23">
        <v>17.09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50.91</v>
      </c>
      <c r="I170" s="24">
        <v>94.83</v>
      </c>
      <c r="J170" s="24">
        <v>82.86</v>
      </c>
      <c r="K170" s="24">
        <v>60</v>
      </c>
      <c r="L170" s="24">
        <v>80.7</v>
      </c>
      <c r="M170" s="24">
        <v>83.95</v>
      </c>
      <c r="N170" s="24">
        <v>0</v>
      </c>
      <c r="O170" s="24">
        <v>0</v>
      </c>
      <c r="P170" s="24">
        <v>0</v>
      </c>
      <c r="Q170" s="24">
        <v>0</v>
      </c>
      <c r="R170" s="24">
        <v>8.14</v>
      </c>
      <c r="S170" s="24">
        <v>30.37</v>
      </c>
      <c r="T170" s="24">
        <v>3.94</v>
      </c>
      <c r="U170" s="24">
        <v>6.27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11.86</v>
      </c>
      <c r="K171" s="24">
        <v>46.04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26.69</v>
      </c>
      <c r="U171" s="24">
        <v>30.74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44.64</v>
      </c>
      <c r="J172" s="24">
        <v>83.16</v>
      </c>
      <c r="K172" s="24">
        <v>14.75</v>
      </c>
      <c r="L172" s="24">
        <v>2.04</v>
      </c>
      <c r="M172" s="24">
        <v>0</v>
      </c>
      <c r="N172" s="24">
        <v>12.44</v>
      </c>
      <c r="O172" s="24">
        <v>7.04</v>
      </c>
      <c r="P172" s="24">
        <v>27.69</v>
      </c>
      <c r="Q172" s="24">
        <v>22.06</v>
      </c>
      <c r="R172" s="24">
        <v>1.11</v>
      </c>
      <c r="S172" s="24">
        <v>4.38</v>
      </c>
      <c r="T172" s="24">
        <v>21.21</v>
      </c>
      <c r="U172" s="24">
        <v>32.37</v>
      </c>
      <c r="V172" s="24">
        <v>0.54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0.2</v>
      </c>
      <c r="I173" s="24">
        <v>105.97</v>
      </c>
      <c r="J173" s="24">
        <v>105.87</v>
      </c>
      <c r="K173" s="24">
        <v>42.15</v>
      </c>
      <c r="L173" s="24">
        <v>29.81</v>
      </c>
      <c r="M173" s="24">
        <v>0.25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3.77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30.01.2013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9.36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01.01.2013</v>
      </c>
      <c r="B179" s="18">
        <v>0</v>
      </c>
      <c r="C179" s="19">
        <v>74.6</v>
      </c>
      <c r="D179" s="19">
        <v>91.1</v>
      </c>
      <c r="E179" s="19">
        <v>172.12</v>
      </c>
      <c r="F179" s="19">
        <v>123.13</v>
      </c>
      <c r="G179" s="19">
        <v>193.64</v>
      </c>
      <c r="H179" s="19">
        <v>173.57</v>
      </c>
      <c r="I179" s="19">
        <v>211.66</v>
      </c>
      <c r="J179" s="19">
        <v>229.63</v>
      </c>
      <c r="K179" s="19">
        <v>232.74</v>
      </c>
      <c r="L179" s="19">
        <v>4.93</v>
      </c>
      <c r="M179" s="19">
        <v>50.37</v>
      </c>
      <c r="N179" s="19">
        <v>102.4</v>
      </c>
      <c r="O179" s="19">
        <v>68.52</v>
      </c>
      <c r="P179" s="19">
        <v>305.7</v>
      </c>
      <c r="Q179" s="19">
        <v>86.82</v>
      </c>
      <c r="R179" s="19">
        <v>213.06</v>
      </c>
      <c r="S179" s="19">
        <v>133.82</v>
      </c>
      <c r="T179" s="19">
        <v>62.76</v>
      </c>
      <c r="U179" s="19">
        <v>57.22</v>
      </c>
      <c r="V179" s="19">
        <v>96.83</v>
      </c>
      <c r="W179" s="19">
        <v>114.25</v>
      </c>
      <c r="X179" s="19">
        <v>84.8</v>
      </c>
      <c r="Y179" s="20">
        <v>87.84</v>
      </c>
      <c r="Z179" s="21"/>
    </row>
    <row r="180" spans="1:25" ht="15.75">
      <c r="A180" s="22" t="str">
        <f t="shared" si="4"/>
        <v>02.01.2013</v>
      </c>
      <c r="B180" s="23">
        <v>389.6</v>
      </c>
      <c r="C180" s="24">
        <v>790.32</v>
      </c>
      <c r="D180" s="24">
        <v>99.77</v>
      </c>
      <c r="E180" s="24">
        <v>100.53</v>
      </c>
      <c r="F180" s="24">
        <v>62.82</v>
      </c>
      <c r="G180" s="24">
        <v>94.47</v>
      </c>
      <c r="H180" s="24">
        <v>44.5</v>
      </c>
      <c r="I180" s="24">
        <v>12.56</v>
      </c>
      <c r="J180" s="24">
        <v>75.48</v>
      </c>
      <c r="K180" s="24">
        <v>4.05</v>
      </c>
      <c r="L180" s="24">
        <v>0</v>
      </c>
      <c r="M180" s="24">
        <v>26.76</v>
      </c>
      <c r="N180" s="24">
        <v>25.64</v>
      </c>
      <c r="O180" s="24">
        <v>27.98</v>
      </c>
      <c r="P180" s="24">
        <v>33.91</v>
      </c>
      <c r="Q180" s="24">
        <v>29.43</v>
      </c>
      <c r="R180" s="24">
        <v>10.29</v>
      </c>
      <c r="S180" s="24">
        <v>4.56</v>
      </c>
      <c r="T180" s="24">
        <v>3.83</v>
      </c>
      <c r="U180" s="24">
        <v>30.82</v>
      </c>
      <c r="V180" s="24">
        <v>72.83</v>
      </c>
      <c r="W180" s="24">
        <v>75.47</v>
      </c>
      <c r="X180" s="24">
        <v>72.45</v>
      </c>
      <c r="Y180" s="25">
        <v>41.72</v>
      </c>
    </row>
    <row r="181" spans="1:25" ht="15.75">
      <c r="A181" s="22" t="str">
        <f t="shared" si="4"/>
        <v>03.01.2013</v>
      </c>
      <c r="B181" s="23">
        <v>48.39</v>
      </c>
      <c r="C181" s="24">
        <v>72.19</v>
      </c>
      <c r="D181" s="24">
        <v>124.43</v>
      </c>
      <c r="E181" s="24">
        <v>144.16</v>
      </c>
      <c r="F181" s="24">
        <v>251.21</v>
      </c>
      <c r="G181" s="24">
        <v>679.03</v>
      </c>
      <c r="H181" s="24">
        <v>117.1</v>
      </c>
      <c r="I181" s="24">
        <v>68.93</v>
      </c>
      <c r="J181" s="24">
        <v>102.36</v>
      </c>
      <c r="K181" s="24">
        <v>156.34</v>
      </c>
      <c r="L181" s="24">
        <v>65.1</v>
      </c>
      <c r="M181" s="24">
        <v>53.22</v>
      </c>
      <c r="N181" s="24">
        <v>9.15</v>
      </c>
      <c r="O181" s="24">
        <v>6.95</v>
      </c>
      <c r="P181" s="24">
        <v>0</v>
      </c>
      <c r="Q181" s="24">
        <v>2.42</v>
      </c>
      <c r="R181" s="24">
        <v>0.23</v>
      </c>
      <c r="S181" s="24">
        <v>0</v>
      </c>
      <c r="T181" s="24">
        <v>3.71</v>
      </c>
      <c r="U181" s="24">
        <v>7.6</v>
      </c>
      <c r="V181" s="24">
        <v>49.95</v>
      </c>
      <c r="W181" s="24">
        <v>55.86</v>
      </c>
      <c r="X181" s="24">
        <v>33.05</v>
      </c>
      <c r="Y181" s="25">
        <v>17.17</v>
      </c>
    </row>
    <row r="182" spans="1:25" ht="15.75">
      <c r="A182" s="22" t="str">
        <f t="shared" si="4"/>
        <v>04.01.2013</v>
      </c>
      <c r="B182" s="23">
        <v>69.04</v>
      </c>
      <c r="C182" s="24">
        <v>92.93</v>
      </c>
      <c r="D182" s="24">
        <v>59.45</v>
      </c>
      <c r="E182" s="24">
        <v>82.25</v>
      </c>
      <c r="F182" s="24">
        <v>76.54</v>
      </c>
      <c r="G182" s="24">
        <v>101.69</v>
      </c>
      <c r="H182" s="24">
        <v>62.29</v>
      </c>
      <c r="I182" s="24">
        <v>10</v>
      </c>
      <c r="J182" s="24">
        <v>15.8</v>
      </c>
      <c r="K182" s="24">
        <v>11.07</v>
      </c>
      <c r="L182" s="24">
        <v>7.51</v>
      </c>
      <c r="M182" s="24">
        <v>13.3</v>
      </c>
      <c r="N182" s="24">
        <v>13.83</v>
      </c>
      <c r="O182" s="24">
        <v>8.84</v>
      </c>
      <c r="P182" s="24">
        <v>0.48</v>
      </c>
      <c r="Q182" s="24">
        <v>2.42</v>
      </c>
      <c r="R182" s="24">
        <v>8.11</v>
      </c>
      <c r="S182" s="24">
        <v>15.18</v>
      </c>
      <c r="T182" s="24">
        <v>16.86</v>
      </c>
      <c r="U182" s="24">
        <v>22.23</v>
      </c>
      <c r="V182" s="24">
        <v>69.47</v>
      </c>
      <c r="W182" s="24">
        <v>89.08</v>
      </c>
      <c r="X182" s="24">
        <v>70.41</v>
      </c>
      <c r="Y182" s="25">
        <v>43.5</v>
      </c>
    </row>
    <row r="183" spans="1:25" ht="15.75">
      <c r="A183" s="22" t="str">
        <f t="shared" si="4"/>
        <v>05.01.2013</v>
      </c>
      <c r="B183" s="23">
        <v>127.19</v>
      </c>
      <c r="C183" s="24">
        <v>167.12</v>
      </c>
      <c r="D183" s="24">
        <v>102.04</v>
      </c>
      <c r="E183" s="24">
        <v>16.69</v>
      </c>
      <c r="F183" s="24">
        <v>61.21</v>
      </c>
      <c r="G183" s="24">
        <v>88.43</v>
      </c>
      <c r="H183" s="24">
        <v>86.83</v>
      </c>
      <c r="I183" s="24">
        <v>33.36</v>
      </c>
      <c r="J183" s="24">
        <v>4.49</v>
      </c>
      <c r="K183" s="24">
        <v>0</v>
      </c>
      <c r="L183" s="24">
        <v>40.97</v>
      </c>
      <c r="M183" s="24">
        <v>45.02</v>
      </c>
      <c r="N183" s="24">
        <v>72.33</v>
      </c>
      <c r="O183" s="24">
        <v>79.19</v>
      </c>
      <c r="P183" s="24">
        <v>91.6</v>
      </c>
      <c r="Q183" s="24">
        <v>94.58</v>
      </c>
      <c r="R183" s="24">
        <v>69.92</v>
      </c>
      <c r="S183" s="24">
        <v>51.97</v>
      </c>
      <c r="T183" s="24">
        <v>49.25</v>
      </c>
      <c r="U183" s="24">
        <v>72.71</v>
      </c>
      <c r="V183" s="24">
        <v>117.5</v>
      </c>
      <c r="W183" s="24">
        <v>118.39</v>
      </c>
      <c r="X183" s="24">
        <v>55.3</v>
      </c>
      <c r="Y183" s="25">
        <v>56.06</v>
      </c>
    </row>
    <row r="184" spans="1:25" ht="15.75">
      <c r="A184" s="22" t="str">
        <f t="shared" si="4"/>
        <v>06.01.2013</v>
      </c>
      <c r="B184" s="23">
        <v>53.14</v>
      </c>
      <c r="C184" s="24">
        <v>130.53</v>
      </c>
      <c r="D184" s="24">
        <v>33</v>
      </c>
      <c r="E184" s="24">
        <v>70.44</v>
      </c>
      <c r="F184" s="24">
        <v>166.39</v>
      </c>
      <c r="G184" s="24">
        <v>102.64</v>
      </c>
      <c r="H184" s="24">
        <v>4.58</v>
      </c>
      <c r="I184" s="24">
        <v>22.82</v>
      </c>
      <c r="J184" s="24">
        <v>4.59</v>
      </c>
      <c r="K184" s="24">
        <v>0</v>
      </c>
      <c r="L184" s="24">
        <v>12.62</v>
      </c>
      <c r="M184" s="24">
        <v>32.34</v>
      </c>
      <c r="N184" s="24">
        <v>46.42</v>
      </c>
      <c r="O184" s="24">
        <v>39.13</v>
      </c>
      <c r="P184" s="24">
        <v>74.53</v>
      </c>
      <c r="Q184" s="24">
        <v>76.57</v>
      </c>
      <c r="R184" s="24">
        <v>77.03</v>
      </c>
      <c r="S184" s="24">
        <v>85.49</v>
      </c>
      <c r="T184" s="24">
        <v>83.62</v>
      </c>
      <c r="U184" s="24">
        <v>86.67</v>
      </c>
      <c r="V184" s="24">
        <v>88.25</v>
      </c>
      <c r="W184" s="24">
        <v>74.94</v>
      </c>
      <c r="X184" s="24">
        <v>54.11</v>
      </c>
      <c r="Y184" s="25">
        <v>54.43</v>
      </c>
    </row>
    <row r="185" spans="1:25" ht="15.75">
      <c r="A185" s="22" t="str">
        <f t="shared" si="4"/>
        <v>07.01.2013</v>
      </c>
      <c r="B185" s="23">
        <v>123.48</v>
      </c>
      <c r="C185" s="24">
        <v>152.68</v>
      </c>
      <c r="D185" s="24">
        <v>111.44</v>
      </c>
      <c r="E185" s="24">
        <v>88.63</v>
      </c>
      <c r="F185" s="24">
        <v>64.65</v>
      </c>
      <c r="G185" s="24">
        <v>76.8</v>
      </c>
      <c r="H185" s="24">
        <v>48.36</v>
      </c>
      <c r="I185" s="24">
        <v>74.99</v>
      </c>
      <c r="J185" s="24">
        <v>112.12</v>
      </c>
      <c r="K185" s="24">
        <v>3.47</v>
      </c>
      <c r="L185" s="24">
        <v>0</v>
      </c>
      <c r="M185" s="24">
        <v>4.18</v>
      </c>
      <c r="N185" s="24">
        <v>9.3</v>
      </c>
      <c r="O185" s="24">
        <v>12.76</v>
      </c>
      <c r="P185" s="24">
        <v>42</v>
      </c>
      <c r="Q185" s="24">
        <v>34.12</v>
      </c>
      <c r="R185" s="24">
        <v>108.41</v>
      </c>
      <c r="S185" s="24">
        <v>100.39</v>
      </c>
      <c r="T185" s="24">
        <v>90.46</v>
      </c>
      <c r="U185" s="24">
        <v>52.77</v>
      </c>
      <c r="V185" s="24">
        <v>80.55</v>
      </c>
      <c r="W185" s="24">
        <v>109.15</v>
      </c>
      <c r="X185" s="24">
        <v>116.86</v>
      </c>
      <c r="Y185" s="25">
        <v>213.95</v>
      </c>
    </row>
    <row r="186" spans="1:25" ht="15.75">
      <c r="A186" s="22" t="str">
        <f t="shared" si="4"/>
        <v>08.01.2013</v>
      </c>
      <c r="B186" s="23">
        <v>155.02</v>
      </c>
      <c r="C186" s="24">
        <v>103.69</v>
      </c>
      <c r="D186" s="24">
        <v>83.12</v>
      </c>
      <c r="E186" s="24">
        <v>57.13</v>
      </c>
      <c r="F186" s="24">
        <v>98.52</v>
      </c>
      <c r="G186" s="24">
        <v>91.66</v>
      </c>
      <c r="H186" s="24">
        <v>84.93</v>
      </c>
      <c r="I186" s="24">
        <v>83.24</v>
      </c>
      <c r="J186" s="24">
        <v>8.03</v>
      </c>
      <c r="K186" s="24">
        <v>0</v>
      </c>
      <c r="L186" s="24">
        <v>15.45</v>
      </c>
      <c r="M186" s="24">
        <v>24.01</v>
      </c>
      <c r="N186" s="24">
        <v>23.47</v>
      </c>
      <c r="O186" s="24">
        <v>26.37</v>
      </c>
      <c r="P186" s="24">
        <v>21.32</v>
      </c>
      <c r="Q186" s="24">
        <v>21.2</v>
      </c>
      <c r="R186" s="24">
        <v>0.04</v>
      </c>
      <c r="S186" s="24">
        <v>4.36</v>
      </c>
      <c r="T186" s="24">
        <v>33.52</v>
      </c>
      <c r="U186" s="24">
        <v>37.36</v>
      </c>
      <c r="V186" s="24">
        <v>78.55</v>
      </c>
      <c r="W186" s="24">
        <v>94.32</v>
      </c>
      <c r="X186" s="24">
        <v>124.68</v>
      </c>
      <c r="Y186" s="25">
        <v>51.34</v>
      </c>
    </row>
    <row r="187" spans="1:25" ht="15.75">
      <c r="A187" s="22" t="str">
        <f t="shared" si="4"/>
        <v>09.01.2013</v>
      </c>
      <c r="B187" s="23">
        <v>53.08</v>
      </c>
      <c r="C187" s="24">
        <v>67.07</v>
      </c>
      <c r="D187" s="24">
        <v>114.11</v>
      </c>
      <c r="E187" s="24">
        <v>151.65</v>
      </c>
      <c r="F187" s="24">
        <v>225.3</v>
      </c>
      <c r="G187" s="24">
        <v>274.32</v>
      </c>
      <c r="H187" s="24">
        <v>31.82</v>
      </c>
      <c r="I187" s="24">
        <v>30.86</v>
      </c>
      <c r="J187" s="24">
        <v>0</v>
      </c>
      <c r="K187" s="24">
        <v>14.42</v>
      </c>
      <c r="L187" s="24">
        <v>28.88</v>
      </c>
      <c r="M187" s="24">
        <v>43.03</v>
      </c>
      <c r="N187" s="24">
        <v>79.48</v>
      </c>
      <c r="O187" s="24">
        <v>79.99</v>
      </c>
      <c r="P187" s="24">
        <v>31.92</v>
      </c>
      <c r="Q187" s="24">
        <v>54.36</v>
      </c>
      <c r="R187" s="24">
        <v>78.88</v>
      </c>
      <c r="S187" s="24">
        <v>63.58</v>
      </c>
      <c r="T187" s="24">
        <v>74.39</v>
      </c>
      <c r="U187" s="24">
        <v>67.24</v>
      </c>
      <c r="V187" s="24">
        <v>142.67</v>
      </c>
      <c r="W187" s="24">
        <v>129.53</v>
      </c>
      <c r="X187" s="24">
        <v>244.64</v>
      </c>
      <c r="Y187" s="25">
        <v>257.13</v>
      </c>
    </row>
    <row r="188" spans="1:25" ht="15.75">
      <c r="A188" s="22" t="str">
        <f t="shared" si="4"/>
        <v>10.01.2013</v>
      </c>
      <c r="B188" s="23">
        <v>279.06</v>
      </c>
      <c r="C188" s="24">
        <v>628.16</v>
      </c>
      <c r="D188" s="24">
        <v>792.22</v>
      </c>
      <c r="E188" s="24">
        <v>787.81</v>
      </c>
      <c r="F188" s="24">
        <v>732.61</v>
      </c>
      <c r="G188" s="24">
        <v>728.91</v>
      </c>
      <c r="H188" s="24">
        <v>113.76</v>
      </c>
      <c r="I188" s="24">
        <v>0</v>
      </c>
      <c r="J188" s="24">
        <v>0</v>
      </c>
      <c r="K188" s="24">
        <v>11.68</v>
      </c>
      <c r="L188" s="24">
        <v>48.26</v>
      </c>
      <c r="M188" s="24">
        <v>79.32</v>
      </c>
      <c r="N188" s="24">
        <v>159.16</v>
      </c>
      <c r="O188" s="24">
        <v>160.01</v>
      </c>
      <c r="P188" s="24">
        <v>193.16</v>
      </c>
      <c r="Q188" s="24">
        <v>204.72</v>
      </c>
      <c r="R188" s="24">
        <v>277.08</v>
      </c>
      <c r="S188" s="24">
        <v>189.15</v>
      </c>
      <c r="T188" s="24">
        <v>204.82</v>
      </c>
      <c r="U188" s="24">
        <v>145.94</v>
      </c>
      <c r="V188" s="24">
        <v>195.86</v>
      </c>
      <c r="W188" s="24">
        <v>200.36</v>
      </c>
      <c r="X188" s="24">
        <v>167.09</v>
      </c>
      <c r="Y188" s="25">
        <v>164.58</v>
      </c>
    </row>
    <row r="189" spans="1:25" ht="15.75">
      <c r="A189" s="22" t="str">
        <f t="shared" si="4"/>
        <v>11.01.2013</v>
      </c>
      <c r="B189" s="23">
        <v>246.08</v>
      </c>
      <c r="C189" s="24">
        <v>272.44</v>
      </c>
      <c r="D189" s="24">
        <v>212.81</v>
      </c>
      <c r="E189" s="24">
        <v>224.68</v>
      </c>
      <c r="F189" s="24">
        <v>218.15</v>
      </c>
      <c r="G189" s="24">
        <v>215.85</v>
      </c>
      <c r="H189" s="24">
        <v>23.15</v>
      </c>
      <c r="I189" s="24">
        <v>57.48</v>
      </c>
      <c r="J189" s="24">
        <v>1.57</v>
      </c>
      <c r="K189" s="24">
        <v>0</v>
      </c>
      <c r="L189" s="24">
        <v>19.02</v>
      </c>
      <c r="M189" s="24">
        <v>81.93</v>
      </c>
      <c r="N189" s="24">
        <v>99.16</v>
      </c>
      <c r="O189" s="24">
        <v>92.54</v>
      </c>
      <c r="P189" s="24">
        <v>86.22</v>
      </c>
      <c r="Q189" s="24">
        <v>96.67</v>
      </c>
      <c r="R189" s="24">
        <v>126.81</v>
      </c>
      <c r="S189" s="24">
        <v>116.58</v>
      </c>
      <c r="T189" s="24">
        <v>154.12</v>
      </c>
      <c r="U189" s="24">
        <v>164.35</v>
      </c>
      <c r="V189" s="24">
        <v>202.51</v>
      </c>
      <c r="W189" s="24">
        <v>176.82</v>
      </c>
      <c r="X189" s="24">
        <v>259.89</v>
      </c>
      <c r="Y189" s="25">
        <v>233.14</v>
      </c>
    </row>
    <row r="190" spans="1:25" ht="15.75">
      <c r="A190" s="22" t="str">
        <f t="shared" si="4"/>
        <v>12.01.2013</v>
      </c>
      <c r="B190" s="23">
        <v>179.12</v>
      </c>
      <c r="C190" s="24">
        <v>111.26</v>
      </c>
      <c r="D190" s="24">
        <v>0</v>
      </c>
      <c r="E190" s="24">
        <v>0</v>
      </c>
      <c r="F190" s="24">
        <v>62.16</v>
      </c>
      <c r="G190" s="24">
        <v>147.44</v>
      </c>
      <c r="H190" s="24">
        <v>14.06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4.62</v>
      </c>
      <c r="W190" s="24">
        <v>0.03</v>
      </c>
      <c r="X190" s="24">
        <v>113.16</v>
      </c>
      <c r="Y190" s="25">
        <v>95.55</v>
      </c>
    </row>
    <row r="191" spans="1:25" ht="15.75">
      <c r="A191" s="22" t="str">
        <f t="shared" si="4"/>
        <v>13.01.2013</v>
      </c>
      <c r="B191" s="23">
        <v>60.1</v>
      </c>
      <c r="C191" s="24">
        <v>56.82</v>
      </c>
      <c r="D191" s="24">
        <v>28.18</v>
      </c>
      <c r="E191" s="24">
        <v>10.61</v>
      </c>
      <c r="F191" s="24">
        <v>8.38</v>
      </c>
      <c r="G191" s="24">
        <v>13.79</v>
      </c>
      <c r="H191" s="24">
        <v>7.24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12.43</v>
      </c>
      <c r="O191" s="24">
        <v>21.47</v>
      </c>
      <c r="P191" s="24">
        <v>43.69</v>
      </c>
      <c r="Q191" s="24">
        <v>46.49</v>
      </c>
      <c r="R191" s="24">
        <v>16.52</v>
      </c>
      <c r="S191" s="24">
        <v>28.62</v>
      </c>
      <c r="T191" s="24">
        <v>25.69</v>
      </c>
      <c r="U191" s="24">
        <v>0</v>
      </c>
      <c r="V191" s="24">
        <v>0</v>
      </c>
      <c r="W191" s="24">
        <v>52.76</v>
      </c>
      <c r="X191" s="24">
        <v>71.9</v>
      </c>
      <c r="Y191" s="25">
        <v>22.95</v>
      </c>
    </row>
    <row r="192" spans="1:25" ht="15.75">
      <c r="A192" s="22" t="str">
        <f t="shared" si="4"/>
        <v>14.01.2013</v>
      </c>
      <c r="B192" s="23">
        <v>49.39</v>
      </c>
      <c r="C192" s="24">
        <v>6.49</v>
      </c>
      <c r="D192" s="24">
        <v>41.38</v>
      </c>
      <c r="E192" s="24">
        <v>41.72</v>
      </c>
      <c r="F192" s="24">
        <v>49.09</v>
      </c>
      <c r="G192" s="24">
        <v>83.27</v>
      </c>
      <c r="H192" s="24">
        <v>129.86</v>
      </c>
      <c r="I192" s="24">
        <v>10.43</v>
      </c>
      <c r="J192" s="24">
        <v>0</v>
      </c>
      <c r="K192" s="24">
        <v>0</v>
      </c>
      <c r="L192" s="24">
        <v>0</v>
      </c>
      <c r="M192" s="24">
        <v>0</v>
      </c>
      <c r="N192" s="24">
        <v>47.39</v>
      </c>
      <c r="O192" s="24">
        <v>50.84</v>
      </c>
      <c r="P192" s="24">
        <v>39.2</v>
      </c>
      <c r="Q192" s="24">
        <v>60.01</v>
      </c>
      <c r="R192" s="24">
        <v>130.18</v>
      </c>
      <c r="S192" s="24">
        <v>106.03</v>
      </c>
      <c r="T192" s="24">
        <v>102.62</v>
      </c>
      <c r="U192" s="24">
        <v>108.33</v>
      </c>
      <c r="V192" s="24">
        <v>123.31</v>
      </c>
      <c r="W192" s="24">
        <v>95.95</v>
      </c>
      <c r="X192" s="24">
        <v>108.64</v>
      </c>
      <c r="Y192" s="25">
        <v>118.81</v>
      </c>
    </row>
    <row r="193" spans="1:25" ht="15.75">
      <c r="A193" s="22" t="str">
        <f t="shared" si="4"/>
        <v>15.01.2013</v>
      </c>
      <c r="B193" s="23">
        <v>84.57</v>
      </c>
      <c r="C193" s="24">
        <v>43.07</v>
      </c>
      <c r="D193" s="24">
        <v>25.2</v>
      </c>
      <c r="E193" s="24">
        <v>21.34</v>
      </c>
      <c r="F193" s="24">
        <v>57.08</v>
      </c>
      <c r="G193" s="24">
        <v>28.91</v>
      </c>
      <c r="H193" s="24">
        <v>17.09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2.04</v>
      </c>
      <c r="S193" s="24">
        <v>0</v>
      </c>
      <c r="T193" s="24">
        <v>0</v>
      </c>
      <c r="U193" s="24">
        <v>0</v>
      </c>
      <c r="V193" s="24">
        <v>90.72</v>
      </c>
      <c r="W193" s="24">
        <v>47.39</v>
      </c>
      <c r="X193" s="24">
        <v>48.2</v>
      </c>
      <c r="Y193" s="25">
        <v>51.9</v>
      </c>
    </row>
    <row r="194" spans="1:25" ht="15.75">
      <c r="A194" s="22" t="str">
        <f t="shared" si="4"/>
        <v>16.01.2013</v>
      </c>
      <c r="B194" s="23">
        <v>18.5</v>
      </c>
      <c r="C194" s="24">
        <v>0</v>
      </c>
      <c r="D194" s="24">
        <v>33.73</v>
      </c>
      <c r="E194" s="24">
        <v>49.39</v>
      </c>
      <c r="F194" s="24">
        <v>166.09</v>
      </c>
      <c r="G194" s="24">
        <v>58.5</v>
      </c>
      <c r="H194" s="24">
        <v>34.1</v>
      </c>
      <c r="I194" s="24">
        <v>0</v>
      </c>
      <c r="J194" s="24">
        <v>0</v>
      </c>
      <c r="K194" s="24">
        <v>0</v>
      </c>
      <c r="L194" s="24">
        <v>0</v>
      </c>
      <c r="M194" s="24">
        <v>65.13</v>
      </c>
      <c r="N194" s="24">
        <v>48.28</v>
      </c>
      <c r="O194" s="24">
        <v>53.53</v>
      </c>
      <c r="P194" s="24">
        <v>58.25</v>
      </c>
      <c r="Q194" s="24">
        <v>75.6</v>
      </c>
      <c r="R194" s="24">
        <v>68.22</v>
      </c>
      <c r="S194" s="24">
        <v>35.51</v>
      </c>
      <c r="T194" s="24">
        <v>82.91</v>
      </c>
      <c r="U194" s="24">
        <v>44.62</v>
      </c>
      <c r="V194" s="24">
        <v>105.68</v>
      </c>
      <c r="W194" s="24">
        <v>103.22</v>
      </c>
      <c r="X194" s="24">
        <v>216.5</v>
      </c>
      <c r="Y194" s="25">
        <v>216.09</v>
      </c>
    </row>
    <row r="195" spans="1:25" ht="15.75">
      <c r="A195" s="22" t="str">
        <f t="shared" si="4"/>
        <v>17.01.2013</v>
      </c>
      <c r="B195" s="23">
        <v>164.92</v>
      </c>
      <c r="C195" s="24">
        <v>220.29</v>
      </c>
      <c r="D195" s="24">
        <v>85.93</v>
      </c>
      <c r="E195" s="24">
        <v>79.42</v>
      </c>
      <c r="F195" s="24">
        <v>79.75</v>
      </c>
      <c r="G195" s="24">
        <v>40.58</v>
      </c>
      <c r="H195" s="24">
        <v>39.73</v>
      </c>
      <c r="I195" s="24">
        <v>0</v>
      </c>
      <c r="J195" s="24">
        <v>0</v>
      </c>
      <c r="K195" s="24">
        <v>0.35</v>
      </c>
      <c r="L195" s="24">
        <v>6.29</v>
      </c>
      <c r="M195" s="24">
        <v>57.91</v>
      </c>
      <c r="N195" s="24">
        <v>40.86</v>
      </c>
      <c r="O195" s="24">
        <v>55.48</v>
      </c>
      <c r="P195" s="24">
        <v>41.94</v>
      </c>
      <c r="Q195" s="24">
        <v>44.45</v>
      </c>
      <c r="R195" s="24">
        <v>40.21</v>
      </c>
      <c r="S195" s="24">
        <v>40.54</v>
      </c>
      <c r="T195" s="24">
        <v>42.46</v>
      </c>
      <c r="U195" s="24">
        <v>27.95</v>
      </c>
      <c r="V195" s="24">
        <v>8.67</v>
      </c>
      <c r="W195" s="24">
        <v>44.79</v>
      </c>
      <c r="X195" s="24">
        <v>51.62</v>
      </c>
      <c r="Y195" s="25">
        <v>74.4</v>
      </c>
    </row>
    <row r="196" spans="1:25" ht="15.75">
      <c r="A196" s="22" t="str">
        <f t="shared" si="4"/>
        <v>18.01.2013</v>
      </c>
      <c r="B196" s="23">
        <v>103.67</v>
      </c>
      <c r="C196" s="24">
        <v>175.54</v>
      </c>
      <c r="D196" s="24">
        <v>6.57</v>
      </c>
      <c r="E196" s="24">
        <v>2.29</v>
      </c>
      <c r="F196" s="24">
        <v>3.3</v>
      </c>
      <c r="G196" s="24">
        <v>0.53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29.28</v>
      </c>
      <c r="N196" s="24">
        <v>30.79</v>
      </c>
      <c r="O196" s="24">
        <v>16.51</v>
      </c>
      <c r="P196" s="24">
        <v>0.33</v>
      </c>
      <c r="Q196" s="24">
        <v>1.11</v>
      </c>
      <c r="R196" s="24">
        <v>16.66</v>
      </c>
      <c r="S196" s="24">
        <v>0</v>
      </c>
      <c r="T196" s="24">
        <v>8.76</v>
      </c>
      <c r="U196" s="24">
        <v>0.9</v>
      </c>
      <c r="V196" s="24">
        <v>7.21</v>
      </c>
      <c r="W196" s="24">
        <v>76.28</v>
      </c>
      <c r="X196" s="24">
        <v>67.54</v>
      </c>
      <c r="Y196" s="25">
        <v>70.2</v>
      </c>
    </row>
    <row r="197" spans="1:25" ht="15.75">
      <c r="A197" s="22" t="str">
        <f t="shared" si="4"/>
        <v>19.01.2013</v>
      </c>
      <c r="B197" s="23">
        <v>48.62</v>
      </c>
      <c r="C197" s="24">
        <v>6.42</v>
      </c>
      <c r="D197" s="24">
        <v>16.44</v>
      </c>
      <c r="E197" s="24">
        <v>22.88</v>
      </c>
      <c r="F197" s="24">
        <v>16.37</v>
      </c>
      <c r="G197" s="24">
        <v>17.08</v>
      </c>
      <c r="H197" s="24">
        <v>1.61</v>
      </c>
      <c r="I197" s="24">
        <v>0</v>
      </c>
      <c r="J197" s="24">
        <v>81.84</v>
      </c>
      <c r="K197" s="24">
        <v>81.2</v>
      </c>
      <c r="L197" s="24">
        <v>13.16</v>
      </c>
      <c r="M197" s="24">
        <v>29.73</v>
      </c>
      <c r="N197" s="24">
        <v>62.91</v>
      </c>
      <c r="O197" s="24">
        <v>58.79</v>
      </c>
      <c r="P197" s="24">
        <v>83.01</v>
      </c>
      <c r="Q197" s="24">
        <v>71.65</v>
      </c>
      <c r="R197" s="24">
        <v>143.54</v>
      </c>
      <c r="S197" s="24">
        <v>124.97</v>
      </c>
      <c r="T197" s="24">
        <v>168.28</v>
      </c>
      <c r="U197" s="24">
        <v>164.77</v>
      </c>
      <c r="V197" s="24">
        <v>213.46</v>
      </c>
      <c r="W197" s="24">
        <v>179.27</v>
      </c>
      <c r="X197" s="24">
        <v>222.64</v>
      </c>
      <c r="Y197" s="25">
        <v>245.73</v>
      </c>
    </row>
    <row r="198" spans="1:25" ht="15.75">
      <c r="A198" s="22" t="str">
        <f t="shared" si="4"/>
        <v>20.01.2013</v>
      </c>
      <c r="B198" s="23">
        <v>181.97</v>
      </c>
      <c r="C198" s="24">
        <v>112.82</v>
      </c>
      <c r="D198" s="24">
        <v>92.22</v>
      </c>
      <c r="E198" s="24">
        <v>95.41</v>
      </c>
      <c r="F198" s="24">
        <v>76.79</v>
      </c>
      <c r="G198" s="24">
        <v>99.84</v>
      </c>
      <c r="H198" s="24">
        <v>155.69</v>
      </c>
      <c r="I198" s="24">
        <v>81.13</v>
      </c>
      <c r="J198" s="24">
        <v>6.68</v>
      </c>
      <c r="K198" s="24">
        <v>48.17</v>
      </c>
      <c r="L198" s="24">
        <v>47.86</v>
      </c>
      <c r="M198" s="24">
        <v>24.32</v>
      </c>
      <c r="N198" s="24">
        <v>14.46</v>
      </c>
      <c r="O198" s="24">
        <v>22.12</v>
      </c>
      <c r="P198" s="24">
        <v>53.61</v>
      </c>
      <c r="Q198" s="24">
        <v>52.21</v>
      </c>
      <c r="R198" s="24">
        <v>30.74</v>
      </c>
      <c r="S198" s="24">
        <v>9</v>
      </c>
      <c r="T198" s="24">
        <v>73.71</v>
      </c>
      <c r="U198" s="24">
        <v>76.02</v>
      </c>
      <c r="V198" s="24">
        <v>97.94</v>
      </c>
      <c r="W198" s="24">
        <v>89.73</v>
      </c>
      <c r="X198" s="24">
        <v>82.1</v>
      </c>
      <c r="Y198" s="25">
        <v>84.94</v>
      </c>
    </row>
    <row r="199" spans="1:25" ht="15.75">
      <c r="A199" s="22" t="str">
        <f t="shared" si="4"/>
        <v>21.01.2013</v>
      </c>
      <c r="B199" s="23">
        <v>85.11</v>
      </c>
      <c r="C199" s="24">
        <v>50.42</v>
      </c>
      <c r="D199" s="24">
        <v>38.1</v>
      </c>
      <c r="E199" s="24">
        <v>39.28</v>
      </c>
      <c r="F199" s="24">
        <v>50.46</v>
      </c>
      <c r="G199" s="24">
        <v>47.05</v>
      </c>
      <c r="H199" s="24">
        <v>58.9</v>
      </c>
      <c r="I199" s="24">
        <v>0</v>
      </c>
      <c r="J199" s="24">
        <v>0</v>
      </c>
      <c r="K199" s="24">
        <v>0</v>
      </c>
      <c r="L199" s="24">
        <v>0</v>
      </c>
      <c r="M199" s="24">
        <v>65.58</v>
      </c>
      <c r="N199" s="24">
        <v>96.89</v>
      </c>
      <c r="O199" s="24">
        <v>87.36</v>
      </c>
      <c r="P199" s="24">
        <v>151.01</v>
      </c>
      <c r="Q199" s="24">
        <v>170.07</v>
      </c>
      <c r="R199" s="24">
        <v>192.14</v>
      </c>
      <c r="S199" s="24">
        <v>146.28</v>
      </c>
      <c r="T199" s="24">
        <v>140.53</v>
      </c>
      <c r="U199" s="24">
        <v>130.54</v>
      </c>
      <c r="V199" s="24">
        <v>144.12</v>
      </c>
      <c r="W199" s="24">
        <v>165.18</v>
      </c>
      <c r="X199" s="24">
        <v>135.48</v>
      </c>
      <c r="Y199" s="25">
        <v>105.13</v>
      </c>
    </row>
    <row r="200" spans="1:25" ht="15.75">
      <c r="A200" s="22" t="str">
        <f t="shared" si="4"/>
        <v>22.01.2013</v>
      </c>
      <c r="B200" s="23">
        <v>130.21</v>
      </c>
      <c r="C200" s="24">
        <v>60.23</v>
      </c>
      <c r="D200" s="24">
        <v>46.36</v>
      </c>
      <c r="E200" s="24">
        <v>36.68</v>
      </c>
      <c r="F200" s="24">
        <v>30.28</v>
      </c>
      <c r="G200" s="24">
        <v>26.41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6.22</v>
      </c>
      <c r="P200" s="24">
        <v>33.47</v>
      </c>
      <c r="Q200" s="24">
        <v>36.16</v>
      </c>
      <c r="R200" s="24">
        <v>16.37</v>
      </c>
      <c r="S200" s="24">
        <v>2.47</v>
      </c>
      <c r="T200" s="24">
        <v>45.31</v>
      </c>
      <c r="U200" s="24">
        <v>34.68</v>
      </c>
      <c r="V200" s="24">
        <v>127.97</v>
      </c>
      <c r="W200" s="24">
        <v>160.08</v>
      </c>
      <c r="X200" s="24">
        <v>164.49</v>
      </c>
      <c r="Y200" s="25">
        <v>100.55</v>
      </c>
    </row>
    <row r="201" spans="1:25" ht="15.75">
      <c r="A201" s="22" t="str">
        <f t="shared" si="4"/>
        <v>23.01.2013</v>
      </c>
      <c r="B201" s="23">
        <v>74.96</v>
      </c>
      <c r="C201" s="24">
        <v>156.49</v>
      </c>
      <c r="D201" s="24">
        <v>53.06</v>
      </c>
      <c r="E201" s="24">
        <v>39.29</v>
      </c>
      <c r="F201" s="24">
        <v>21.82</v>
      </c>
      <c r="G201" s="24">
        <v>27.78</v>
      </c>
      <c r="H201" s="24">
        <v>0</v>
      </c>
      <c r="I201" s="24">
        <v>0.9</v>
      </c>
      <c r="J201" s="24">
        <v>0</v>
      </c>
      <c r="K201" s="24">
        <v>1.55</v>
      </c>
      <c r="L201" s="24">
        <v>2.42</v>
      </c>
      <c r="M201" s="24">
        <v>40.07</v>
      </c>
      <c r="N201" s="24">
        <v>44.25</v>
      </c>
      <c r="O201" s="24">
        <v>45.57</v>
      </c>
      <c r="P201" s="24">
        <v>89.12</v>
      </c>
      <c r="Q201" s="24">
        <v>124.42</v>
      </c>
      <c r="R201" s="24">
        <v>149.03</v>
      </c>
      <c r="S201" s="24">
        <v>102.02</v>
      </c>
      <c r="T201" s="24">
        <v>94.1</v>
      </c>
      <c r="U201" s="24">
        <v>108.27</v>
      </c>
      <c r="V201" s="24">
        <v>150.63</v>
      </c>
      <c r="W201" s="24">
        <v>79.5</v>
      </c>
      <c r="X201" s="24">
        <v>174.45</v>
      </c>
      <c r="Y201" s="25">
        <v>154.53</v>
      </c>
    </row>
    <row r="202" spans="1:25" ht="15.75">
      <c r="A202" s="22" t="str">
        <f t="shared" si="4"/>
        <v>24.01.2013</v>
      </c>
      <c r="B202" s="23">
        <v>54.51</v>
      </c>
      <c r="C202" s="24">
        <v>86.29</v>
      </c>
      <c r="D202" s="24">
        <v>174.99</v>
      </c>
      <c r="E202" s="24">
        <v>238.35</v>
      </c>
      <c r="F202" s="24">
        <v>216.66</v>
      </c>
      <c r="G202" s="24">
        <v>53.81</v>
      </c>
      <c r="H202" s="24">
        <v>133.62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4</v>
      </c>
      <c r="O202" s="24">
        <v>1.56</v>
      </c>
      <c r="P202" s="24">
        <v>7.54</v>
      </c>
      <c r="Q202" s="24">
        <v>10.65</v>
      </c>
      <c r="R202" s="24">
        <v>62.08</v>
      </c>
      <c r="S202" s="24">
        <v>52.86</v>
      </c>
      <c r="T202" s="24">
        <v>68</v>
      </c>
      <c r="U202" s="24">
        <v>62.72</v>
      </c>
      <c r="V202" s="24">
        <v>107.61</v>
      </c>
      <c r="W202" s="24">
        <v>124.28</v>
      </c>
      <c r="X202" s="24">
        <v>107.18</v>
      </c>
      <c r="Y202" s="25">
        <v>68</v>
      </c>
    </row>
    <row r="203" spans="1:25" ht="15.75">
      <c r="A203" s="22" t="str">
        <f t="shared" si="4"/>
        <v>25.01.2013</v>
      </c>
      <c r="B203" s="23">
        <v>75.3</v>
      </c>
      <c r="C203" s="24">
        <v>247.52</v>
      </c>
      <c r="D203" s="24">
        <v>134.34</v>
      </c>
      <c r="E203" s="24">
        <v>84.94</v>
      </c>
      <c r="F203" s="24">
        <v>253.96</v>
      </c>
      <c r="G203" s="24">
        <v>245.76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0.62</v>
      </c>
      <c r="W203" s="24">
        <v>34.44</v>
      </c>
      <c r="X203" s="24">
        <v>92.6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18.88</v>
      </c>
      <c r="D204" s="24">
        <v>49.97</v>
      </c>
      <c r="E204" s="24">
        <v>39.14</v>
      </c>
      <c r="F204" s="24">
        <v>44.03</v>
      </c>
      <c r="G204" s="24">
        <v>44.45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27.79</v>
      </c>
      <c r="O204" s="24">
        <v>46.05</v>
      </c>
      <c r="P204" s="24">
        <v>11.06</v>
      </c>
      <c r="Q204" s="24">
        <v>5.74</v>
      </c>
      <c r="R204" s="24">
        <v>0</v>
      </c>
      <c r="S204" s="24">
        <v>0</v>
      </c>
      <c r="T204" s="24">
        <v>0.02</v>
      </c>
      <c r="U204" s="24">
        <v>0</v>
      </c>
      <c r="V204" s="24">
        <v>70.51</v>
      </c>
      <c r="W204" s="24">
        <v>43.18</v>
      </c>
      <c r="X204" s="24">
        <v>125.52</v>
      </c>
      <c r="Y204" s="25">
        <v>95.74</v>
      </c>
    </row>
    <row r="205" spans="1:25" ht="15.75">
      <c r="A205" s="22" t="str">
        <f t="shared" si="4"/>
        <v>27.01.2013</v>
      </c>
      <c r="B205" s="23">
        <v>92.19</v>
      </c>
      <c r="C205" s="24">
        <v>107.9</v>
      </c>
      <c r="D205" s="24">
        <v>56.25</v>
      </c>
      <c r="E205" s="24">
        <v>61.2</v>
      </c>
      <c r="F205" s="24">
        <v>124.34</v>
      </c>
      <c r="G205" s="24">
        <v>126.16</v>
      </c>
      <c r="H205" s="24">
        <v>383.38</v>
      </c>
      <c r="I205" s="24">
        <v>182.32</v>
      </c>
      <c r="J205" s="24">
        <v>0</v>
      </c>
      <c r="K205" s="24">
        <v>0</v>
      </c>
      <c r="L205" s="24">
        <v>18.03</v>
      </c>
      <c r="M205" s="24">
        <v>14.26</v>
      </c>
      <c r="N205" s="24">
        <v>29.14</v>
      </c>
      <c r="O205" s="24">
        <v>39.45</v>
      </c>
      <c r="P205" s="24">
        <v>60.33</v>
      </c>
      <c r="Q205" s="24">
        <v>70.41</v>
      </c>
      <c r="R205" s="24">
        <v>39.3</v>
      </c>
      <c r="S205" s="24">
        <v>22.13</v>
      </c>
      <c r="T205" s="24">
        <v>0</v>
      </c>
      <c r="U205" s="24">
        <v>0</v>
      </c>
      <c r="V205" s="24">
        <v>27.83</v>
      </c>
      <c r="W205" s="24">
        <v>46.98</v>
      </c>
      <c r="X205" s="24">
        <v>115.94</v>
      </c>
      <c r="Y205" s="25">
        <v>92.11</v>
      </c>
    </row>
    <row r="206" spans="1:25" ht="15.75">
      <c r="A206" s="22" t="str">
        <f t="shared" si="4"/>
        <v>28.01.2013</v>
      </c>
      <c r="B206" s="23">
        <v>38.61</v>
      </c>
      <c r="C206" s="24">
        <v>122.55</v>
      </c>
      <c r="D206" s="24">
        <v>201.55</v>
      </c>
      <c r="E206" s="24">
        <v>257.34</v>
      </c>
      <c r="F206" s="24">
        <v>182.2</v>
      </c>
      <c r="G206" s="24">
        <v>174.88</v>
      </c>
      <c r="H206" s="24">
        <v>52.47</v>
      </c>
      <c r="I206" s="24">
        <v>0</v>
      </c>
      <c r="J206" s="24">
        <v>0</v>
      </c>
      <c r="K206" s="24">
        <v>0</v>
      </c>
      <c r="L206" s="24">
        <v>0.02</v>
      </c>
      <c r="M206" s="24">
        <v>16.55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0.66</v>
      </c>
      <c r="W206" s="24">
        <v>38.47</v>
      </c>
      <c r="X206" s="24">
        <v>1.66</v>
      </c>
      <c r="Y206" s="25">
        <v>138.8</v>
      </c>
    </row>
    <row r="207" spans="1:25" ht="15.75">
      <c r="A207" s="22" t="str">
        <f t="shared" si="4"/>
        <v>29.01.2013</v>
      </c>
      <c r="B207" s="23">
        <v>80.67</v>
      </c>
      <c r="C207" s="24">
        <v>71.29</v>
      </c>
      <c r="D207" s="24">
        <v>122</v>
      </c>
      <c r="E207" s="24">
        <v>215.47</v>
      </c>
      <c r="F207" s="24">
        <v>745.98</v>
      </c>
      <c r="G207" s="24">
        <v>266.04</v>
      </c>
      <c r="H207" s="24">
        <v>0.29</v>
      </c>
      <c r="I207" s="24">
        <v>0</v>
      </c>
      <c r="J207" s="24">
        <v>0</v>
      </c>
      <c r="K207" s="24">
        <v>0</v>
      </c>
      <c r="L207" s="24">
        <v>0</v>
      </c>
      <c r="M207" s="24">
        <v>0.37</v>
      </c>
      <c r="N207" s="24">
        <v>21.87</v>
      </c>
      <c r="O207" s="24">
        <v>15.59</v>
      </c>
      <c r="P207" s="24">
        <v>13.59</v>
      </c>
      <c r="Q207" s="24">
        <v>23.77</v>
      </c>
      <c r="R207" s="24">
        <v>39.25</v>
      </c>
      <c r="S207" s="24">
        <v>22.08</v>
      </c>
      <c r="T207" s="24">
        <v>44.56</v>
      </c>
      <c r="U207" s="24">
        <v>23.09</v>
      </c>
      <c r="V207" s="24">
        <v>41.37</v>
      </c>
      <c r="W207" s="24">
        <v>69.33</v>
      </c>
      <c r="X207" s="24">
        <v>97.76</v>
      </c>
      <c r="Y207" s="25">
        <v>102.98</v>
      </c>
    </row>
    <row r="208" spans="1:25" ht="15.75">
      <c r="A208" s="22" t="str">
        <f t="shared" si="4"/>
        <v>30.01.2013</v>
      </c>
      <c r="B208" s="23">
        <v>79.8</v>
      </c>
      <c r="C208" s="24">
        <v>121.13</v>
      </c>
      <c r="D208" s="24">
        <v>149.72</v>
      </c>
      <c r="E208" s="24">
        <v>259.95</v>
      </c>
      <c r="F208" s="24">
        <v>104.64</v>
      </c>
      <c r="G208" s="24">
        <v>53.38</v>
      </c>
      <c r="H208" s="24">
        <v>802.55</v>
      </c>
      <c r="I208" s="24">
        <v>141.76</v>
      </c>
      <c r="J208" s="24">
        <v>0.02</v>
      </c>
      <c r="K208" s="24">
        <v>37.72</v>
      </c>
      <c r="L208" s="24">
        <v>44.97</v>
      </c>
      <c r="M208" s="24">
        <v>81.1</v>
      </c>
      <c r="N208" s="24">
        <v>143.35</v>
      </c>
      <c r="O208" s="24">
        <v>105.06</v>
      </c>
      <c r="P208" s="24">
        <v>126.81</v>
      </c>
      <c r="Q208" s="24">
        <v>122.08</v>
      </c>
      <c r="R208" s="24">
        <v>195</v>
      </c>
      <c r="S208" s="24">
        <v>199.57</v>
      </c>
      <c r="T208" s="24">
        <v>256.31</v>
      </c>
      <c r="U208" s="24">
        <v>223.32</v>
      </c>
      <c r="V208" s="24">
        <v>270.49</v>
      </c>
      <c r="W208" s="24">
        <v>309.59</v>
      </c>
      <c r="X208" s="24">
        <v>237.48</v>
      </c>
      <c r="Y208" s="25">
        <v>245.58</v>
      </c>
    </row>
    <row r="209" spans="1:25" ht="16.5" thickBot="1">
      <c r="A209" s="26" t="str">
        <f t="shared" si="4"/>
        <v>30.01.2013</v>
      </c>
      <c r="B209" s="27">
        <v>522.64</v>
      </c>
      <c r="C209" s="28">
        <v>811.93</v>
      </c>
      <c r="D209" s="28">
        <v>91.98</v>
      </c>
      <c r="E209" s="28">
        <v>90.46</v>
      </c>
      <c r="F209" s="28">
        <v>775.23</v>
      </c>
      <c r="G209" s="28">
        <v>272.31</v>
      </c>
      <c r="H209" s="28">
        <v>813.27</v>
      </c>
      <c r="I209" s="28">
        <v>1.33</v>
      </c>
      <c r="J209" s="28">
        <v>0</v>
      </c>
      <c r="K209" s="28">
        <v>17.57</v>
      </c>
      <c r="L209" s="28">
        <v>73.83</v>
      </c>
      <c r="M209" s="28">
        <v>90.86</v>
      </c>
      <c r="N209" s="28">
        <v>174.61</v>
      </c>
      <c r="O209" s="28">
        <v>133.17</v>
      </c>
      <c r="P209" s="28">
        <v>156.27</v>
      </c>
      <c r="Q209" s="28">
        <v>160.4</v>
      </c>
      <c r="R209" s="28">
        <v>193.35</v>
      </c>
      <c r="S209" s="28">
        <v>196.51</v>
      </c>
      <c r="T209" s="28">
        <v>179.29</v>
      </c>
      <c r="U209" s="28">
        <v>119.52</v>
      </c>
      <c r="V209" s="28">
        <v>108.39</v>
      </c>
      <c r="W209" s="28">
        <v>169.39</v>
      </c>
      <c r="X209" s="28">
        <v>241.39</v>
      </c>
      <c r="Y209" s="29">
        <v>146.1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5" s="48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-5.46</v>
      </c>
      <c r="R212" s="72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193.31</v>
      </c>
      <c r="R213" s="77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80">
        <v>251097.47</v>
      </c>
      <c r="R215" s="80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1646.96</v>
      </c>
      <c r="C9" s="19">
        <v>1628.4</v>
      </c>
      <c r="D9" s="19">
        <v>1563.29</v>
      </c>
      <c r="E9" s="19">
        <v>1554.83</v>
      </c>
      <c r="F9" s="19">
        <v>1552.52</v>
      </c>
      <c r="G9" s="19">
        <v>1553.53</v>
      </c>
      <c r="H9" s="19">
        <v>1512.66</v>
      </c>
      <c r="I9" s="19">
        <v>1445.23</v>
      </c>
      <c r="J9" s="19">
        <v>1497.56</v>
      </c>
      <c r="K9" s="19">
        <v>1503.76</v>
      </c>
      <c r="L9" s="19">
        <v>1456.94</v>
      </c>
      <c r="M9" s="19">
        <v>1504.24</v>
      </c>
      <c r="N9" s="19">
        <v>1517.42</v>
      </c>
      <c r="O9" s="19">
        <v>1519.34</v>
      </c>
      <c r="P9" s="19">
        <v>1525.35</v>
      </c>
      <c r="Q9" s="19">
        <v>1531.21</v>
      </c>
      <c r="R9" s="19">
        <v>1543.29</v>
      </c>
      <c r="S9" s="19">
        <v>1593.06</v>
      </c>
      <c r="T9" s="19">
        <v>1607.22</v>
      </c>
      <c r="U9" s="19">
        <v>1603.59</v>
      </c>
      <c r="V9" s="19">
        <v>1590.79</v>
      </c>
      <c r="W9" s="19">
        <v>1583.55</v>
      </c>
      <c r="X9" s="19">
        <v>1566.45</v>
      </c>
      <c r="Y9" s="20">
        <v>1554.83</v>
      </c>
      <c r="Z9" s="21"/>
    </row>
    <row r="10" spans="1:25" ht="15.75">
      <c r="A10" s="22" t="s">
        <v>48</v>
      </c>
      <c r="B10" s="23">
        <v>1553.67</v>
      </c>
      <c r="C10" s="24">
        <v>1554.42</v>
      </c>
      <c r="D10" s="24">
        <v>1552.03</v>
      </c>
      <c r="E10" s="24">
        <v>1551.62</v>
      </c>
      <c r="F10" s="24">
        <v>1530.98</v>
      </c>
      <c r="G10" s="24">
        <v>1517.76</v>
      </c>
      <c r="H10" s="24">
        <v>1466.43</v>
      </c>
      <c r="I10" s="24">
        <v>1457.79</v>
      </c>
      <c r="J10" s="24">
        <v>1527.46</v>
      </c>
      <c r="K10" s="24">
        <v>1534.65</v>
      </c>
      <c r="L10" s="24">
        <v>1575.64</v>
      </c>
      <c r="M10" s="24">
        <v>1615.67</v>
      </c>
      <c r="N10" s="24">
        <v>1619.62</v>
      </c>
      <c r="O10" s="24">
        <v>1624.6</v>
      </c>
      <c r="P10" s="24">
        <v>1620.61</v>
      </c>
      <c r="Q10" s="24">
        <v>1622.53</v>
      </c>
      <c r="R10" s="24">
        <v>1635.67</v>
      </c>
      <c r="S10" s="24">
        <v>1669.65</v>
      </c>
      <c r="T10" s="24">
        <v>1685.51</v>
      </c>
      <c r="U10" s="24">
        <v>1713.89</v>
      </c>
      <c r="V10" s="24">
        <v>1710.04</v>
      </c>
      <c r="W10" s="24">
        <v>1698.83</v>
      </c>
      <c r="X10" s="24">
        <v>1683.4</v>
      </c>
      <c r="Y10" s="25">
        <v>1639.76</v>
      </c>
    </row>
    <row r="11" spans="1:25" ht="15.75">
      <c r="A11" s="22" t="s">
        <v>49</v>
      </c>
      <c r="B11" s="23">
        <v>1602.6</v>
      </c>
      <c r="C11" s="24">
        <v>1575.96</v>
      </c>
      <c r="D11" s="24">
        <v>1566.9</v>
      </c>
      <c r="E11" s="24">
        <v>1565.55</v>
      </c>
      <c r="F11" s="24">
        <v>1553.74</v>
      </c>
      <c r="G11" s="24">
        <v>1557.25</v>
      </c>
      <c r="H11" s="24">
        <v>1558.52</v>
      </c>
      <c r="I11" s="24">
        <v>1552.24</v>
      </c>
      <c r="J11" s="24">
        <v>1553.93</v>
      </c>
      <c r="K11" s="24">
        <v>1607.76</v>
      </c>
      <c r="L11" s="24">
        <v>1693.7</v>
      </c>
      <c r="M11" s="24">
        <v>1713.63</v>
      </c>
      <c r="N11" s="24">
        <v>1708.91</v>
      </c>
      <c r="O11" s="24">
        <v>1704.6</v>
      </c>
      <c r="P11" s="24">
        <v>1701.3</v>
      </c>
      <c r="Q11" s="24">
        <v>1707.58</v>
      </c>
      <c r="R11" s="24">
        <v>1734.11</v>
      </c>
      <c r="S11" s="24">
        <v>1765.25</v>
      </c>
      <c r="T11" s="24">
        <v>1798.57</v>
      </c>
      <c r="U11" s="24">
        <v>1806.41</v>
      </c>
      <c r="V11" s="24">
        <v>1800.93</v>
      </c>
      <c r="W11" s="24">
        <v>1780.72</v>
      </c>
      <c r="X11" s="24">
        <v>1725</v>
      </c>
      <c r="Y11" s="25">
        <v>1695.91</v>
      </c>
    </row>
    <row r="12" spans="1:25" ht="15.75">
      <c r="A12" s="22" t="s">
        <v>50</v>
      </c>
      <c r="B12" s="23">
        <v>1675.5</v>
      </c>
      <c r="C12" s="24">
        <v>1646.82</v>
      </c>
      <c r="D12" s="24">
        <v>1578.19</v>
      </c>
      <c r="E12" s="24">
        <v>1575.31</v>
      </c>
      <c r="F12" s="24">
        <v>1558.12</v>
      </c>
      <c r="G12" s="24">
        <v>1551.45</v>
      </c>
      <c r="H12" s="24">
        <v>1552.47</v>
      </c>
      <c r="I12" s="24">
        <v>1550.3</v>
      </c>
      <c r="J12" s="24">
        <v>1564.06</v>
      </c>
      <c r="K12" s="24">
        <v>1677.25</v>
      </c>
      <c r="L12" s="24">
        <v>1716.99</v>
      </c>
      <c r="M12" s="24">
        <v>1726.54</v>
      </c>
      <c r="N12" s="24">
        <v>1715.63</v>
      </c>
      <c r="O12" s="24">
        <v>1707.7</v>
      </c>
      <c r="P12" s="24">
        <v>1703.73</v>
      </c>
      <c r="Q12" s="24">
        <v>1705.37</v>
      </c>
      <c r="R12" s="24">
        <v>1748.54</v>
      </c>
      <c r="S12" s="24">
        <v>1795.66</v>
      </c>
      <c r="T12" s="24">
        <v>1809.27</v>
      </c>
      <c r="U12" s="24">
        <v>1814.33</v>
      </c>
      <c r="V12" s="24">
        <v>1811.13</v>
      </c>
      <c r="W12" s="24">
        <v>1803.26</v>
      </c>
      <c r="X12" s="24">
        <v>1739.84</v>
      </c>
      <c r="Y12" s="25">
        <v>1693.01</v>
      </c>
    </row>
    <row r="13" spans="1:25" ht="15.75">
      <c r="A13" s="22" t="s">
        <v>51</v>
      </c>
      <c r="B13" s="23">
        <v>1680.9</v>
      </c>
      <c r="C13" s="24">
        <v>1659.04</v>
      </c>
      <c r="D13" s="24">
        <v>1588.62</v>
      </c>
      <c r="E13" s="24">
        <v>1573.86</v>
      </c>
      <c r="F13" s="24">
        <v>1558.28</v>
      </c>
      <c r="G13" s="24">
        <v>1544.11</v>
      </c>
      <c r="H13" s="24">
        <v>1546.47</v>
      </c>
      <c r="I13" s="24">
        <v>1555.29</v>
      </c>
      <c r="J13" s="24">
        <v>1525.85</v>
      </c>
      <c r="K13" s="24">
        <v>1573.41</v>
      </c>
      <c r="L13" s="24">
        <v>1698.75</v>
      </c>
      <c r="M13" s="24">
        <v>1712.28</v>
      </c>
      <c r="N13" s="24">
        <v>1703.69</v>
      </c>
      <c r="O13" s="24">
        <v>1695.04</v>
      </c>
      <c r="P13" s="24">
        <v>1689.38</v>
      </c>
      <c r="Q13" s="24">
        <v>1696.59</v>
      </c>
      <c r="R13" s="24">
        <v>1722.65</v>
      </c>
      <c r="S13" s="24">
        <v>1744.43</v>
      </c>
      <c r="T13" s="24">
        <v>1761.16</v>
      </c>
      <c r="U13" s="24">
        <v>1793.75</v>
      </c>
      <c r="V13" s="24">
        <v>1788.27</v>
      </c>
      <c r="W13" s="24">
        <v>1765.95</v>
      </c>
      <c r="X13" s="24">
        <v>1715.89</v>
      </c>
      <c r="Y13" s="25">
        <v>1685.16</v>
      </c>
    </row>
    <row r="14" spans="1:25" ht="15.75">
      <c r="A14" s="22" t="s">
        <v>52</v>
      </c>
      <c r="B14" s="23">
        <v>1659.07</v>
      </c>
      <c r="C14" s="24">
        <v>1618.98</v>
      </c>
      <c r="D14" s="24">
        <v>1556.24</v>
      </c>
      <c r="E14" s="24">
        <v>1553.65</v>
      </c>
      <c r="F14" s="24">
        <v>1472.19</v>
      </c>
      <c r="G14" s="24">
        <v>1510.95</v>
      </c>
      <c r="H14" s="24">
        <v>1519.17</v>
      </c>
      <c r="I14" s="24">
        <v>1539.2</v>
      </c>
      <c r="J14" s="24">
        <v>1522.59</v>
      </c>
      <c r="K14" s="24">
        <v>1542.11</v>
      </c>
      <c r="L14" s="24">
        <v>1699.65</v>
      </c>
      <c r="M14" s="24">
        <v>1732.18</v>
      </c>
      <c r="N14" s="24">
        <v>1714.14</v>
      </c>
      <c r="O14" s="24">
        <v>1706.57</v>
      </c>
      <c r="P14" s="24">
        <v>1705.72</v>
      </c>
      <c r="Q14" s="24">
        <v>1706</v>
      </c>
      <c r="R14" s="24">
        <v>1740.39</v>
      </c>
      <c r="S14" s="24">
        <v>1780.74</v>
      </c>
      <c r="T14" s="24">
        <v>1811.22</v>
      </c>
      <c r="U14" s="24">
        <v>1815.72</v>
      </c>
      <c r="V14" s="24">
        <v>1807.56</v>
      </c>
      <c r="W14" s="24">
        <v>1779.94</v>
      </c>
      <c r="X14" s="24">
        <v>1731.02</v>
      </c>
      <c r="Y14" s="25">
        <v>1713.31</v>
      </c>
    </row>
    <row r="15" spans="1:25" ht="15.75">
      <c r="A15" s="22" t="s">
        <v>53</v>
      </c>
      <c r="B15" s="23">
        <v>1674.44</v>
      </c>
      <c r="C15" s="24">
        <v>1651.73</v>
      </c>
      <c r="D15" s="24">
        <v>1565.89</v>
      </c>
      <c r="E15" s="24">
        <v>1560.39</v>
      </c>
      <c r="F15" s="24">
        <v>1539.45</v>
      </c>
      <c r="G15" s="24">
        <v>1545.78</v>
      </c>
      <c r="H15" s="24">
        <v>1529.41</v>
      </c>
      <c r="I15" s="24">
        <v>1523.27</v>
      </c>
      <c r="J15" s="24">
        <v>1521.04</v>
      </c>
      <c r="K15" s="24">
        <v>1530.89</v>
      </c>
      <c r="L15" s="24">
        <v>1570.79</v>
      </c>
      <c r="M15" s="24">
        <v>1618.1</v>
      </c>
      <c r="N15" s="24">
        <v>1617.39</v>
      </c>
      <c r="O15" s="24">
        <v>1619.59</v>
      </c>
      <c r="P15" s="24">
        <v>1618.67</v>
      </c>
      <c r="Q15" s="24">
        <v>1618.73</v>
      </c>
      <c r="R15" s="24">
        <v>1649.88</v>
      </c>
      <c r="S15" s="24">
        <v>1682.39</v>
      </c>
      <c r="T15" s="24">
        <v>1706.51</v>
      </c>
      <c r="U15" s="24">
        <v>1744.88</v>
      </c>
      <c r="V15" s="24">
        <v>1737.88</v>
      </c>
      <c r="W15" s="24">
        <v>1734.6</v>
      </c>
      <c r="X15" s="24">
        <v>1699.39</v>
      </c>
      <c r="Y15" s="25">
        <v>1674.73</v>
      </c>
    </row>
    <row r="16" spans="1:25" ht="15.75">
      <c r="A16" s="22" t="s">
        <v>54</v>
      </c>
      <c r="B16" s="23">
        <v>1601.17</v>
      </c>
      <c r="C16" s="24">
        <v>1576.47</v>
      </c>
      <c r="D16" s="24">
        <v>1565.17</v>
      </c>
      <c r="E16" s="24">
        <v>1560.06</v>
      </c>
      <c r="F16" s="24">
        <v>1546.85</v>
      </c>
      <c r="G16" s="24">
        <v>1537.6</v>
      </c>
      <c r="H16" s="24">
        <v>1531.8</v>
      </c>
      <c r="I16" s="24">
        <v>1532.95</v>
      </c>
      <c r="J16" s="24">
        <v>1527.58</v>
      </c>
      <c r="K16" s="24">
        <v>1552.99</v>
      </c>
      <c r="L16" s="24">
        <v>1679.79</v>
      </c>
      <c r="M16" s="24">
        <v>1704.49</v>
      </c>
      <c r="N16" s="24">
        <v>1698.43</v>
      </c>
      <c r="O16" s="24">
        <v>1696.31</v>
      </c>
      <c r="P16" s="24">
        <v>1694.69</v>
      </c>
      <c r="Q16" s="24">
        <v>1697.29</v>
      </c>
      <c r="R16" s="24">
        <v>1731.76</v>
      </c>
      <c r="S16" s="24">
        <v>1772.92</v>
      </c>
      <c r="T16" s="24">
        <v>1804.54</v>
      </c>
      <c r="U16" s="24">
        <v>1813.76</v>
      </c>
      <c r="V16" s="24">
        <v>1811.5</v>
      </c>
      <c r="W16" s="24">
        <v>1804.04</v>
      </c>
      <c r="X16" s="24">
        <v>1752.94</v>
      </c>
      <c r="Y16" s="25">
        <v>1679.01</v>
      </c>
    </row>
    <row r="17" spans="1:25" ht="15.75">
      <c r="A17" s="22" t="s">
        <v>55</v>
      </c>
      <c r="B17" s="23">
        <v>1662.18</v>
      </c>
      <c r="C17" s="24">
        <v>1636.51</v>
      </c>
      <c r="D17" s="24">
        <v>1567.36</v>
      </c>
      <c r="E17" s="24">
        <v>1566.1</v>
      </c>
      <c r="F17" s="24">
        <v>1556.36</v>
      </c>
      <c r="G17" s="24">
        <v>1552.19</v>
      </c>
      <c r="H17" s="24">
        <v>1564.58</v>
      </c>
      <c r="I17" s="24">
        <v>1572.65</v>
      </c>
      <c r="J17" s="24">
        <v>1690.92</v>
      </c>
      <c r="K17" s="24">
        <v>1810.07</v>
      </c>
      <c r="L17" s="24">
        <v>1816.45</v>
      </c>
      <c r="M17" s="24">
        <v>1890.38</v>
      </c>
      <c r="N17" s="24">
        <v>1817.33</v>
      </c>
      <c r="O17" s="24">
        <v>1784.44</v>
      </c>
      <c r="P17" s="24">
        <v>1779.56</v>
      </c>
      <c r="Q17" s="24">
        <v>1781.14</v>
      </c>
      <c r="R17" s="24">
        <v>1814.2</v>
      </c>
      <c r="S17" s="24">
        <v>1810.21</v>
      </c>
      <c r="T17" s="24">
        <v>1814.4</v>
      </c>
      <c r="U17" s="24">
        <v>1810.93</v>
      </c>
      <c r="V17" s="24">
        <v>1798.78</v>
      </c>
      <c r="W17" s="24">
        <v>1761.47</v>
      </c>
      <c r="X17" s="24">
        <v>1703.35</v>
      </c>
      <c r="Y17" s="25">
        <v>1684.75</v>
      </c>
    </row>
    <row r="18" spans="1:25" ht="15.75">
      <c r="A18" s="22" t="s">
        <v>56</v>
      </c>
      <c r="B18" s="23">
        <v>1664.2</v>
      </c>
      <c r="C18" s="24">
        <v>1594.01</v>
      </c>
      <c r="D18" s="24">
        <v>1555.4</v>
      </c>
      <c r="E18" s="24">
        <v>1550.17</v>
      </c>
      <c r="F18" s="24">
        <v>1499.19</v>
      </c>
      <c r="G18" s="24">
        <v>1521.67</v>
      </c>
      <c r="H18" s="24">
        <v>1550.23</v>
      </c>
      <c r="I18" s="24">
        <v>1568.17</v>
      </c>
      <c r="J18" s="24">
        <v>1689.97</v>
      </c>
      <c r="K18" s="24">
        <v>1815.99</v>
      </c>
      <c r="L18" s="24">
        <v>1847.78</v>
      </c>
      <c r="M18" s="24">
        <v>1928.52</v>
      </c>
      <c r="N18" s="24">
        <v>1880.35</v>
      </c>
      <c r="O18" s="24">
        <v>1837.09</v>
      </c>
      <c r="P18" s="24">
        <v>1836.7</v>
      </c>
      <c r="Q18" s="24">
        <v>1852.33</v>
      </c>
      <c r="R18" s="24">
        <v>1921.58</v>
      </c>
      <c r="S18" s="24">
        <v>1867.2</v>
      </c>
      <c r="T18" s="24">
        <v>1875.6</v>
      </c>
      <c r="U18" s="24">
        <v>1857.72</v>
      </c>
      <c r="V18" s="24">
        <v>1845.56</v>
      </c>
      <c r="W18" s="24">
        <v>1825.34</v>
      </c>
      <c r="X18" s="24">
        <v>1743.17</v>
      </c>
      <c r="Y18" s="25">
        <v>1702.73</v>
      </c>
    </row>
    <row r="19" spans="1:25" ht="15.75">
      <c r="A19" s="22" t="s">
        <v>57</v>
      </c>
      <c r="B19" s="23">
        <v>1704.04</v>
      </c>
      <c r="C19" s="24">
        <v>1571.59</v>
      </c>
      <c r="D19" s="24">
        <v>1553.14</v>
      </c>
      <c r="E19" s="24">
        <v>1554.36</v>
      </c>
      <c r="F19" s="24">
        <v>1538.25</v>
      </c>
      <c r="G19" s="24">
        <v>1548.53</v>
      </c>
      <c r="H19" s="24">
        <v>1563.52</v>
      </c>
      <c r="I19" s="24">
        <v>1653.14</v>
      </c>
      <c r="J19" s="24">
        <v>1714.67</v>
      </c>
      <c r="K19" s="24">
        <v>1823.27</v>
      </c>
      <c r="L19" s="24">
        <v>1936.29</v>
      </c>
      <c r="M19" s="24">
        <v>1972.85</v>
      </c>
      <c r="N19" s="24">
        <v>1924.65</v>
      </c>
      <c r="O19" s="24">
        <v>1907.62</v>
      </c>
      <c r="P19" s="24">
        <v>1898.96</v>
      </c>
      <c r="Q19" s="24">
        <v>1902.34</v>
      </c>
      <c r="R19" s="24">
        <v>1958.27</v>
      </c>
      <c r="S19" s="24">
        <v>1961.71</v>
      </c>
      <c r="T19" s="24">
        <v>1955.37</v>
      </c>
      <c r="U19" s="24">
        <v>1962.43</v>
      </c>
      <c r="V19" s="24">
        <v>1917.42</v>
      </c>
      <c r="W19" s="24">
        <v>1865.47</v>
      </c>
      <c r="X19" s="24">
        <v>1825.55</v>
      </c>
      <c r="Y19" s="25">
        <v>1777.34</v>
      </c>
    </row>
    <row r="20" spans="1:25" ht="15.75">
      <c r="A20" s="22" t="s">
        <v>58</v>
      </c>
      <c r="B20" s="23">
        <v>1702.79</v>
      </c>
      <c r="C20" s="24">
        <v>1636.18</v>
      </c>
      <c r="D20" s="24">
        <v>1590.55</v>
      </c>
      <c r="E20" s="24">
        <v>1582.22</v>
      </c>
      <c r="F20" s="24">
        <v>1576.35</v>
      </c>
      <c r="G20" s="24">
        <v>1576.27</v>
      </c>
      <c r="H20" s="24">
        <v>1577.88</v>
      </c>
      <c r="I20" s="24">
        <v>1582.4</v>
      </c>
      <c r="J20" s="24">
        <v>1621.64</v>
      </c>
      <c r="K20" s="24">
        <v>1658.14</v>
      </c>
      <c r="L20" s="24">
        <v>1745.68</v>
      </c>
      <c r="M20" s="24">
        <v>1762.45</v>
      </c>
      <c r="N20" s="24">
        <v>1755.61</v>
      </c>
      <c r="O20" s="24">
        <v>1751.63</v>
      </c>
      <c r="P20" s="24">
        <v>1742.97</v>
      </c>
      <c r="Q20" s="24">
        <v>1744.06</v>
      </c>
      <c r="R20" s="24">
        <v>1778.75</v>
      </c>
      <c r="S20" s="24">
        <v>1809.58</v>
      </c>
      <c r="T20" s="24">
        <v>1832.22</v>
      </c>
      <c r="U20" s="24">
        <v>1880.62</v>
      </c>
      <c r="V20" s="24">
        <v>1923.84</v>
      </c>
      <c r="W20" s="24">
        <v>1859.32</v>
      </c>
      <c r="X20" s="24">
        <v>1805.89</v>
      </c>
      <c r="Y20" s="25">
        <v>1753.2</v>
      </c>
    </row>
    <row r="21" spans="1:25" ht="15.75">
      <c r="A21" s="22" t="s">
        <v>59</v>
      </c>
      <c r="B21" s="23">
        <v>1666.5</v>
      </c>
      <c r="C21" s="24">
        <v>1602.17</v>
      </c>
      <c r="D21" s="24">
        <v>1561.85</v>
      </c>
      <c r="E21" s="24">
        <v>1554.88</v>
      </c>
      <c r="F21" s="24">
        <v>1551.71</v>
      </c>
      <c r="G21" s="24">
        <v>1554.68</v>
      </c>
      <c r="H21" s="24">
        <v>1551.77</v>
      </c>
      <c r="I21" s="24">
        <v>1513.8</v>
      </c>
      <c r="J21" s="24">
        <v>1513.49</v>
      </c>
      <c r="K21" s="24">
        <v>1591.48</v>
      </c>
      <c r="L21" s="24">
        <v>1632.67</v>
      </c>
      <c r="M21" s="24">
        <v>1661.72</v>
      </c>
      <c r="N21" s="24">
        <v>1688.93</v>
      </c>
      <c r="O21" s="24">
        <v>1685.08</v>
      </c>
      <c r="P21" s="24">
        <v>1681.66</v>
      </c>
      <c r="Q21" s="24">
        <v>1681.59</v>
      </c>
      <c r="R21" s="24">
        <v>1720.62</v>
      </c>
      <c r="S21" s="24">
        <v>1749.03</v>
      </c>
      <c r="T21" s="24">
        <v>1763.77</v>
      </c>
      <c r="U21" s="24">
        <v>1773.35</v>
      </c>
      <c r="V21" s="24">
        <v>1794.71</v>
      </c>
      <c r="W21" s="24">
        <v>1774.01</v>
      </c>
      <c r="X21" s="24">
        <v>1723.39</v>
      </c>
      <c r="Y21" s="25">
        <v>1666.65</v>
      </c>
    </row>
    <row r="22" spans="1:25" ht="15.75">
      <c r="A22" s="22" t="s">
        <v>60</v>
      </c>
      <c r="B22" s="23">
        <v>1633.41</v>
      </c>
      <c r="C22" s="24">
        <v>1578.41</v>
      </c>
      <c r="D22" s="24">
        <v>1556.14</v>
      </c>
      <c r="E22" s="24">
        <v>1553.57</v>
      </c>
      <c r="F22" s="24">
        <v>1548.93</v>
      </c>
      <c r="G22" s="24">
        <v>1563.86</v>
      </c>
      <c r="H22" s="24">
        <v>1551.43</v>
      </c>
      <c r="I22" s="24">
        <v>1568.01</v>
      </c>
      <c r="J22" s="24">
        <v>1626.12</v>
      </c>
      <c r="K22" s="24">
        <v>1756.36</v>
      </c>
      <c r="L22" s="24">
        <v>1801.82</v>
      </c>
      <c r="M22" s="24">
        <v>1812.02</v>
      </c>
      <c r="N22" s="24">
        <v>1787.83</v>
      </c>
      <c r="O22" s="24">
        <v>1761.54</v>
      </c>
      <c r="P22" s="24">
        <v>1735.69</v>
      </c>
      <c r="Q22" s="24">
        <v>1751.47</v>
      </c>
      <c r="R22" s="24">
        <v>1802.68</v>
      </c>
      <c r="S22" s="24">
        <v>1782.99</v>
      </c>
      <c r="T22" s="24">
        <v>1791.45</v>
      </c>
      <c r="U22" s="24">
        <v>1794.01</v>
      </c>
      <c r="V22" s="24">
        <v>1781.67</v>
      </c>
      <c r="W22" s="24">
        <v>1732.82</v>
      </c>
      <c r="X22" s="24">
        <v>1688.84</v>
      </c>
      <c r="Y22" s="25">
        <v>1672.81</v>
      </c>
    </row>
    <row r="23" spans="1:25" ht="15.75">
      <c r="A23" s="22" t="s">
        <v>61</v>
      </c>
      <c r="B23" s="23">
        <v>1624.35</v>
      </c>
      <c r="C23" s="24">
        <v>1586.59</v>
      </c>
      <c r="D23" s="24">
        <v>1541.64</v>
      </c>
      <c r="E23" s="24">
        <v>1539.32</v>
      </c>
      <c r="F23" s="24">
        <v>1537.01</v>
      </c>
      <c r="G23" s="24">
        <v>1544.86</v>
      </c>
      <c r="H23" s="24">
        <v>1547.92</v>
      </c>
      <c r="I23" s="24">
        <v>1561.2</v>
      </c>
      <c r="J23" s="24">
        <v>1622.67</v>
      </c>
      <c r="K23" s="24">
        <v>1741.17</v>
      </c>
      <c r="L23" s="24">
        <v>1799.24</v>
      </c>
      <c r="M23" s="24">
        <v>1824.33</v>
      </c>
      <c r="N23" s="24">
        <v>1807.38</v>
      </c>
      <c r="O23" s="24">
        <v>1760.84</v>
      </c>
      <c r="P23" s="24">
        <v>1754</v>
      </c>
      <c r="Q23" s="24">
        <v>1771.65</v>
      </c>
      <c r="R23" s="24">
        <v>1788.88</v>
      </c>
      <c r="S23" s="24">
        <v>1778.85</v>
      </c>
      <c r="T23" s="24">
        <v>1780.43</v>
      </c>
      <c r="U23" s="24">
        <v>1786.5</v>
      </c>
      <c r="V23" s="24">
        <v>1769.96</v>
      </c>
      <c r="W23" s="24">
        <v>1698.08</v>
      </c>
      <c r="X23" s="24">
        <v>1678.95</v>
      </c>
      <c r="Y23" s="25">
        <v>1656.81</v>
      </c>
    </row>
    <row r="24" spans="1:25" ht="15.75">
      <c r="A24" s="22" t="s">
        <v>62</v>
      </c>
      <c r="B24" s="23">
        <v>1619.35</v>
      </c>
      <c r="C24" s="24">
        <v>1556.4</v>
      </c>
      <c r="D24" s="24">
        <v>1552.73</v>
      </c>
      <c r="E24" s="24">
        <v>1552.26</v>
      </c>
      <c r="F24" s="24">
        <v>1551.86</v>
      </c>
      <c r="G24" s="24">
        <v>1552.85</v>
      </c>
      <c r="H24" s="24">
        <v>1566.4</v>
      </c>
      <c r="I24" s="24">
        <v>1615.26</v>
      </c>
      <c r="J24" s="24">
        <v>1714.44</v>
      </c>
      <c r="K24" s="24">
        <v>1837.83</v>
      </c>
      <c r="L24" s="24">
        <v>1851.88</v>
      </c>
      <c r="M24" s="24">
        <v>1879.21</v>
      </c>
      <c r="N24" s="24">
        <v>1844.11</v>
      </c>
      <c r="O24" s="24">
        <v>1838.72</v>
      </c>
      <c r="P24" s="24">
        <v>1825.79</v>
      </c>
      <c r="Q24" s="24">
        <v>1838.6</v>
      </c>
      <c r="R24" s="24">
        <v>1867.7</v>
      </c>
      <c r="S24" s="24">
        <v>1866.44</v>
      </c>
      <c r="T24" s="24">
        <v>1876.75</v>
      </c>
      <c r="U24" s="24">
        <v>1869.72</v>
      </c>
      <c r="V24" s="24">
        <v>1841.53</v>
      </c>
      <c r="W24" s="24">
        <v>1787.07</v>
      </c>
      <c r="X24" s="24">
        <v>1762.08</v>
      </c>
      <c r="Y24" s="25">
        <v>1739.16</v>
      </c>
    </row>
    <row r="25" spans="1:25" ht="15.75">
      <c r="A25" s="22" t="s">
        <v>63</v>
      </c>
      <c r="B25" s="23">
        <v>1692.25</v>
      </c>
      <c r="C25" s="24">
        <v>1597.14</v>
      </c>
      <c r="D25" s="24">
        <v>1559.21</v>
      </c>
      <c r="E25" s="24">
        <v>1552.55</v>
      </c>
      <c r="F25" s="24">
        <v>1552.24</v>
      </c>
      <c r="G25" s="24">
        <v>1560.82</v>
      </c>
      <c r="H25" s="24">
        <v>1579.28</v>
      </c>
      <c r="I25" s="24">
        <v>1635.46</v>
      </c>
      <c r="J25" s="24">
        <v>1738.34</v>
      </c>
      <c r="K25" s="24">
        <v>1841.45</v>
      </c>
      <c r="L25" s="24">
        <v>1887.06</v>
      </c>
      <c r="M25" s="24">
        <v>1895.86</v>
      </c>
      <c r="N25" s="24">
        <v>1850.42</v>
      </c>
      <c r="O25" s="24">
        <v>1841.32</v>
      </c>
      <c r="P25" s="24">
        <v>1840.05</v>
      </c>
      <c r="Q25" s="24">
        <v>1840.48</v>
      </c>
      <c r="R25" s="24">
        <v>1874.88</v>
      </c>
      <c r="S25" s="24">
        <v>1879.16</v>
      </c>
      <c r="T25" s="24">
        <v>1887.94</v>
      </c>
      <c r="U25" s="24">
        <v>1879.27</v>
      </c>
      <c r="V25" s="24">
        <v>1843.77</v>
      </c>
      <c r="W25" s="24">
        <v>1806.43</v>
      </c>
      <c r="X25" s="24">
        <v>1765.2</v>
      </c>
      <c r="Y25" s="25">
        <v>1742.95</v>
      </c>
    </row>
    <row r="26" spans="1:25" ht="15.75">
      <c r="A26" s="22" t="s">
        <v>64</v>
      </c>
      <c r="B26" s="23">
        <v>1710.54</v>
      </c>
      <c r="C26" s="24">
        <v>1606.48</v>
      </c>
      <c r="D26" s="24">
        <v>1555.28</v>
      </c>
      <c r="E26" s="24">
        <v>1554.59</v>
      </c>
      <c r="F26" s="24">
        <v>1553.16</v>
      </c>
      <c r="G26" s="24">
        <v>1562.78</v>
      </c>
      <c r="H26" s="24">
        <v>1581.16</v>
      </c>
      <c r="I26" s="24">
        <v>1626.45</v>
      </c>
      <c r="J26" s="24">
        <v>1733.34</v>
      </c>
      <c r="K26" s="24">
        <v>1813.27</v>
      </c>
      <c r="L26" s="24">
        <v>1886.87</v>
      </c>
      <c r="M26" s="24">
        <v>1891.01</v>
      </c>
      <c r="N26" s="24">
        <v>1868.95</v>
      </c>
      <c r="O26" s="24">
        <v>1844.65</v>
      </c>
      <c r="P26" s="24">
        <v>1841.86</v>
      </c>
      <c r="Q26" s="24">
        <v>1841.98</v>
      </c>
      <c r="R26" s="24">
        <v>1872.43</v>
      </c>
      <c r="S26" s="24">
        <v>1874.34</v>
      </c>
      <c r="T26" s="24">
        <v>1884.45</v>
      </c>
      <c r="U26" s="24">
        <v>1884.18</v>
      </c>
      <c r="V26" s="24">
        <v>1843.83</v>
      </c>
      <c r="W26" s="24">
        <v>1808.16</v>
      </c>
      <c r="X26" s="24">
        <v>1766.85</v>
      </c>
      <c r="Y26" s="25">
        <v>1744.19</v>
      </c>
    </row>
    <row r="27" spans="1:25" ht="15.75">
      <c r="A27" s="22" t="s">
        <v>65</v>
      </c>
      <c r="B27" s="23">
        <v>1689</v>
      </c>
      <c r="C27" s="24">
        <v>1613</v>
      </c>
      <c r="D27" s="24">
        <v>1681.03</v>
      </c>
      <c r="E27" s="24">
        <v>1678.45</v>
      </c>
      <c r="F27" s="24">
        <v>1669.4</v>
      </c>
      <c r="G27" s="24">
        <v>1677.38</v>
      </c>
      <c r="H27" s="24">
        <v>1678.61</v>
      </c>
      <c r="I27" s="24">
        <v>1684.11</v>
      </c>
      <c r="J27" s="24">
        <v>1794.27</v>
      </c>
      <c r="K27" s="24">
        <v>1833.52</v>
      </c>
      <c r="L27" s="24">
        <v>1877.88</v>
      </c>
      <c r="M27" s="24">
        <v>1883.81</v>
      </c>
      <c r="N27" s="24">
        <v>1907.15</v>
      </c>
      <c r="O27" s="24">
        <v>1892.75</v>
      </c>
      <c r="P27" s="24">
        <v>1866.08</v>
      </c>
      <c r="Q27" s="24">
        <v>1845.69</v>
      </c>
      <c r="R27" s="24">
        <v>1920.09</v>
      </c>
      <c r="S27" s="24">
        <v>1952.52</v>
      </c>
      <c r="T27" s="24">
        <v>1998.59</v>
      </c>
      <c r="U27" s="24">
        <v>2000.69</v>
      </c>
      <c r="V27" s="24">
        <v>1992.32</v>
      </c>
      <c r="W27" s="24">
        <v>1899.59</v>
      </c>
      <c r="X27" s="24">
        <v>1840.33</v>
      </c>
      <c r="Y27" s="25">
        <v>1820.5</v>
      </c>
    </row>
    <row r="28" spans="1:25" ht="15.75">
      <c r="A28" s="22" t="s">
        <v>66</v>
      </c>
      <c r="B28" s="23">
        <v>1763</v>
      </c>
      <c r="C28" s="24">
        <v>1681.06</v>
      </c>
      <c r="D28" s="24">
        <v>1663.57</v>
      </c>
      <c r="E28" s="24">
        <v>1666.06</v>
      </c>
      <c r="F28" s="24">
        <v>1620.4</v>
      </c>
      <c r="G28" s="24">
        <v>1638.09</v>
      </c>
      <c r="H28" s="24">
        <v>1631.97</v>
      </c>
      <c r="I28" s="24">
        <v>1655.75</v>
      </c>
      <c r="J28" s="24">
        <v>1664.72</v>
      </c>
      <c r="K28" s="24">
        <v>1758.95</v>
      </c>
      <c r="L28" s="24">
        <v>1777.81</v>
      </c>
      <c r="M28" s="24">
        <v>1759.34</v>
      </c>
      <c r="N28" s="24">
        <v>1765.37</v>
      </c>
      <c r="O28" s="24">
        <v>1767.75</v>
      </c>
      <c r="P28" s="24">
        <v>1766.08</v>
      </c>
      <c r="Q28" s="24">
        <v>1764.07</v>
      </c>
      <c r="R28" s="24">
        <v>1829.56</v>
      </c>
      <c r="S28" s="24">
        <v>1842.16</v>
      </c>
      <c r="T28" s="24">
        <v>1926.79</v>
      </c>
      <c r="U28" s="24">
        <v>1934.5</v>
      </c>
      <c r="V28" s="24">
        <v>1932.36</v>
      </c>
      <c r="W28" s="24">
        <v>1896.8</v>
      </c>
      <c r="X28" s="24">
        <v>1834.91</v>
      </c>
      <c r="Y28" s="25">
        <v>1777.38</v>
      </c>
    </row>
    <row r="29" spans="1:25" ht="15.75">
      <c r="A29" s="22" t="s">
        <v>67</v>
      </c>
      <c r="B29" s="23">
        <v>1716.74</v>
      </c>
      <c r="C29" s="24">
        <v>1671.3</v>
      </c>
      <c r="D29" s="24">
        <v>1616.69</v>
      </c>
      <c r="E29" s="24">
        <v>1611.22</v>
      </c>
      <c r="F29" s="24">
        <v>1611.66</v>
      </c>
      <c r="G29" s="24">
        <v>1637.63</v>
      </c>
      <c r="H29" s="24">
        <v>1671</v>
      </c>
      <c r="I29" s="24">
        <v>1716.95</v>
      </c>
      <c r="J29" s="24">
        <v>1806.88</v>
      </c>
      <c r="K29" s="24">
        <v>1935.1</v>
      </c>
      <c r="L29" s="24">
        <v>1952.44</v>
      </c>
      <c r="M29" s="24">
        <v>1964.21</v>
      </c>
      <c r="N29" s="24">
        <v>1982.83</v>
      </c>
      <c r="O29" s="24">
        <v>1945.23</v>
      </c>
      <c r="P29" s="24">
        <v>1937.5</v>
      </c>
      <c r="Q29" s="24">
        <v>1946.02</v>
      </c>
      <c r="R29" s="24">
        <v>2001.25</v>
      </c>
      <c r="S29" s="24">
        <v>1944.68</v>
      </c>
      <c r="T29" s="24">
        <v>1952.72</v>
      </c>
      <c r="U29" s="24">
        <v>1936.56</v>
      </c>
      <c r="V29" s="24">
        <v>1930.44</v>
      </c>
      <c r="W29" s="24">
        <v>1908.04</v>
      </c>
      <c r="X29" s="24">
        <v>1830.18</v>
      </c>
      <c r="Y29" s="25">
        <v>1769.52</v>
      </c>
    </row>
    <row r="30" spans="1:25" ht="15.75">
      <c r="A30" s="22" t="s">
        <v>68</v>
      </c>
      <c r="B30" s="23">
        <v>1745.32</v>
      </c>
      <c r="C30" s="24">
        <v>1668.04</v>
      </c>
      <c r="D30" s="24">
        <v>1568.2</v>
      </c>
      <c r="E30" s="24">
        <v>1564.63</v>
      </c>
      <c r="F30" s="24">
        <v>1562.98</v>
      </c>
      <c r="G30" s="24">
        <v>1565.74</v>
      </c>
      <c r="H30" s="24">
        <v>1597.55</v>
      </c>
      <c r="I30" s="24">
        <v>1669.98</v>
      </c>
      <c r="J30" s="24">
        <v>1731.14</v>
      </c>
      <c r="K30" s="24">
        <v>1846.13</v>
      </c>
      <c r="L30" s="24">
        <v>1847.5</v>
      </c>
      <c r="M30" s="24">
        <v>1846.97</v>
      </c>
      <c r="N30" s="24">
        <v>1845.82</v>
      </c>
      <c r="O30" s="24">
        <v>1842.01</v>
      </c>
      <c r="P30" s="24">
        <v>1841.48</v>
      </c>
      <c r="Q30" s="24">
        <v>1841.11</v>
      </c>
      <c r="R30" s="24">
        <v>1860.33</v>
      </c>
      <c r="S30" s="24">
        <v>1844.36</v>
      </c>
      <c r="T30" s="24">
        <v>1871.01</v>
      </c>
      <c r="U30" s="24">
        <v>1870.23</v>
      </c>
      <c r="V30" s="24">
        <v>1844.73</v>
      </c>
      <c r="W30" s="24">
        <v>1840.75</v>
      </c>
      <c r="X30" s="24">
        <v>1781.95</v>
      </c>
      <c r="Y30" s="25">
        <v>1698.91</v>
      </c>
    </row>
    <row r="31" spans="1:25" ht="15.75">
      <c r="A31" s="22" t="s">
        <v>69</v>
      </c>
      <c r="B31" s="23">
        <v>1652.27</v>
      </c>
      <c r="C31" s="24">
        <v>1619.12</v>
      </c>
      <c r="D31" s="24">
        <v>1574.07</v>
      </c>
      <c r="E31" s="24">
        <v>1559.52</v>
      </c>
      <c r="F31" s="24">
        <v>1557.83</v>
      </c>
      <c r="G31" s="24">
        <v>1563.35</v>
      </c>
      <c r="H31" s="24">
        <v>1615.88</v>
      </c>
      <c r="I31" s="24">
        <v>1707.17</v>
      </c>
      <c r="J31" s="24">
        <v>1775.49</v>
      </c>
      <c r="K31" s="24">
        <v>1939.31</v>
      </c>
      <c r="L31" s="24">
        <v>1958.34</v>
      </c>
      <c r="M31" s="24">
        <v>1941.25</v>
      </c>
      <c r="N31" s="24">
        <v>1941.71</v>
      </c>
      <c r="O31" s="24">
        <v>1920.65</v>
      </c>
      <c r="P31" s="24">
        <v>1916.1</v>
      </c>
      <c r="Q31" s="24">
        <v>1919.21</v>
      </c>
      <c r="R31" s="24">
        <v>1951.9</v>
      </c>
      <c r="S31" s="24">
        <v>1937.28</v>
      </c>
      <c r="T31" s="24">
        <v>1956.12</v>
      </c>
      <c r="U31" s="24">
        <v>1914.01</v>
      </c>
      <c r="V31" s="24">
        <v>1874.01</v>
      </c>
      <c r="W31" s="24">
        <v>1844.2</v>
      </c>
      <c r="X31" s="24">
        <v>1794.27</v>
      </c>
      <c r="Y31" s="25">
        <v>1762.27</v>
      </c>
    </row>
    <row r="32" spans="1:25" ht="15.75">
      <c r="A32" s="22" t="s">
        <v>70</v>
      </c>
      <c r="B32" s="23">
        <v>1672.79</v>
      </c>
      <c r="C32" s="24">
        <v>1601.54</v>
      </c>
      <c r="D32" s="24">
        <v>1554.05</v>
      </c>
      <c r="E32" s="24">
        <v>1532.75</v>
      </c>
      <c r="F32" s="24">
        <v>1529.73</v>
      </c>
      <c r="G32" s="24">
        <v>1543.96</v>
      </c>
      <c r="H32" s="24">
        <v>1555.9</v>
      </c>
      <c r="I32" s="24">
        <v>1667.36</v>
      </c>
      <c r="J32" s="24">
        <v>1759.45</v>
      </c>
      <c r="K32" s="24">
        <v>1851.87</v>
      </c>
      <c r="L32" s="24">
        <v>1865.05</v>
      </c>
      <c r="M32" s="24">
        <v>1855.27</v>
      </c>
      <c r="N32" s="24">
        <v>1849.91</v>
      </c>
      <c r="O32" s="24">
        <v>1844.03</v>
      </c>
      <c r="P32" s="24">
        <v>1842.68</v>
      </c>
      <c r="Q32" s="24">
        <v>1842.84</v>
      </c>
      <c r="R32" s="24">
        <v>1847.72</v>
      </c>
      <c r="S32" s="24">
        <v>1847.11</v>
      </c>
      <c r="T32" s="24">
        <v>1861.19</v>
      </c>
      <c r="U32" s="24">
        <v>1844.48</v>
      </c>
      <c r="V32" s="24">
        <v>1822.22</v>
      </c>
      <c r="W32" s="24">
        <v>1814.64</v>
      </c>
      <c r="X32" s="24">
        <v>1761.81</v>
      </c>
      <c r="Y32" s="25">
        <v>1687.68</v>
      </c>
    </row>
    <row r="33" spans="1:25" ht="15.75">
      <c r="A33" s="22" t="s">
        <v>71</v>
      </c>
      <c r="B33" s="23">
        <v>1630.34</v>
      </c>
      <c r="C33" s="24">
        <v>1572.8</v>
      </c>
      <c r="D33" s="24">
        <v>1556.43</v>
      </c>
      <c r="E33" s="24">
        <v>1541.26</v>
      </c>
      <c r="F33" s="24">
        <v>1539.57</v>
      </c>
      <c r="G33" s="24">
        <v>1552.13</v>
      </c>
      <c r="H33" s="24">
        <v>1560.45</v>
      </c>
      <c r="I33" s="24">
        <v>1658.58</v>
      </c>
      <c r="J33" s="24">
        <v>1749.17</v>
      </c>
      <c r="K33" s="24">
        <v>1886.26</v>
      </c>
      <c r="L33" s="24">
        <v>1900.99</v>
      </c>
      <c r="M33" s="24">
        <v>1877.51</v>
      </c>
      <c r="N33" s="24">
        <v>1850.09</v>
      </c>
      <c r="O33" s="24">
        <v>1847.89</v>
      </c>
      <c r="P33" s="24">
        <v>1845.05</v>
      </c>
      <c r="Q33" s="24">
        <v>1846.56</v>
      </c>
      <c r="R33" s="24">
        <v>1861.15</v>
      </c>
      <c r="S33" s="24">
        <v>1852.88</v>
      </c>
      <c r="T33" s="24">
        <v>1868.62</v>
      </c>
      <c r="U33" s="24">
        <v>1844.31</v>
      </c>
      <c r="V33" s="24">
        <v>1842.66</v>
      </c>
      <c r="W33" s="24">
        <v>1805.5</v>
      </c>
      <c r="X33" s="24">
        <v>1743.62</v>
      </c>
      <c r="Y33" s="25">
        <v>1630.93</v>
      </c>
    </row>
    <row r="34" spans="1:25" ht="15.75">
      <c r="A34" s="22" t="s">
        <v>72</v>
      </c>
      <c r="B34" s="23">
        <v>1604.9</v>
      </c>
      <c r="C34" s="24">
        <v>1582.95</v>
      </c>
      <c r="D34" s="24">
        <v>1572.41</v>
      </c>
      <c r="E34" s="24">
        <v>1562.31</v>
      </c>
      <c r="F34" s="24">
        <v>1556.25</v>
      </c>
      <c r="G34" s="24">
        <v>1564.18</v>
      </c>
      <c r="H34" s="24">
        <v>1571.54</v>
      </c>
      <c r="I34" s="24">
        <v>1593.61</v>
      </c>
      <c r="J34" s="24">
        <v>1649.24</v>
      </c>
      <c r="K34" s="24">
        <v>1745.93</v>
      </c>
      <c r="L34" s="24">
        <v>1779.4</v>
      </c>
      <c r="M34" s="24">
        <v>1791.85</v>
      </c>
      <c r="N34" s="24">
        <v>1839.21</v>
      </c>
      <c r="O34" s="24">
        <v>1821.2</v>
      </c>
      <c r="P34" s="24">
        <v>1805.76</v>
      </c>
      <c r="Q34" s="24">
        <v>1779.55</v>
      </c>
      <c r="R34" s="24">
        <v>1819.52</v>
      </c>
      <c r="S34" s="24">
        <v>1839.76</v>
      </c>
      <c r="T34" s="24">
        <v>1884.34</v>
      </c>
      <c r="U34" s="24">
        <v>1874.96</v>
      </c>
      <c r="V34" s="24">
        <v>1909.61</v>
      </c>
      <c r="W34" s="24">
        <v>1843.39</v>
      </c>
      <c r="X34" s="24">
        <v>1794.84</v>
      </c>
      <c r="Y34" s="25">
        <v>1739.88</v>
      </c>
    </row>
    <row r="35" spans="1:25" ht="15.75">
      <c r="A35" s="22" t="s">
        <v>73</v>
      </c>
      <c r="B35" s="23">
        <v>1666.98</v>
      </c>
      <c r="C35" s="24">
        <v>1655.5</v>
      </c>
      <c r="D35" s="24">
        <v>1564.08</v>
      </c>
      <c r="E35" s="24">
        <v>1556.6</v>
      </c>
      <c r="F35" s="24">
        <v>1556.56</v>
      </c>
      <c r="G35" s="24">
        <v>1557.92</v>
      </c>
      <c r="H35" s="24">
        <v>1560.32</v>
      </c>
      <c r="I35" s="24">
        <v>1571.75</v>
      </c>
      <c r="J35" s="24">
        <v>1615.1</v>
      </c>
      <c r="K35" s="24">
        <v>1636.66</v>
      </c>
      <c r="L35" s="24">
        <v>1734.89</v>
      </c>
      <c r="M35" s="24">
        <v>1732.83</v>
      </c>
      <c r="N35" s="24">
        <v>1737.63</v>
      </c>
      <c r="O35" s="24">
        <v>1739.23</v>
      </c>
      <c r="P35" s="24">
        <v>1729.2</v>
      </c>
      <c r="Q35" s="24">
        <v>1728.05</v>
      </c>
      <c r="R35" s="24">
        <v>1761.5</v>
      </c>
      <c r="S35" s="24">
        <v>1798.01</v>
      </c>
      <c r="T35" s="24">
        <v>1842.23</v>
      </c>
      <c r="U35" s="24">
        <v>1848.15</v>
      </c>
      <c r="V35" s="24">
        <v>1897.82</v>
      </c>
      <c r="W35" s="24">
        <v>1847.76</v>
      </c>
      <c r="X35" s="24">
        <v>1806.51</v>
      </c>
      <c r="Y35" s="25">
        <v>1732.61</v>
      </c>
    </row>
    <row r="36" spans="1:25" ht="15.75">
      <c r="A36" s="22" t="s">
        <v>74</v>
      </c>
      <c r="B36" s="23">
        <v>1655.51</v>
      </c>
      <c r="C36" s="24">
        <v>1609.7</v>
      </c>
      <c r="D36" s="24">
        <v>1530.35</v>
      </c>
      <c r="E36" s="24">
        <v>1520.31</v>
      </c>
      <c r="F36" s="24">
        <v>1522.29</v>
      </c>
      <c r="G36" s="24">
        <v>1527.91</v>
      </c>
      <c r="H36" s="24">
        <v>1552.46</v>
      </c>
      <c r="I36" s="24">
        <v>1567.8</v>
      </c>
      <c r="J36" s="24">
        <v>1710.02</v>
      </c>
      <c r="K36" s="24">
        <v>1843.33</v>
      </c>
      <c r="L36" s="24">
        <v>1844.32</v>
      </c>
      <c r="M36" s="24">
        <v>1832.35</v>
      </c>
      <c r="N36" s="24">
        <v>1802.21</v>
      </c>
      <c r="O36" s="24">
        <v>1796.48</v>
      </c>
      <c r="P36" s="24">
        <v>1798.02</v>
      </c>
      <c r="Q36" s="24">
        <v>1805.03</v>
      </c>
      <c r="R36" s="24">
        <v>1841.96</v>
      </c>
      <c r="S36" s="24">
        <v>1839.63</v>
      </c>
      <c r="T36" s="24">
        <v>1844.29</v>
      </c>
      <c r="U36" s="24">
        <v>1844.33</v>
      </c>
      <c r="V36" s="24">
        <v>1843.67</v>
      </c>
      <c r="W36" s="24">
        <v>1783.86</v>
      </c>
      <c r="X36" s="24">
        <v>1700.85</v>
      </c>
      <c r="Y36" s="25">
        <v>1636.39</v>
      </c>
    </row>
    <row r="37" spans="1:25" ht="15.75">
      <c r="A37" s="22" t="s">
        <v>75</v>
      </c>
      <c r="B37" s="23">
        <v>1617.72</v>
      </c>
      <c r="C37" s="24">
        <v>1561.61</v>
      </c>
      <c r="D37" s="24">
        <v>1519.04</v>
      </c>
      <c r="E37" s="24">
        <v>1501.15</v>
      </c>
      <c r="F37" s="24">
        <v>1512.75</v>
      </c>
      <c r="G37" s="24">
        <v>1526.61</v>
      </c>
      <c r="H37" s="24">
        <v>1553.55</v>
      </c>
      <c r="I37" s="24">
        <v>1569.5</v>
      </c>
      <c r="J37" s="24">
        <v>1732.93</v>
      </c>
      <c r="K37" s="24">
        <v>1843.22</v>
      </c>
      <c r="L37" s="24">
        <v>1844.49</v>
      </c>
      <c r="M37" s="24">
        <v>1842.77</v>
      </c>
      <c r="N37" s="24">
        <v>1842.43</v>
      </c>
      <c r="O37" s="24">
        <v>1821.47</v>
      </c>
      <c r="P37" s="24">
        <v>1808.24</v>
      </c>
      <c r="Q37" s="24">
        <v>1810.53</v>
      </c>
      <c r="R37" s="24">
        <v>1839.53</v>
      </c>
      <c r="S37" s="24">
        <v>1840.78</v>
      </c>
      <c r="T37" s="24">
        <v>1845.64</v>
      </c>
      <c r="U37" s="24">
        <v>1843.25</v>
      </c>
      <c r="V37" s="24">
        <v>1822.4</v>
      </c>
      <c r="W37" s="24">
        <v>1794.53</v>
      </c>
      <c r="X37" s="24">
        <v>1730.65</v>
      </c>
      <c r="Y37" s="25">
        <v>1684.36</v>
      </c>
    </row>
    <row r="38" spans="1:25" ht="15.75">
      <c r="A38" s="22" t="s">
        <v>76</v>
      </c>
      <c r="B38" s="23">
        <v>1633.88</v>
      </c>
      <c r="C38" s="24">
        <v>1560.72</v>
      </c>
      <c r="D38" s="24">
        <v>1553.03</v>
      </c>
      <c r="E38" s="24">
        <v>1550.4</v>
      </c>
      <c r="F38" s="24">
        <v>1551.52</v>
      </c>
      <c r="G38" s="24">
        <v>1553.03</v>
      </c>
      <c r="H38" s="24">
        <v>1566.73</v>
      </c>
      <c r="I38" s="24">
        <v>1667.54</v>
      </c>
      <c r="J38" s="24">
        <v>1733.28</v>
      </c>
      <c r="K38" s="24">
        <v>1888.7</v>
      </c>
      <c r="L38" s="24">
        <v>1914.48</v>
      </c>
      <c r="M38" s="24">
        <v>1918.05</v>
      </c>
      <c r="N38" s="24">
        <v>1941.51</v>
      </c>
      <c r="O38" s="24">
        <v>1881.08</v>
      </c>
      <c r="P38" s="24">
        <v>1854.02</v>
      </c>
      <c r="Q38" s="24">
        <v>1842.87</v>
      </c>
      <c r="R38" s="24">
        <v>1864.28</v>
      </c>
      <c r="S38" s="24">
        <v>1871.03</v>
      </c>
      <c r="T38" s="24">
        <v>1895.45</v>
      </c>
      <c r="U38" s="24">
        <v>1882.83</v>
      </c>
      <c r="V38" s="24">
        <v>1855.33</v>
      </c>
      <c r="W38" s="24">
        <v>1847.63</v>
      </c>
      <c r="X38" s="24">
        <v>1768.5</v>
      </c>
      <c r="Y38" s="25">
        <v>1730.17</v>
      </c>
    </row>
    <row r="39" spans="1:26" ht="16.5" thickBot="1">
      <c r="A39" s="26" t="s">
        <v>76</v>
      </c>
      <c r="B39" s="27">
        <v>1628.85</v>
      </c>
      <c r="C39" s="28">
        <v>1574.45</v>
      </c>
      <c r="D39" s="28">
        <v>1551.16</v>
      </c>
      <c r="E39" s="28">
        <v>1548.58</v>
      </c>
      <c r="F39" s="28">
        <v>1540.53</v>
      </c>
      <c r="G39" s="28">
        <v>1562.69</v>
      </c>
      <c r="H39" s="28">
        <v>1577.3</v>
      </c>
      <c r="I39" s="28">
        <v>1681.73</v>
      </c>
      <c r="J39" s="28">
        <v>1741.17</v>
      </c>
      <c r="K39" s="28">
        <v>1894.44</v>
      </c>
      <c r="L39" s="28">
        <v>1935.51</v>
      </c>
      <c r="M39" s="28">
        <v>1920.63</v>
      </c>
      <c r="N39" s="28">
        <v>1928.6</v>
      </c>
      <c r="O39" s="28">
        <v>1870.22</v>
      </c>
      <c r="P39" s="28">
        <v>1853.36</v>
      </c>
      <c r="Q39" s="28">
        <v>1847.88</v>
      </c>
      <c r="R39" s="28">
        <v>1871</v>
      </c>
      <c r="S39" s="28">
        <v>1877.58</v>
      </c>
      <c r="T39" s="28">
        <v>1902.76</v>
      </c>
      <c r="U39" s="28">
        <v>1880.49</v>
      </c>
      <c r="V39" s="28">
        <v>1858.94</v>
      </c>
      <c r="W39" s="28">
        <v>1837.14</v>
      </c>
      <c r="X39" s="28">
        <v>1778.32</v>
      </c>
      <c r="Y39" s="29">
        <v>1741.23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2244.24</v>
      </c>
      <c r="C43" s="19">
        <v>2225.68</v>
      </c>
      <c r="D43" s="19">
        <v>2160.57</v>
      </c>
      <c r="E43" s="19">
        <v>2152.11</v>
      </c>
      <c r="F43" s="19">
        <v>2149.8</v>
      </c>
      <c r="G43" s="19">
        <v>2150.81</v>
      </c>
      <c r="H43" s="19">
        <v>2109.94</v>
      </c>
      <c r="I43" s="19">
        <v>2042.51</v>
      </c>
      <c r="J43" s="19">
        <v>2094.84</v>
      </c>
      <c r="K43" s="19">
        <v>2101.04</v>
      </c>
      <c r="L43" s="19">
        <v>2054.22</v>
      </c>
      <c r="M43" s="19">
        <v>2101.52</v>
      </c>
      <c r="N43" s="19">
        <v>2114.7</v>
      </c>
      <c r="O43" s="19">
        <v>2116.62</v>
      </c>
      <c r="P43" s="19">
        <v>2122.63</v>
      </c>
      <c r="Q43" s="19">
        <v>2128.49</v>
      </c>
      <c r="R43" s="19">
        <v>2140.57</v>
      </c>
      <c r="S43" s="19">
        <v>2190.34</v>
      </c>
      <c r="T43" s="19">
        <v>2204.5</v>
      </c>
      <c r="U43" s="19">
        <v>2200.87</v>
      </c>
      <c r="V43" s="19">
        <v>2188.07</v>
      </c>
      <c r="W43" s="19">
        <v>2180.83</v>
      </c>
      <c r="X43" s="19">
        <v>2163.73</v>
      </c>
      <c r="Y43" s="20">
        <v>2152.11</v>
      </c>
      <c r="Z43" s="21"/>
    </row>
    <row r="44" spans="1:25" ht="15.75">
      <c r="A44" s="22" t="str">
        <f t="shared" si="0"/>
        <v>02.01.2013</v>
      </c>
      <c r="B44" s="23">
        <v>2150.95</v>
      </c>
      <c r="C44" s="24">
        <v>2151.7</v>
      </c>
      <c r="D44" s="24">
        <v>2149.31</v>
      </c>
      <c r="E44" s="24">
        <v>2148.9</v>
      </c>
      <c r="F44" s="24">
        <v>2128.26</v>
      </c>
      <c r="G44" s="24">
        <v>2115.04</v>
      </c>
      <c r="H44" s="24">
        <v>2063.71</v>
      </c>
      <c r="I44" s="24">
        <v>2055.07</v>
      </c>
      <c r="J44" s="24">
        <v>2124.74</v>
      </c>
      <c r="K44" s="24">
        <v>2131.93</v>
      </c>
      <c r="L44" s="24">
        <v>2172.92</v>
      </c>
      <c r="M44" s="24">
        <v>2212.95</v>
      </c>
      <c r="N44" s="24">
        <v>2216.9</v>
      </c>
      <c r="O44" s="24">
        <v>2221.88</v>
      </c>
      <c r="P44" s="24">
        <v>2217.89</v>
      </c>
      <c r="Q44" s="24">
        <v>2219.81</v>
      </c>
      <c r="R44" s="24">
        <v>2232.95</v>
      </c>
      <c r="S44" s="24">
        <v>2266.93</v>
      </c>
      <c r="T44" s="24">
        <v>2282.79</v>
      </c>
      <c r="U44" s="24">
        <v>2311.17</v>
      </c>
      <c r="V44" s="24">
        <v>2307.32</v>
      </c>
      <c r="W44" s="24">
        <v>2296.11</v>
      </c>
      <c r="X44" s="24">
        <v>2280.68</v>
      </c>
      <c r="Y44" s="25">
        <v>2237.04</v>
      </c>
    </row>
    <row r="45" spans="1:25" ht="15.75">
      <c r="A45" s="22" t="str">
        <f t="shared" si="0"/>
        <v>03.01.2013</v>
      </c>
      <c r="B45" s="23">
        <v>2199.88</v>
      </c>
      <c r="C45" s="24">
        <v>2173.24</v>
      </c>
      <c r="D45" s="24">
        <v>2164.18</v>
      </c>
      <c r="E45" s="24">
        <v>2162.83</v>
      </c>
      <c r="F45" s="24">
        <v>2151.02</v>
      </c>
      <c r="G45" s="24">
        <v>2154.53</v>
      </c>
      <c r="H45" s="24">
        <v>2155.8</v>
      </c>
      <c r="I45" s="24">
        <v>2149.52</v>
      </c>
      <c r="J45" s="24">
        <v>2151.21</v>
      </c>
      <c r="K45" s="24">
        <v>2205.04</v>
      </c>
      <c r="L45" s="24">
        <v>2290.98</v>
      </c>
      <c r="M45" s="24">
        <v>2310.91</v>
      </c>
      <c r="N45" s="24">
        <v>2306.19</v>
      </c>
      <c r="O45" s="24">
        <v>2301.88</v>
      </c>
      <c r="P45" s="24">
        <v>2298.58</v>
      </c>
      <c r="Q45" s="24">
        <v>2304.86</v>
      </c>
      <c r="R45" s="24">
        <v>2331.39</v>
      </c>
      <c r="S45" s="24">
        <v>2362.53</v>
      </c>
      <c r="T45" s="24">
        <v>2395.85</v>
      </c>
      <c r="U45" s="24">
        <v>2403.69</v>
      </c>
      <c r="V45" s="24">
        <v>2398.21</v>
      </c>
      <c r="W45" s="24">
        <v>2378</v>
      </c>
      <c r="X45" s="24">
        <v>2322.28</v>
      </c>
      <c r="Y45" s="25">
        <v>2293.19</v>
      </c>
    </row>
    <row r="46" spans="1:25" ht="15.75">
      <c r="A46" s="22" t="str">
        <f t="shared" si="0"/>
        <v>04.01.2013</v>
      </c>
      <c r="B46" s="23">
        <v>2272.78</v>
      </c>
      <c r="C46" s="24">
        <v>2244.1</v>
      </c>
      <c r="D46" s="24">
        <v>2175.47</v>
      </c>
      <c r="E46" s="24">
        <v>2172.59</v>
      </c>
      <c r="F46" s="24">
        <v>2155.4</v>
      </c>
      <c r="G46" s="24">
        <v>2148.73</v>
      </c>
      <c r="H46" s="24">
        <v>2149.75</v>
      </c>
      <c r="I46" s="24">
        <v>2147.58</v>
      </c>
      <c r="J46" s="24">
        <v>2161.34</v>
      </c>
      <c r="K46" s="24">
        <v>2274.53</v>
      </c>
      <c r="L46" s="24">
        <v>2314.27</v>
      </c>
      <c r="M46" s="24">
        <v>2323.82</v>
      </c>
      <c r="N46" s="24">
        <v>2312.91</v>
      </c>
      <c r="O46" s="24">
        <v>2304.98</v>
      </c>
      <c r="P46" s="24">
        <v>2301.01</v>
      </c>
      <c r="Q46" s="24">
        <v>2302.65</v>
      </c>
      <c r="R46" s="24">
        <v>2345.82</v>
      </c>
      <c r="S46" s="24">
        <v>2392.94</v>
      </c>
      <c r="T46" s="24">
        <v>2406.55</v>
      </c>
      <c r="U46" s="24">
        <v>2411.61</v>
      </c>
      <c r="V46" s="24">
        <v>2408.41</v>
      </c>
      <c r="W46" s="24">
        <v>2400.54</v>
      </c>
      <c r="X46" s="24">
        <v>2337.12</v>
      </c>
      <c r="Y46" s="25">
        <v>2290.29</v>
      </c>
    </row>
    <row r="47" spans="1:25" ht="15.75">
      <c r="A47" s="22" t="str">
        <f t="shared" si="0"/>
        <v>05.01.2013</v>
      </c>
      <c r="B47" s="23">
        <v>2278.18</v>
      </c>
      <c r="C47" s="24">
        <v>2256.32</v>
      </c>
      <c r="D47" s="24">
        <v>2185.9</v>
      </c>
      <c r="E47" s="24">
        <v>2171.14</v>
      </c>
      <c r="F47" s="24">
        <v>2155.56</v>
      </c>
      <c r="G47" s="24">
        <v>2141.39</v>
      </c>
      <c r="H47" s="24">
        <v>2143.75</v>
      </c>
      <c r="I47" s="24">
        <v>2152.57</v>
      </c>
      <c r="J47" s="24">
        <v>2123.13</v>
      </c>
      <c r="K47" s="24">
        <v>2170.69</v>
      </c>
      <c r="L47" s="24">
        <v>2296.03</v>
      </c>
      <c r="M47" s="24">
        <v>2309.56</v>
      </c>
      <c r="N47" s="24">
        <v>2300.97</v>
      </c>
      <c r="O47" s="24">
        <v>2292.32</v>
      </c>
      <c r="P47" s="24">
        <v>2286.66</v>
      </c>
      <c r="Q47" s="24">
        <v>2293.87</v>
      </c>
      <c r="R47" s="24">
        <v>2319.93</v>
      </c>
      <c r="S47" s="24">
        <v>2341.71</v>
      </c>
      <c r="T47" s="24">
        <v>2358.44</v>
      </c>
      <c r="U47" s="24">
        <v>2391.03</v>
      </c>
      <c r="V47" s="24">
        <v>2385.55</v>
      </c>
      <c r="W47" s="24">
        <v>2363.23</v>
      </c>
      <c r="X47" s="24">
        <v>2313.17</v>
      </c>
      <c r="Y47" s="25">
        <v>2282.44</v>
      </c>
    </row>
    <row r="48" spans="1:25" ht="15.75">
      <c r="A48" s="22" t="str">
        <f t="shared" si="0"/>
        <v>06.01.2013</v>
      </c>
      <c r="B48" s="23">
        <v>2256.35</v>
      </c>
      <c r="C48" s="24">
        <v>2216.26</v>
      </c>
      <c r="D48" s="24">
        <v>2153.52</v>
      </c>
      <c r="E48" s="24">
        <v>2150.93</v>
      </c>
      <c r="F48" s="24">
        <v>2069.47</v>
      </c>
      <c r="G48" s="24">
        <v>2108.23</v>
      </c>
      <c r="H48" s="24">
        <v>2116.45</v>
      </c>
      <c r="I48" s="24">
        <v>2136.48</v>
      </c>
      <c r="J48" s="24">
        <v>2119.87</v>
      </c>
      <c r="K48" s="24">
        <v>2139.39</v>
      </c>
      <c r="L48" s="24">
        <v>2296.93</v>
      </c>
      <c r="M48" s="24">
        <v>2329.46</v>
      </c>
      <c r="N48" s="24">
        <v>2311.42</v>
      </c>
      <c r="O48" s="24">
        <v>2303.85</v>
      </c>
      <c r="P48" s="24">
        <v>2303</v>
      </c>
      <c r="Q48" s="24">
        <v>2303.28</v>
      </c>
      <c r="R48" s="24">
        <v>2337.67</v>
      </c>
      <c r="S48" s="24">
        <v>2378.02</v>
      </c>
      <c r="T48" s="24">
        <v>2408.5</v>
      </c>
      <c r="U48" s="24">
        <v>2413</v>
      </c>
      <c r="V48" s="24">
        <v>2404.84</v>
      </c>
      <c r="W48" s="24">
        <v>2377.22</v>
      </c>
      <c r="X48" s="24">
        <v>2328.3</v>
      </c>
      <c r="Y48" s="25">
        <v>2310.59</v>
      </c>
    </row>
    <row r="49" spans="1:25" ht="15.75">
      <c r="A49" s="22" t="str">
        <f t="shared" si="0"/>
        <v>07.01.2013</v>
      </c>
      <c r="B49" s="23">
        <v>2271.72</v>
      </c>
      <c r="C49" s="24">
        <v>2249.01</v>
      </c>
      <c r="D49" s="24">
        <v>2163.17</v>
      </c>
      <c r="E49" s="24">
        <v>2157.67</v>
      </c>
      <c r="F49" s="24">
        <v>2136.73</v>
      </c>
      <c r="G49" s="24">
        <v>2143.06</v>
      </c>
      <c r="H49" s="24">
        <v>2126.69</v>
      </c>
      <c r="I49" s="24">
        <v>2120.55</v>
      </c>
      <c r="J49" s="24">
        <v>2118.32</v>
      </c>
      <c r="K49" s="24">
        <v>2128.17</v>
      </c>
      <c r="L49" s="24">
        <v>2168.07</v>
      </c>
      <c r="M49" s="24">
        <v>2215.38</v>
      </c>
      <c r="N49" s="24">
        <v>2214.67</v>
      </c>
      <c r="O49" s="24">
        <v>2216.87</v>
      </c>
      <c r="P49" s="24">
        <v>2215.95</v>
      </c>
      <c r="Q49" s="24">
        <v>2216.01</v>
      </c>
      <c r="R49" s="24">
        <v>2247.16</v>
      </c>
      <c r="S49" s="24">
        <v>2279.67</v>
      </c>
      <c r="T49" s="24">
        <v>2303.79</v>
      </c>
      <c r="U49" s="24">
        <v>2342.16</v>
      </c>
      <c r="V49" s="24">
        <v>2335.16</v>
      </c>
      <c r="W49" s="24">
        <v>2331.88</v>
      </c>
      <c r="X49" s="24">
        <v>2296.67</v>
      </c>
      <c r="Y49" s="25">
        <v>2272.01</v>
      </c>
    </row>
    <row r="50" spans="1:25" ht="15.75">
      <c r="A50" s="22" t="str">
        <f t="shared" si="0"/>
        <v>08.01.2013</v>
      </c>
      <c r="B50" s="23">
        <v>2198.45</v>
      </c>
      <c r="C50" s="24">
        <v>2173.75</v>
      </c>
      <c r="D50" s="24">
        <v>2162.45</v>
      </c>
      <c r="E50" s="24">
        <v>2157.34</v>
      </c>
      <c r="F50" s="24">
        <v>2144.13</v>
      </c>
      <c r="G50" s="24">
        <v>2134.88</v>
      </c>
      <c r="H50" s="24">
        <v>2129.08</v>
      </c>
      <c r="I50" s="24">
        <v>2130.23</v>
      </c>
      <c r="J50" s="24">
        <v>2124.86</v>
      </c>
      <c r="K50" s="24">
        <v>2150.27</v>
      </c>
      <c r="L50" s="24">
        <v>2277.07</v>
      </c>
      <c r="M50" s="24">
        <v>2301.77</v>
      </c>
      <c r="N50" s="24">
        <v>2295.71</v>
      </c>
      <c r="O50" s="24">
        <v>2293.59</v>
      </c>
      <c r="P50" s="24">
        <v>2291.97</v>
      </c>
      <c r="Q50" s="24">
        <v>2294.57</v>
      </c>
      <c r="R50" s="24">
        <v>2329.04</v>
      </c>
      <c r="S50" s="24">
        <v>2370.2</v>
      </c>
      <c r="T50" s="24">
        <v>2401.82</v>
      </c>
      <c r="U50" s="24">
        <v>2411.04</v>
      </c>
      <c r="V50" s="24">
        <v>2408.78</v>
      </c>
      <c r="W50" s="24">
        <v>2401.32</v>
      </c>
      <c r="X50" s="24">
        <v>2350.22</v>
      </c>
      <c r="Y50" s="25">
        <v>2276.29</v>
      </c>
    </row>
    <row r="51" spans="1:25" ht="15.75">
      <c r="A51" s="22" t="str">
        <f t="shared" si="0"/>
        <v>09.01.2013</v>
      </c>
      <c r="B51" s="23">
        <v>2259.46</v>
      </c>
      <c r="C51" s="24">
        <v>2233.79</v>
      </c>
      <c r="D51" s="24">
        <v>2164.64</v>
      </c>
      <c r="E51" s="24">
        <v>2163.38</v>
      </c>
      <c r="F51" s="24">
        <v>2153.64</v>
      </c>
      <c r="G51" s="24">
        <v>2149.47</v>
      </c>
      <c r="H51" s="24">
        <v>2161.86</v>
      </c>
      <c r="I51" s="24">
        <v>2169.93</v>
      </c>
      <c r="J51" s="24">
        <v>2288.2</v>
      </c>
      <c r="K51" s="24">
        <v>2407.35</v>
      </c>
      <c r="L51" s="24">
        <v>2413.73</v>
      </c>
      <c r="M51" s="24">
        <v>2487.66</v>
      </c>
      <c r="N51" s="24">
        <v>2414.61</v>
      </c>
      <c r="O51" s="24">
        <v>2381.72</v>
      </c>
      <c r="P51" s="24">
        <v>2376.84</v>
      </c>
      <c r="Q51" s="24">
        <v>2378.42</v>
      </c>
      <c r="R51" s="24">
        <v>2411.48</v>
      </c>
      <c r="S51" s="24">
        <v>2407.49</v>
      </c>
      <c r="T51" s="24">
        <v>2411.68</v>
      </c>
      <c r="U51" s="24">
        <v>2408.21</v>
      </c>
      <c r="V51" s="24">
        <v>2396.06</v>
      </c>
      <c r="W51" s="24">
        <v>2358.75</v>
      </c>
      <c r="X51" s="24">
        <v>2300.63</v>
      </c>
      <c r="Y51" s="25">
        <v>2282.03</v>
      </c>
    </row>
    <row r="52" spans="1:25" ht="15.75">
      <c r="A52" s="22" t="str">
        <f t="shared" si="0"/>
        <v>10.01.2013</v>
      </c>
      <c r="B52" s="23">
        <v>2261.48</v>
      </c>
      <c r="C52" s="24">
        <v>2191.29</v>
      </c>
      <c r="D52" s="24">
        <v>2152.68</v>
      </c>
      <c r="E52" s="24">
        <v>2147.45</v>
      </c>
      <c r="F52" s="24">
        <v>2096.47</v>
      </c>
      <c r="G52" s="24">
        <v>2118.95</v>
      </c>
      <c r="H52" s="24">
        <v>2147.51</v>
      </c>
      <c r="I52" s="24">
        <v>2165.45</v>
      </c>
      <c r="J52" s="24">
        <v>2287.25</v>
      </c>
      <c r="K52" s="24">
        <v>2413.27</v>
      </c>
      <c r="L52" s="24">
        <v>2445.06</v>
      </c>
      <c r="M52" s="24">
        <v>2525.8</v>
      </c>
      <c r="N52" s="24">
        <v>2477.63</v>
      </c>
      <c r="O52" s="24">
        <v>2434.37</v>
      </c>
      <c r="P52" s="24">
        <v>2433.98</v>
      </c>
      <c r="Q52" s="24">
        <v>2449.61</v>
      </c>
      <c r="R52" s="24">
        <v>2518.86</v>
      </c>
      <c r="S52" s="24">
        <v>2464.48</v>
      </c>
      <c r="T52" s="24">
        <v>2472.88</v>
      </c>
      <c r="U52" s="24">
        <v>2455</v>
      </c>
      <c r="V52" s="24">
        <v>2442.84</v>
      </c>
      <c r="W52" s="24">
        <v>2422.62</v>
      </c>
      <c r="X52" s="24">
        <v>2340.45</v>
      </c>
      <c r="Y52" s="25">
        <v>2300.01</v>
      </c>
    </row>
    <row r="53" spans="1:25" ht="15.75">
      <c r="A53" s="22" t="str">
        <f t="shared" si="0"/>
        <v>11.01.2013</v>
      </c>
      <c r="B53" s="23">
        <v>2301.32</v>
      </c>
      <c r="C53" s="24">
        <v>2168.87</v>
      </c>
      <c r="D53" s="24">
        <v>2150.42</v>
      </c>
      <c r="E53" s="24">
        <v>2151.64</v>
      </c>
      <c r="F53" s="24">
        <v>2135.53</v>
      </c>
      <c r="G53" s="24">
        <v>2145.81</v>
      </c>
      <c r="H53" s="24">
        <v>2160.8</v>
      </c>
      <c r="I53" s="24">
        <v>2250.42</v>
      </c>
      <c r="J53" s="24">
        <v>2311.95</v>
      </c>
      <c r="K53" s="24">
        <v>2420.55</v>
      </c>
      <c r="L53" s="24">
        <v>2533.57</v>
      </c>
      <c r="M53" s="24">
        <v>2570.13</v>
      </c>
      <c r="N53" s="24">
        <v>2521.93</v>
      </c>
      <c r="O53" s="24">
        <v>2504.9</v>
      </c>
      <c r="P53" s="24">
        <v>2496.24</v>
      </c>
      <c r="Q53" s="24">
        <v>2499.62</v>
      </c>
      <c r="R53" s="24">
        <v>2555.55</v>
      </c>
      <c r="S53" s="24">
        <v>2558.99</v>
      </c>
      <c r="T53" s="24">
        <v>2552.65</v>
      </c>
      <c r="U53" s="24">
        <v>2559.71</v>
      </c>
      <c r="V53" s="24">
        <v>2514.7</v>
      </c>
      <c r="W53" s="24">
        <v>2462.75</v>
      </c>
      <c r="X53" s="24">
        <v>2422.83</v>
      </c>
      <c r="Y53" s="25">
        <v>2374.62</v>
      </c>
    </row>
    <row r="54" spans="1:25" ht="15.75">
      <c r="A54" s="22" t="str">
        <f t="shared" si="0"/>
        <v>12.01.2013</v>
      </c>
      <c r="B54" s="23">
        <v>2300.07</v>
      </c>
      <c r="C54" s="24">
        <v>2233.46</v>
      </c>
      <c r="D54" s="24">
        <v>2187.83</v>
      </c>
      <c r="E54" s="24">
        <v>2179.5</v>
      </c>
      <c r="F54" s="24">
        <v>2173.63</v>
      </c>
      <c r="G54" s="24">
        <v>2173.55</v>
      </c>
      <c r="H54" s="24">
        <v>2175.16</v>
      </c>
      <c r="I54" s="24">
        <v>2179.68</v>
      </c>
      <c r="J54" s="24">
        <v>2218.92</v>
      </c>
      <c r="K54" s="24">
        <v>2255.42</v>
      </c>
      <c r="L54" s="24">
        <v>2342.96</v>
      </c>
      <c r="M54" s="24">
        <v>2359.73</v>
      </c>
      <c r="N54" s="24">
        <v>2352.89</v>
      </c>
      <c r="O54" s="24">
        <v>2348.91</v>
      </c>
      <c r="P54" s="24">
        <v>2340.25</v>
      </c>
      <c r="Q54" s="24">
        <v>2341.34</v>
      </c>
      <c r="R54" s="24">
        <v>2376.03</v>
      </c>
      <c r="S54" s="24">
        <v>2406.86</v>
      </c>
      <c r="T54" s="24">
        <v>2429.5</v>
      </c>
      <c r="U54" s="24">
        <v>2477.9</v>
      </c>
      <c r="V54" s="24">
        <v>2521.12</v>
      </c>
      <c r="W54" s="24">
        <v>2456.6</v>
      </c>
      <c r="X54" s="24">
        <v>2403.17</v>
      </c>
      <c r="Y54" s="25">
        <v>2350.48</v>
      </c>
    </row>
    <row r="55" spans="1:25" ht="15.75">
      <c r="A55" s="22" t="str">
        <f t="shared" si="0"/>
        <v>13.01.2013</v>
      </c>
      <c r="B55" s="23">
        <v>2263.78</v>
      </c>
      <c r="C55" s="24">
        <v>2199.45</v>
      </c>
      <c r="D55" s="24">
        <v>2159.13</v>
      </c>
      <c r="E55" s="24">
        <v>2152.16</v>
      </c>
      <c r="F55" s="24">
        <v>2148.99</v>
      </c>
      <c r="G55" s="24">
        <v>2151.96</v>
      </c>
      <c r="H55" s="24">
        <v>2149.05</v>
      </c>
      <c r="I55" s="24">
        <v>2111.08</v>
      </c>
      <c r="J55" s="24">
        <v>2110.77</v>
      </c>
      <c r="K55" s="24">
        <v>2188.76</v>
      </c>
      <c r="L55" s="24">
        <v>2229.95</v>
      </c>
      <c r="M55" s="24">
        <v>2259</v>
      </c>
      <c r="N55" s="24">
        <v>2286.21</v>
      </c>
      <c r="O55" s="24">
        <v>2282.36</v>
      </c>
      <c r="P55" s="24">
        <v>2278.94</v>
      </c>
      <c r="Q55" s="24">
        <v>2278.87</v>
      </c>
      <c r="R55" s="24">
        <v>2317.9</v>
      </c>
      <c r="S55" s="24">
        <v>2346.31</v>
      </c>
      <c r="T55" s="24">
        <v>2361.05</v>
      </c>
      <c r="U55" s="24">
        <v>2370.63</v>
      </c>
      <c r="V55" s="24">
        <v>2391.99</v>
      </c>
      <c r="W55" s="24">
        <v>2371.29</v>
      </c>
      <c r="X55" s="24">
        <v>2320.67</v>
      </c>
      <c r="Y55" s="25">
        <v>2263.93</v>
      </c>
    </row>
    <row r="56" spans="1:25" ht="15.75">
      <c r="A56" s="22" t="str">
        <f t="shared" si="0"/>
        <v>14.01.2013</v>
      </c>
      <c r="B56" s="23">
        <v>2230.69</v>
      </c>
      <c r="C56" s="24">
        <v>2175.69</v>
      </c>
      <c r="D56" s="24">
        <v>2153.42</v>
      </c>
      <c r="E56" s="24">
        <v>2150.85</v>
      </c>
      <c r="F56" s="24">
        <v>2146.21</v>
      </c>
      <c r="G56" s="24">
        <v>2161.14</v>
      </c>
      <c r="H56" s="24">
        <v>2148.71</v>
      </c>
      <c r="I56" s="24">
        <v>2165.29</v>
      </c>
      <c r="J56" s="24">
        <v>2223.4</v>
      </c>
      <c r="K56" s="24">
        <v>2353.64</v>
      </c>
      <c r="L56" s="24">
        <v>2399.1</v>
      </c>
      <c r="M56" s="24">
        <v>2409.3</v>
      </c>
      <c r="N56" s="24">
        <v>2385.11</v>
      </c>
      <c r="O56" s="24">
        <v>2358.82</v>
      </c>
      <c r="P56" s="24">
        <v>2332.97</v>
      </c>
      <c r="Q56" s="24">
        <v>2348.75</v>
      </c>
      <c r="R56" s="24">
        <v>2399.96</v>
      </c>
      <c r="S56" s="24">
        <v>2380.27</v>
      </c>
      <c r="T56" s="24">
        <v>2388.73</v>
      </c>
      <c r="U56" s="24">
        <v>2391.29</v>
      </c>
      <c r="V56" s="24">
        <v>2378.95</v>
      </c>
      <c r="W56" s="24">
        <v>2330.1</v>
      </c>
      <c r="X56" s="24">
        <v>2286.12</v>
      </c>
      <c r="Y56" s="25">
        <v>2270.09</v>
      </c>
    </row>
    <row r="57" spans="1:25" ht="15.75">
      <c r="A57" s="22" t="str">
        <f t="shared" si="0"/>
        <v>15.01.2013</v>
      </c>
      <c r="B57" s="23">
        <v>2221.63</v>
      </c>
      <c r="C57" s="24">
        <v>2183.87</v>
      </c>
      <c r="D57" s="24">
        <v>2138.92</v>
      </c>
      <c r="E57" s="24">
        <v>2136.6</v>
      </c>
      <c r="F57" s="24">
        <v>2134.29</v>
      </c>
      <c r="G57" s="24">
        <v>2142.14</v>
      </c>
      <c r="H57" s="24">
        <v>2145.2</v>
      </c>
      <c r="I57" s="24">
        <v>2158.48</v>
      </c>
      <c r="J57" s="24">
        <v>2219.95</v>
      </c>
      <c r="K57" s="24">
        <v>2338.45</v>
      </c>
      <c r="L57" s="24">
        <v>2396.52</v>
      </c>
      <c r="M57" s="24">
        <v>2421.61</v>
      </c>
      <c r="N57" s="24">
        <v>2404.66</v>
      </c>
      <c r="O57" s="24">
        <v>2358.12</v>
      </c>
      <c r="P57" s="24">
        <v>2351.28</v>
      </c>
      <c r="Q57" s="24">
        <v>2368.93</v>
      </c>
      <c r="R57" s="24">
        <v>2386.16</v>
      </c>
      <c r="S57" s="24">
        <v>2376.13</v>
      </c>
      <c r="T57" s="24">
        <v>2377.71</v>
      </c>
      <c r="U57" s="24">
        <v>2383.78</v>
      </c>
      <c r="V57" s="24">
        <v>2367.24</v>
      </c>
      <c r="W57" s="24">
        <v>2295.36</v>
      </c>
      <c r="X57" s="24">
        <v>2276.23</v>
      </c>
      <c r="Y57" s="25">
        <v>2254.09</v>
      </c>
    </row>
    <row r="58" spans="1:25" ht="15.75">
      <c r="A58" s="22" t="str">
        <f t="shared" si="0"/>
        <v>16.01.2013</v>
      </c>
      <c r="B58" s="23">
        <v>2216.63</v>
      </c>
      <c r="C58" s="24">
        <v>2153.68</v>
      </c>
      <c r="D58" s="24">
        <v>2150.01</v>
      </c>
      <c r="E58" s="24">
        <v>2149.54</v>
      </c>
      <c r="F58" s="24">
        <v>2149.14</v>
      </c>
      <c r="G58" s="24">
        <v>2150.13</v>
      </c>
      <c r="H58" s="24">
        <v>2163.68</v>
      </c>
      <c r="I58" s="24">
        <v>2212.54</v>
      </c>
      <c r="J58" s="24">
        <v>2311.72</v>
      </c>
      <c r="K58" s="24">
        <v>2435.11</v>
      </c>
      <c r="L58" s="24">
        <v>2449.16</v>
      </c>
      <c r="M58" s="24">
        <v>2476.49</v>
      </c>
      <c r="N58" s="24">
        <v>2441.39</v>
      </c>
      <c r="O58" s="24">
        <v>2436</v>
      </c>
      <c r="P58" s="24">
        <v>2423.07</v>
      </c>
      <c r="Q58" s="24">
        <v>2435.88</v>
      </c>
      <c r="R58" s="24">
        <v>2464.98</v>
      </c>
      <c r="S58" s="24">
        <v>2463.72</v>
      </c>
      <c r="T58" s="24">
        <v>2474.03</v>
      </c>
      <c r="U58" s="24">
        <v>2467</v>
      </c>
      <c r="V58" s="24">
        <v>2438.81</v>
      </c>
      <c r="W58" s="24">
        <v>2384.35</v>
      </c>
      <c r="X58" s="24">
        <v>2359.36</v>
      </c>
      <c r="Y58" s="25">
        <v>2336.44</v>
      </c>
    </row>
    <row r="59" spans="1:25" ht="15.75">
      <c r="A59" s="22" t="str">
        <f t="shared" si="0"/>
        <v>17.01.2013</v>
      </c>
      <c r="B59" s="23">
        <v>2289.53</v>
      </c>
      <c r="C59" s="24">
        <v>2194.42</v>
      </c>
      <c r="D59" s="24">
        <v>2156.49</v>
      </c>
      <c r="E59" s="24">
        <v>2149.83</v>
      </c>
      <c r="F59" s="24">
        <v>2149.52</v>
      </c>
      <c r="G59" s="24">
        <v>2158.1</v>
      </c>
      <c r="H59" s="24">
        <v>2176.56</v>
      </c>
      <c r="I59" s="24">
        <v>2232.74</v>
      </c>
      <c r="J59" s="24">
        <v>2335.62</v>
      </c>
      <c r="K59" s="24">
        <v>2438.73</v>
      </c>
      <c r="L59" s="24">
        <v>2484.34</v>
      </c>
      <c r="M59" s="24">
        <v>2493.14</v>
      </c>
      <c r="N59" s="24">
        <v>2447.7</v>
      </c>
      <c r="O59" s="24">
        <v>2438.6</v>
      </c>
      <c r="P59" s="24">
        <v>2437.33</v>
      </c>
      <c r="Q59" s="24">
        <v>2437.76</v>
      </c>
      <c r="R59" s="24">
        <v>2472.16</v>
      </c>
      <c r="S59" s="24">
        <v>2476.44</v>
      </c>
      <c r="T59" s="24">
        <v>2485.22</v>
      </c>
      <c r="U59" s="24">
        <v>2476.55</v>
      </c>
      <c r="V59" s="24">
        <v>2441.05</v>
      </c>
      <c r="W59" s="24">
        <v>2403.71</v>
      </c>
      <c r="X59" s="24">
        <v>2362.48</v>
      </c>
      <c r="Y59" s="25">
        <v>2340.23</v>
      </c>
    </row>
    <row r="60" spans="1:25" ht="15.75">
      <c r="A60" s="22" t="str">
        <f t="shared" si="0"/>
        <v>18.01.2013</v>
      </c>
      <c r="B60" s="23">
        <v>2307.82</v>
      </c>
      <c r="C60" s="24">
        <v>2203.76</v>
      </c>
      <c r="D60" s="24">
        <v>2152.56</v>
      </c>
      <c r="E60" s="24">
        <v>2151.87</v>
      </c>
      <c r="F60" s="24">
        <v>2150.44</v>
      </c>
      <c r="G60" s="24">
        <v>2160.06</v>
      </c>
      <c r="H60" s="24">
        <v>2178.44</v>
      </c>
      <c r="I60" s="24">
        <v>2223.73</v>
      </c>
      <c r="J60" s="24">
        <v>2330.62</v>
      </c>
      <c r="K60" s="24">
        <v>2410.55</v>
      </c>
      <c r="L60" s="24">
        <v>2484.15</v>
      </c>
      <c r="M60" s="24">
        <v>2488.29</v>
      </c>
      <c r="N60" s="24">
        <v>2466.23</v>
      </c>
      <c r="O60" s="24">
        <v>2441.93</v>
      </c>
      <c r="P60" s="24">
        <v>2439.14</v>
      </c>
      <c r="Q60" s="24">
        <v>2439.26</v>
      </c>
      <c r="R60" s="24">
        <v>2469.71</v>
      </c>
      <c r="S60" s="24">
        <v>2471.62</v>
      </c>
      <c r="T60" s="24">
        <v>2481.73</v>
      </c>
      <c r="U60" s="24">
        <v>2481.46</v>
      </c>
      <c r="V60" s="24">
        <v>2441.11</v>
      </c>
      <c r="W60" s="24">
        <v>2405.44</v>
      </c>
      <c r="X60" s="24">
        <v>2364.13</v>
      </c>
      <c r="Y60" s="25">
        <v>2341.47</v>
      </c>
    </row>
    <row r="61" spans="1:25" ht="15.75">
      <c r="A61" s="22" t="str">
        <f t="shared" si="0"/>
        <v>19.01.2013</v>
      </c>
      <c r="B61" s="23">
        <v>2286.28</v>
      </c>
      <c r="C61" s="24">
        <v>2210.28</v>
      </c>
      <c r="D61" s="24">
        <v>2278.31</v>
      </c>
      <c r="E61" s="24">
        <v>2275.73</v>
      </c>
      <c r="F61" s="24">
        <v>2266.68</v>
      </c>
      <c r="G61" s="24">
        <v>2274.66</v>
      </c>
      <c r="H61" s="24">
        <v>2275.89</v>
      </c>
      <c r="I61" s="24">
        <v>2281.39</v>
      </c>
      <c r="J61" s="24">
        <v>2391.55</v>
      </c>
      <c r="K61" s="24">
        <v>2430.8</v>
      </c>
      <c r="L61" s="24">
        <v>2475.16</v>
      </c>
      <c r="M61" s="24">
        <v>2481.09</v>
      </c>
      <c r="N61" s="24">
        <v>2504.43</v>
      </c>
      <c r="O61" s="24">
        <v>2490.03</v>
      </c>
      <c r="P61" s="24">
        <v>2463.36</v>
      </c>
      <c r="Q61" s="24">
        <v>2442.97</v>
      </c>
      <c r="R61" s="24">
        <v>2517.37</v>
      </c>
      <c r="S61" s="24">
        <v>2549.8</v>
      </c>
      <c r="T61" s="24">
        <v>2595.87</v>
      </c>
      <c r="U61" s="24">
        <v>2597.97</v>
      </c>
      <c r="V61" s="24">
        <v>2589.6</v>
      </c>
      <c r="W61" s="24">
        <v>2496.87</v>
      </c>
      <c r="X61" s="24">
        <v>2437.61</v>
      </c>
      <c r="Y61" s="25">
        <v>2417.78</v>
      </c>
    </row>
    <row r="62" spans="1:25" ht="15.75">
      <c r="A62" s="22" t="str">
        <f t="shared" si="0"/>
        <v>20.01.2013</v>
      </c>
      <c r="B62" s="23">
        <v>2360.28</v>
      </c>
      <c r="C62" s="24">
        <v>2278.34</v>
      </c>
      <c r="D62" s="24">
        <v>2260.85</v>
      </c>
      <c r="E62" s="24">
        <v>2263.34</v>
      </c>
      <c r="F62" s="24">
        <v>2217.68</v>
      </c>
      <c r="G62" s="24">
        <v>2235.37</v>
      </c>
      <c r="H62" s="24">
        <v>2229.25</v>
      </c>
      <c r="I62" s="24">
        <v>2253.03</v>
      </c>
      <c r="J62" s="24">
        <v>2262</v>
      </c>
      <c r="K62" s="24">
        <v>2356.23</v>
      </c>
      <c r="L62" s="24">
        <v>2375.09</v>
      </c>
      <c r="M62" s="24">
        <v>2356.62</v>
      </c>
      <c r="N62" s="24">
        <v>2362.65</v>
      </c>
      <c r="O62" s="24">
        <v>2365.03</v>
      </c>
      <c r="P62" s="24">
        <v>2363.36</v>
      </c>
      <c r="Q62" s="24">
        <v>2361.35</v>
      </c>
      <c r="R62" s="24">
        <v>2426.84</v>
      </c>
      <c r="S62" s="24">
        <v>2439.44</v>
      </c>
      <c r="T62" s="24">
        <v>2524.07</v>
      </c>
      <c r="U62" s="24">
        <v>2531.78</v>
      </c>
      <c r="V62" s="24">
        <v>2529.64</v>
      </c>
      <c r="W62" s="24">
        <v>2494.08</v>
      </c>
      <c r="X62" s="24">
        <v>2432.19</v>
      </c>
      <c r="Y62" s="25">
        <v>2374.66</v>
      </c>
    </row>
    <row r="63" spans="1:25" ht="15.75">
      <c r="A63" s="22" t="str">
        <f t="shared" si="0"/>
        <v>21.01.2013</v>
      </c>
      <c r="B63" s="23">
        <v>2314.02</v>
      </c>
      <c r="C63" s="24">
        <v>2268.58</v>
      </c>
      <c r="D63" s="24">
        <v>2213.97</v>
      </c>
      <c r="E63" s="24">
        <v>2208.5</v>
      </c>
      <c r="F63" s="24">
        <v>2208.94</v>
      </c>
      <c r="G63" s="24">
        <v>2234.91</v>
      </c>
      <c r="H63" s="24">
        <v>2268.28</v>
      </c>
      <c r="I63" s="24">
        <v>2314.23</v>
      </c>
      <c r="J63" s="24">
        <v>2404.16</v>
      </c>
      <c r="K63" s="24">
        <v>2532.38</v>
      </c>
      <c r="L63" s="24">
        <v>2549.72</v>
      </c>
      <c r="M63" s="24">
        <v>2561.49</v>
      </c>
      <c r="N63" s="24">
        <v>2580.11</v>
      </c>
      <c r="O63" s="24">
        <v>2542.51</v>
      </c>
      <c r="P63" s="24">
        <v>2534.78</v>
      </c>
      <c r="Q63" s="24">
        <v>2543.3</v>
      </c>
      <c r="R63" s="24">
        <v>2598.53</v>
      </c>
      <c r="S63" s="24">
        <v>2541.96</v>
      </c>
      <c r="T63" s="24">
        <v>2550</v>
      </c>
      <c r="U63" s="24">
        <v>2533.84</v>
      </c>
      <c r="V63" s="24">
        <v>2527.72</v>
      </c>
      <c r="W63" s="24">
        <v>2505.32</v>
      </c>
      <c r="X63" s="24">
        <v>2427.46</v>
      </c>
      <c r="Y63" s="25">
        <v>2366.8</v>
      </c>
    </row>
    <row r="64" spans="1:25" ht="15.75">
      <c r="A64" s="22" t="str">
        <f t="shared" si="0"/>
        <v>22.01.2013</v>
      </c>
      <c r="B64" s="23">
        <v>2342.6</v>
      </c>
      <c r="C64" s="24">
        <v>2265.32</v>
      </c>
      <c r="D64" s="24">
        <v>2165.48</v>
      </c>
      <c r="E64" s="24">
        <v>2161.91</v>
      </c>
      <c r="F64" s="24">
        <v>2160.26</v>
      </c>
      <c r="G64" s="24">
        <v>2163.02</v>
      </c>
      <c r="H64" s="24">
        <v>2194.83</v>
      </c>
      <c r="I64" s="24">
        <v>2267.26</v>
      </c>
      <c r="J64" s="24">
        <v>2328.42</v>
      </c>
      <c r="K64" s="24">
        <v>2443.41</v>
      </c>
      <c r="L64" s="24">
        <v>2444.78</v>
      </c>
      <c r="M64" s="24">
        <v>2444.25</v>
      </c>
      <c r="N64" s="24">
        <v>2443.1</v>
      </c>
      <c r="O64" s="24">
        <v>2439.29</v>
      </c>
      <c r="P64" s="24">
        <v>2438.76</v>
      </c>
      <c r="Q64" s="24">
        <v>2438.39</v>
      </c>
      <c r="R64" s="24">
        <v>2457.61</v>
      </c>
      <c r="S64" s="24">
        <v>2441.64</v>
      </c>
      <c r="T64" s="24">
        <v>2468.29</v>
      </c>
      <c r="U64" s="24">
        <v>2467.51</v>
      </c>
      <c r="V64" s="24">
        <v>2442.01</v>
      </c>
      <c r="W64" s="24">
        <v>2438.03</v>
      </c>
      <c r="X64" s="24">
        <v>2379.23</v>
      </c>
      <c r="Y64" s="25">
        <v>2296.19</v>
      </c>
    </row>
    <row r="65" spans="1:25" ht="15.75">
      <c r="A65" s="22" t="str">
        <f t="shared" si="0"/>
        <v>23.01.2013</v>
      </c>
      <c r="B65" s="23">
        <v>2249.55</v>
      </c>
      <c r="C65" s="24">
        <v>2216.4</v>
      </c>
      <c r="D65" s="24">
        <v>2171.35</v>
      </c>
      <c r="E65" s="24">
        <v>2156.8</v>
      </c>
      <c r="F65" s="24">
        <v>2155.11</v>
      </c>
      <c r="G65" s="24">
        <v>2160.63</v>
      </c>
      <c r="H65" s="24">
        <v>2213.16</v>
      </c>
      <c r="I65" s="24">
        <v>2304.45</v>
      </c>
      <c r="J65" s="24">
        <v>2372.77</v>
      </c>
      <c r="K65" s="24">
        <v>2536.59</v>
      </c>
      <c r="L65" s="24">
        <v>2555.62</v>
      </c>
      <c r="M65" s="24">
        <v>2538.53</v>
      </c>
      <c r="N65" s="24">
        <v>2538.99</v>
      </c>
      <c r="O65" s="24">
        <v>2517.93</v>
      </c>
      <c r="P65" s="24">
        <v>2513.38</v>
      </c>
      <c r="Q65" s="24">
        <v>2516.49</v>
      </c>
      <c r="R65" s="24">
        <v>2549.18</v>
      </c>
      <c r="S65" s="24">
        <v>2534.56</v>
      </c>
      <c r="T65" s="24">
        <v>2553.4</v>
      </c>
      <c r="U65" s="24">
        <v>2511.29</v>
      </c>
      <c r="V65" s="24">
        <v>2471.29</v>
      </c>
      <c r="W65" s="24">
        <v>2441.48</v>
      </c>
      <c r="X65" s="24">
        <v>2391.55</v>
      </c>
      <c r="Y65" s="25">
        <v>2359.55</v>
      </c>
    </row>
    <row r="66" spans="1:25" ht="15.75">
      <c r="A66" s="22" t="str">
        <f t="shared" si="0"/>
        <v>24.01.2013</v>
      </c>
      <c r="B66" s="23">
        <v>2270.07</v>
      </c>
      <c r="C66" s="24">
        <v>2198.82</v>
      </c>
      <c r="D66" s="24">
        <v>2151.33</v>
      </c>
      <c r="E66" s="24">
        <v>2130.03</v>
      </c>
      <c r="F66" s="24">
        <v>2127.01</v>
      </c>
      <c r="G66" s="24">
        <v>2141.24</v>
      </c>
      <c r="H66" s="24">
        <v>2153.18</v>
      </c>
      <c r="I66" s="24">
        <v>2264.64</v>
      </c>
      <c r="J66" s="24">
        <v>2356.73</v>
      </c>
      <c r="K66" s="24">
        <v>2449.15</v>
      </c>
      <c r="L66" s="24">
        <v>2462.33</v>
      </c>
      <c r="M66" s="24">
        <v>2452.55</v>
      </c>
      <c r="N66" s="24">
        <v>2447.19</v>
      </c>
      <c r="O66" s="24">
        <v>2441.31</v>
      </c>
      <c r="P66" s="24">
        <v>2439.96</v>
      </c>
      <c r="Q66" s="24">
        <v>2440.12</v>
      </c>
      <c r="R66" s="24">
        <v>2445</v>
      </c>
      <c r="S66" s="24">
        <v>2444.39</v>
      </c>
      <c r="T66" s="24">
        <v>2458.47</v>
      </c>
      <c r="U66" s="24">
        <v>2441.76</v>
      </c>
      <c r="V66" s="24">
        <v>2419.5</v>
      </c>
      <c r="W66" s="24">
        <v>2411.92</v>
      </c>
      <c r="X66" s="24">
        <v>2359.09</v>
      </c>
      <c r="Y66" s="25">
        <v>2284.96</v>
      </c>
    </row>
    <row r="67" spans="1:25" ht="15.75">
      <c r="A67" s="22" t="str">
        <f t="shared" si="0"/>
        <v>25.01.2013</v>
      </c>
      <c r="B67" s="23">
        <v>2227.62</v>
      </c>
      <c r="C67" s="24">
        <v>2170.08</v>
      </c>
      <c r="D67" s="24">
        <v>2153.71</v>
      </c>
      <c r="E67" s="24">
        <v>2138.54</v>
      </c>
      <c r="F67" s="24">
        <v>2136.85</v>
      </c>
      <c r="G67" s="24">
        <v>2149.41</v>
      </c>
      <c r="H67" s="24">
        <v>2157.73</v>
      </c>
      <c r="I67" s="24">
        <v>2255.86</v>
      </c>
      <c r="J67" s="24">
        <v>2346.45</v>
      </c>
      <c r="K67" s="24">
        <v>2483.54</v>
      </c>
      <c r="L67" s="24">
        <v>2498.27</v>
      </c>
      <c r="M67" s="24">
        <v>2474.79</v>
      </c>
      <c r="N67" s="24">
        <v>2447.37</v>
      </c>
      <c r="O67" s="24">
        <v>2445.17</v>
      </c>
      <c r="P67" s="24">
        <v>2442.33</v>
      </c>
      <c r="Q67" s="24">
        <v>2443.84</v>
      </c>
      <c r="R67" s="24">
        <v>2458.43</v>
      </c>
      <c r="S67" s="24">
        <v>2450.16</v>
      </c>
      <c r="T67" s="24">
        <v>2465.9</v>
      </c>
      <c r="U67" s="24">
        <v>2441.59</v>
      </c>
      <c r="V67" s="24">
        <v>2439.94</v>
      </c>
      <c r="W67" s="24">
        <v>2402.78</v>
      </c>
      <c r="X67" s="24">
        <v>2340.9</v>
      </c>
      <c r="Y67" s="25">
        <v>2228.21</v>
      </c>
    </row>
    <row r="68" spans="1:25" ht="15.75">
      <c r="A68" s="22" t="str">
        <f t="shared" si="0"/>
        <v>26.01.2013</v>
      </c>
      <c r="B68" s="23">
        <v>2202.18</v>
      </c>
      <c r="C68" s="24">
        <v>2180.23</v>
      </c>
      <c r="D68" s="24">
        <v>2169.69</v>
      </c>
      <c r="E68" s="24">
        <v>2159.59</v>
      </c>
      <c r="F68" s="24">
        <v>2153.53</v>
      </c>
      <c r="G68" s="24">
        <v>2161.46</v>
      </c>
      <c r="H68" s="24">
        <v>2168.82</v>
      </c>
      <c r="I68" s="24">
        <v>2190.89</v>
      </c>
      <c r="J68" s="24">
        <v>2246.52</v>
      </c>
      <c r="K68" s="24">
        <v>2343.21</v>
      </c>
      <c r="L68" s="24">
        <v>2376.68</v>
      </c>
      <c r="M68" s="24">
        <v>2389.13</v>
      </c>
      <c r="N68" s="24">
        <v>2436.49</v>
      </c>
      <c r="O68" s="24">
        <v>2418.48</v>
      </c>
      <c r="P68" s="24">
        <v>2403.04</v>
      </c>
      <c r="Q68" s="24">
        <v>2376.83</v>
      </c>
      <c r="R68" s="24">
        <v>2416.8</v>
      </c>
      <c r="S68" s="24">
        <v>2437.04</v>
      </c>
      <c r="T68" s="24">
        <v>2481.62</v>
      </c>
      <c r="U68" s="24">
        <v>2472.24</v>
      </c>
      <c r="V68" s="24">
        <v>2506.89</v>
      </c>
      <c r="W68" s="24">
        <v>2440.67</v>
      </c>
      <c r="X68" s="24">
        <v>2392.12</v>
      </c>
      <c r="Y68" s="25">
        <v>2337.16</v>
      </c>
    </row>
    <row r="69" spans="1:25" ht="15.75">
      <c r="A69" s="22" t="str">
        <f t="shared" si="0"/>
        <v>27.01.2013</v>
      </c>
      <c r="B69" s="23">
        <v>2264.26</v>
      </c>
      <c r="C69" s="24">
        <v>2252.78</v>
      </c>
      <c r="D69" s="24">
        <v>2161.36</v>
      </c>
      <c r="E69" s="24">
        <v>2153.88</v>
      </c>
      <c r="F69" s="24">
        <v>2153.84</v>
      </c>
      <c r="G69" s="24">
        <v>2155.2</v>
      </c>
      <c r="H69" s="24">
        <v>2157.6</v>
      </c>
      <c r="I69" s="24">
        <v>2169.03</v>
      </c>
      <c r="J69" s="24">
        <v>2212.38</v>
      </c>
      <c r="K69" s="24">
        <v>2233.94</v>
      </c>
      <c r="L69" s="24">
        <v>2332.17</v>
      </c>
      <c r="M69" s="24">
        <v>2330.11</v>
      </c>
      <c r="N69" s="24">
        <v>2334.91</v>
      </c>
      <c r="O69" s="24">
        <v>2336.51</v>
      </c>
      <c r="P69" s="24">
        <v>2326.48</v>
      </c>
      <c r="Q69" s="24">
        <v>2325.33</v>
      </c>
      <c r="R69" s="24">
        <v>2358.78</v>
      </c>
      <c r="S69" s="24">
        <v>2395.29</v>
      </c>
      <c r="T69" s="24">
        <v>2439.51</v>
      </c>
      <c r="U69" s="24">
        <v>2445.43</v>
      </c>
      <c r="V69" s="24">
        <v>2495.1</v>
      </c>
      <c r="W69" s="24">
        <v>2445.04</v>
      </c>
      <c r="X69" s="24">
        <v>2403.79</v>
      </c>
      <c r="Y69" s="25">
        <v>2329.89</v>
      </c>
    </row>
    <row r="70" spans="1:25" ht="15.75">
      <c r="A70" s="22" t="str">
        <f t="shared" si="0"/>
        <v>28.01.2013</v>
      </c>
      <c r="B70" s="23">
        <v>2252.79</v>
      </c>
      <c r="C70" s="24">
        <v>2206.98</v>
      </c>
      <c r="D70" s="24">
        <v>2127.63</v>
      </c>
      <c r="E70" s="24">
        <v>2117.59</v>
      </c>
      <c r="F70" s="24">
        <v>2119.57</v>
      </c>
      <c r="G70" s="24">
        <v>2125.19</v>
      </c>
      <c r="H70" s="24">
        <v>2149.74</v>
      </c>
      <c r="I70" s="24">
        <v>2165.08</v>
      </c>
      <c r="J70" s="24">
        <v>2307.3</v>
      </c>
      <c r="K70" s="24">
        <v>2440.61</v>
      </c>
      <c r="L70" s="24">
        <v>2441.6</v>
      </c>
      <c r="M70" s="24">
        <v>2429.63</v>
      </c>
      <c r="N70" s="24">
        <v>2399.49</v>
      </c>
      <c r="O70" s="24">
        <v>2393.76</v>
      </c>
      <c r="P70" s="24">
        <v>2395.3</v>
      </c>
      <c r="Q70" s="24">
        <v>2402.31</v>
      </c>
      <c r="R70" s="24">
        <v>2439.24</v>
      </c>
      <c r="S70" s="24">
        <v>2436.91</v>
      </c>
      <c r="T70" s="24">
        <v>2441.57</v>
      </c>
      <c r="U70" s="24">
        <v>2441.61</v>
      </c>
      <c r="V70" s="24">
        <v>2440.95</v>
      </c>
      <c r="W70" s="24">
        <v>2381.14</v>
      </c>
      <c r="X70" s="24">
        <v>2298.13</v>
      </c>
      <c r="Y70" s="25">
        <v>2233.67</v>
      </c>
    </row>
    <row r="71" spans="1:25" ht="15.75">
      <c r="A71" s="22" t="str">
        <f t="shared" si="0"/>
        <v>29.01.2013</v>
      </c>
      <c r="B71" s="23">
        <v>2215</v>
      </c>
      <c r="C71" s="24">
        <v>2158.89</v>
      </c>
      <c r="D71" s="24">
        <v>2116.32</v>
      </c>
      <c r="E71" s="24">
        <v>2098.43</v>
      </c>
      <c r="F71" s="24">
        <v>2110.03</v>
      </c>
      <c r="G71" s="24">
        <v>2123.89</v>
      </c>
      <c r="H71" s="24">
        <v>2150.83</v>
      </c>
      <c r="I71" s="24">
        <v>2166.78</v>
      </c>
      <c r="J71" s="24">
        <v>2330.21</v>
      </c>
      <c r="K71" s="24">
        <v>2440.5</v>
      </c>
      <c r="L71" s="24">
        <v>2441.77</v>
      </c>
      <c r="M71" s="24">
        <v>2440.05</v>
      </c>
      <c r="N71" s="24">
        <v>2439.71</v>
      </c>
      <c r="O71" s="24">
        <v>2418.75</v>
      </c>
      <c r="P71" s="24">
        <v>2405.52</v>
      </c>
      <c r="Q71" s="24">
        <v>2407.81</v>
      </c>
      <c r="R71" s="24">
        <v>2436.81</v>
      </c>
      <c r="S71" s="24">
        <v>2438.06</v>
      </c>
      <c r="T71" s="24">
        <v>2442.92</v>
      </c>
      <c r="U71" s="24">
        <v>2440.53</v>
      </c>
      <c r="V71" s="24">
        <v>2419.68</v>
      </c>
      <c r="W71" s="24">
        <v>2391.81</v>
      </c>
      <c r="X71" s="24">
        <v>2327.93</v>
      </c>
      <c r="Y71" s="25">
        <v>2281.64</v>
      </c>
    </row>
    <row r="72" spans="1:25" ht="15.75">
      <c r="A72" s="22" t="str">
        <f t="shared" si="0"/>
        <v>30.01.2013</v>
      </c>
      <c r="B72" s="23">
        <v>2231.16</v>
      </c>
      <c r="C72" s="24">
        <v>2158</v>
      </c>
      <c r="D72" s="24">
        <v>2150.31</v>
      </c>
      <c r="E72" s="24">
        <v>2147.68</v>
      </c>
      <c r="F72" s="24">
        <v>2148.8</v>
      </c>
      <c r="G72" s="24">
        <v>2150.31</v>
      </c>
      <c r="H72" s="24">
        <v>2164.01</v>
      </c>
      <c r="I72" s="24">
        <v>2264.82</v>
      </c>
      <c r="J72" s="24">
        <v>2330.56</v>
      </c>
      <c r="K72" s="24">
        <v>2485.98</v>
      </c>
      <c r="L72" s="24">
        <v>2511.76</v>
      </c>
      <c r="M72" s="24">
        <v>2515.33</v>
      </c>
      <c r="N72" s="24">
        <v>2538.79</v>
      </c>
      <c r="O72" s="24">
        <v>2478.36</v>
      </c>
      <c r="P72" s="24">
        <v>2451.3</v>
      </c>
      <c r="Q72" s="24">
        <v>2440.15</v>
      </c>
      <c r="R72" s="24">
        <v>2461.56</v>
      </c>
      <c r="S72" s="24">
        <v>2468.31</v>
      </c>
      <c r="T72" s="24">
        <v>2492.73</v>
      </c>
      <c r="U72" s="24">
        <v>2480.11</v>
      </c>
      <c r="V72" s="24">
        <v>2452.61</v>
      </c>
      <c r="W72" s="24">
        <v>2444.91</v>
      </c>
      <c r="X72" s="24">
        <v>2365.78</v>
      </c>
      <c r="Y72" s="25">
        <v>2327.45</v>
      </c>
    </row>
    <row r="73" spans="1:25" ht="16.5" thickBot="1">
      <c r="A73" s="26" t="str">
        <f t="shared" si="0"/>
        <v>30.01.2013</v>
      </c>
      <c r="B73" s="27">
        <v>2226.13</v>
      </c>
      <c r="C73" s="28">
        <v>2171.73</v>
      </c>
      <c r="D73" s="28">
        <v>2148.44</v>
      </c>
      <c r="E73" s="28">
        <v>2145.86</v>
      </c>
      <c r="F73" s="28">
        <v>2137.81</v>
      </c>
      <c r="G73" s="28">
        <v>2159.97</v>
      </c>
      <c r="H73" s="28">
        <v>2174.58</v>
      </c>
      <c r="I73" s="28">
        <v>2279.01</v>
      </c>
      <c r="J73" s="28">
        <v>2338.45</v>
      </c>
      <c r="K73" s="28">
        <v>2491.72</v>
      </c>
      <c r="L73" s="28">
        <v>2532.79</v>
      </c>
      <c r="M73" s="28">
        <v>2517.91</v>
      </c>
      <c r="N73" s="28">
        <v>2525.88</v>
      </c>
      <c r="O73" s="28">
        <v>2467.5</v>
      </c>
      <c r="P73" s="28">
        <v>2450.64</v>
      </c>
      <c r="Q73" s="28">
        <v>2445.16</v>
      </c>
      <c r="R73" s="28">
        <v>2468.28</v>
      </c>
      <c r="S73" s="28">
        <v>2474.86</v>
      </c>
      <c r="T73" s="28">
        <v>2500.04</v>
      </c>
      <c r="U73" s="28">
        <v>2477.77</v>
      </c>
      <c r="V73" s="28">
        <v>2456.22</v>
      </c>
      <c r="W73" s="28">
        <v>2434.42</v>
      </c>
      <c r="X73" s="28">
        <v>2375.6</v>
      </c>
      <c r="Y73" s="29">
        <v>2338.51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2936.68</v>
      </c>
      <c r="C77" s="19">
        <v>2918.12</v>
      </c>
      <c r="D77" s="19">
        <v>2853.01</v>
      </c>
      <c r="E77" s="19">
        <v>2844.55</v>
      </c>
      <c r="F77" s="19">
        <v>2842.24</v>
      </c>
      <c r="G77" s="19">
        <v>2843.25</v>
      </c>
      <c r="H77" s="19">
        <v>2802.38</v>
      </c>
      <c r="I77" s="19">
        <v>2734.95</v>
      </c>
      <c r="J77" s="19">
        <v>2787.28</v>
      </c>
      <c r="K77" s="19">
        <v>2793.48</v>
      </c>
      <c r="L77" s="19">
        <v>2746.66</v>
      </c>
      <c r="M77" s="19">
        <v>2793.96</v>
      </c>
      <c r="N77" s="19">
        <v>2807.14</v>
      </c>
      <c r="O77" s="19">
        <v>2809.06</v>
      </c>
      <c r="P77" s="19">
        <v>2815.07</v>
      </c>
      <c r="Q77" s="19">
        <v>2820.93</v>
      </c>
      <c r="R77" s="19">
        <v>2833.01</v>
      </c>
      <c r="S77" s="19">
        <v>2882.78</v>
      </c>
      <c r="T77" s="19">
        <v>2896.94</v>
      </c>
      <c r="U77" s="19">
        <v>2893.31</v>
      </c>
      <c r="V77" s="19">
        <v>2880.51</v>
      </c>
      <c r="W77" s="19">
        <v>2873.27</v>
      </c>
      <c r="X77" s="19">
        <v>2856.17</v>
      </c>
      <c r="Y77" s="20">
        <v>2844.55</v>
      </c>
      <c r="Z77" s="21"/>
    </row>
    <row r="78" spans="1:25" ht="15.75">
      <c r="A78" s="22" t="str">
        <f t="shared" si="1"/>
        <v>02.01.2013</v>
      </c>
      <c r="B78" s="23">
        <v>2843.39</v>
      </c>
      <c r="C78" s="24">
        <v>2844.14</v>
      </c>
      <c r="D78" s="24">
        <v>2841.75</v>
      </c>
      <c r="E78" s="24">
        <v>2841.34</v>
      </c>
      <c r="F78" s="24">
        <v>2820.7</v>
      </c>
      <c r="G78" s="24">
        <v>2807.48</v>
      </c>
      <c r="H78" s="24">
        <v>2756.15</v>
      </c>
      <c r="I78" s="24">
        <v>2747.51</v>
      </c>
      <c r="J78" s="24">
        <v>2817.18</v>
      </c>
      <c r="K78" s="24">
        <v>2824.37</v>
      </c>
      <c r="L78" s="24">
        <v>2865.36</v>
      </c>
      <c r="M78" s="24">
        <v>2905.39</v>
      </c>
      <c r="N78" s="24">
        <v>2909.34</v>
      </c>
      <c r="O78" s="24">
        <v>2914.32</v>
      </c>
      <c r="P78" s="24">
        <v>2910.33</v>
      </c>
      <c r="Q78" s="24">
        <v>2912.25</v>
      </c>
      <c r="R78" s="24">
        <v>2925.39</v>
      </c>
      <c r="S78" s="24">
        <v>2959.37</v>
      </c>
      <c r="T78" s="24">
        <v>2975.23</v>
      </c>
      <c r="U78" s="24">
        <v>3003.61</v>
      </c>
      <c r="V78" s="24">
        <v>2999.76</v>
      </c>
      <c r="W78" s="24">
        <v>2988.55</v>
      </c>
      <c r="X78" s="24">
        <v>2973.12</v>
      </c>
      <c r="Y78" s="25">
        <v>2929.48</v>
      </c>
    </row>
    <row r="79" spans="1:25" ht="15.75">
      <c r="A79" s="22" t="str">
        <f t="shared" si="1"/>
        <v>03.01.2013</v>
      </c>
      <c r="B79" s="23">
        <v>2892.32</v>
      </c>
      <c r="C79" s="24">
        <v>2865.68</v>
      </c>
      <c r="D79" s="24">
        <v>2856.62</v>
      </c>
      <c r="E79" s="24">
        <v>2855.27</v>
      </c>
      <c r="F79" s="24">
        <v>2843.46</v>
      </c>
      <c r="G79" s="24">
        <v>2846.97</v>
      </c>
      <c r="H79" s="24">
        <v>2848.24</v>
      </c>
      <c r="I79" s="24">
        <v>2841.96</v>
      </c>
      <c r="J79" s="24">
        <v>2843.65</v>
      </c>
      <c r="K79" s="24">
        <v>2897.48</v>
      </c>
      <c r="L79" s="24">
        <v>2983.42</v>
      </c>
      <c r="M79" s="24">
        <v>3003.35</v>
      </c>
      <c r="N79" s="24">
        <v>2998.63</v>
      </c>
      <c r="O79" s="24">
        <v>2994.32</v>
      </c>
      <c r="P79" s="24">
        <v>2991.02</v>
      </c>
      <c r="Q79" s="24">
        <v>2997.3</v>
      </c>
      <c r="R79" s="24">
        <v>3023.83</v>
      </c>
      <c r="S79" s="24">
        <v>3054.97</v>
      </c>
      <c r="T79" s="24">
        <v>3088.29</v>
      </c>
      <c r="U79" s="24">
        <v>3096.13</v>
      </c>
      <c r="V79" s="24">
        <v>3090.65</v>
      </c>
      <c r="W79" s="24">
        <v>3070.44</v>
      </c>
      <c r="X79" s="24">
        <v>3014.72</v>
      </c>
      <c r="Y79" s="25">
        <v>2985.63</v>
      </c>
    </row>
    <row r="80" spans="1:25" ht="15.75">
      <c r="A80" s="22" t="str">
        <f t="shared" si="1"/>
        <v>04.01.2013</v>
      </c>
      <c r="B80" s="23">
        <v>2965.22</v>
      </c>
      <c r="C80" s="24">
        <v>2936.54</v>
      </c>
      <c r="D80" s="24">
        <v>2867.91</v>
      </c>
      <c r="E80" s="24">
        <v>2865.03</v>
      </c>
      <c r="F80" s="24">
        <v>2847.84</v>
      </c>
      <c r="G80" s="24">
        <v>2841.17</v>
      </c>
      <c r="H80" s="24">
        <v>2842.19</v>
      </c>
      <c r="I80" s="24">
        <v>2840.02</v>
      </c>
      <c r="J80" s="24">
        <v>2853.78</v>
      </c>
      <c r="K80" s="24">
        <v>2966.97</v>
      </c>
      <c r="L80" s="24">
        <v>3006.71</v>
      </c>
      <c r="M80" s="24">
        <v>3016.26</v>
      </c>
      <c r="N80" s="24">
        <v>3005.35</v>
      </c>
      <c r="O80" s="24">
        <v>2997.42</v>
      </c>
      <c r="P80" s="24">
        <v>2993.45</v>
      </c>
      <c r="Q80" s="24">
        <v>2995.09</v>
      </c>
      <c r="R80" s="24">
        <v>3038.26</v>
      </c>
      <c r="S80" s="24">
        <v>3085.38</v>
      </c>
      <c r="T80" s="24">
        <v>3098.99</v>
      </c>
      <c r="U80" s="24">
        <v>3104.05</v>
      </c>
      <c r="V80" s="24">
        <v>3100.85</v>
      </c>
      <c r="W80" s="24">
        <v>3092.98</v>
      </c>
      <c r="X80" s="24">
        <v>3029.56</v>
      </c>
      <c r="Y80" s="25">
        <v>2982.73</v>
      </c>
    </row>
    <row r="81" spans="1:25" ht="15.75">
      <c r="A81" s="22" t="str">
        <f t="shared" si="1"/>
        <v>05.01.2013</v>
      </c>
      <c r="B81" s="23">
        <v>2970.62</v>
      </c>
      <c r="C81" s="24">
        <v>2948.76</v>
      </c>
      <c r="D81" s="24">
        <v>2878.34</v>
      </c>
      <c r="E81" s="24">
        <v>2863.58</v>
      </c>
      <c r="F81" s="24">
        <v>2848</v>
      </c>
      <c r="G81" s="24">
        <v>2833.83</v>
      </c>
      <c r="H81" s="24">
        <v>2836.19</v>
      </c>
      <c r="I81" s="24">
        <v>2845.01</v>
      </c>
      <c r="J81" s="24">
        <v>2815.57</v>
      </c>
      <c r="K81" s="24">
        <v>2863.13</v>
      </c>
      <c r="L81" s="24">
        <v>2988.47</v>
      </c>
      <c r="M81" s="24">
        <v>3002</v>
      </c>
      <c r="N81" s="24">
        <v>2993.41</v>
      </c>
      <c r="O81" s="24">
        <v>2984.76</v>
      </c>
      <c r="P81" s="24">
        <v>2979.1</v>
      </c>
      <c r="Q81" s="24">
        <v>2986.31</v>
      </c>
      <c r="R81" s="24">
        <v>3012.37</v>
      </c>
      <c r="S81" s="24">
        <v>3034.15</v>
      </c>
      <c r="T81" s="24">
        <v>3050.88</v>
      </c>
      <c r="U81" s="24">
        <v>3083.47</v>
      </c>
      <c r="V81" s="24">
        <v>3077.99</v>
      </c>
      <c r="W81" s="24">
        <v>3055.67</v>
      </c>
      <c r="X81" s="24">
        <v>3005.61</v>
      </c>
      <c r="Y81" s="25">
        <v>2974.88</v>
      </c>
    </row>
    <row r="82" spans="1:25" ht="15.75">
      <c r="A82" s="22" t="str">
        <f t="shared" si="1"/>
        <v>06.01.2013</v>
      </c>
      <c r="B82" s="23">
        <v>2948.79</v>
      </c>
      <c r="C82" s="24">
        <v>2908.7</v>
      </c>
      <c r="D82" s="24">
        <v>2845.96</v>
      </c>
      <c r="E82" s="24">
        <v>2843.37</v>
      </c>
      <c r="F82" s="24">
        <v>2761.91</v>
      </c>
      <c r="G82" s="24">
        <v>2800.67</v>
      </c>
      <c r="H82" s="24">
        <v>2808.89</v>
      </c>
      <c r="I82" s="24">
        <v>2828.92</v>
      </c>
      <c r="J82" s="24">
        <v>2812.31</v>
      </c>
      <c r="K82" s="24">
        <v>2831.83</v>
      </c>
      <c r="L82" s="24">
        <v>2989.37</v>
      </c>
      <c r="M82" s="24">
        <v>3021.9</v>
      </c>
      <c r="N82" s="24">
        <v>3003.86</v>
      </c>
      <c r="O82" s="24">
        <v>2996.29</v>
      </c>
      <c r="P82" s="24">
        <v>2995.44</v>
      </c>
      <c r="Q82" s="24">
        <v>2995.72</v>
      </c>
      <c r="R82" s="24">
        <v>3030.11</v>
      </c>
      <c r="S82" s="24">
        <v>3070.46</v>
      </c>
      <c r="T82" s="24">
        <v>3100.94</v>
      </c>
      <c r="U82" s="24">
        <v>3105.44</v>
      </c>
      <c r="V82" s="24">
        <v>3097.28</v>
      </c>
      <c r="W82" s="24">
        <v>3069.66</v>
      </c>
      <c r="X82" s="24">
        <v>3020.74</v>
      </c>
      <c r="Y82" s="25">
        <v>3003.03</v>
      </c>
    </row>
    <row r="83" spans="1:25" ht="15.75">
      <c r="A83" s="22" t="str">
        <f t="shared" si="1"/>
        <v>07.01.2013</v>
      </c>
      <c r="B83" s="23">
        <v>2964.16</v>
      </c>
      <c r="C83" s="24">
        <v>2941.45</v>
      </c>
      <c r="D83" s="24">
        <v>2855.61</v>
      </c>
      <c r="E83" s="24">
        <v>2850.11</v>
      </c>
      <c r="F83" s="24">
        <v>2829.17</v>
      </c>
      <c r="G83" s="24">
        <v>2835.5</v>
      </c>
      <c r="H83" s="24">
        <v>2819.13</v>
      </c>
      <c r="I83" s="24">
        <v>2812.99</v>
      </c>
      <c r="J83" s="24">
        <v>2810.76</v>
      </c>
      <c r="K83" s="24">
        <v>2820.61</v>
      </c>
      <c r="L83" s="24">
        <v>2860.51</v>
      </c>
      <c r="M83" s="24">
        <v>2907.82</v>
      </c>
      <c r="N83" s="24">
        <v>2907.11</v>
      </c>
      <c r="O83" s="24">
        <v>2909.31</v>
      </c>
      <c r="P83" s="24">
        <v>2908.39</v>
      </c>
      <c r="Q83" s="24">
        <v>2908.45</v>
      </c>
      <c r="R83" s="24">
        <v>2939.6</v>
      </c>
      <c r="S83" s="24">
        <v>2972.11</v>
      </c>
      <c r="T83" s="24">
        <v>2996.23</v>
      </c>
      <c r="U83" s="24">
        <v>3034.6</v>
      </c>
      <c r="V83" s="24">
        <v>3027.6</v>
      </c>
      <c r="W83" s="24">
        <v>3024.32</v>
      </c>
      <c r="X83" s="24">
        <v>2989.11</v>
      </c>
      <c r="Y83" s="25">
        <v>2964.45</v>
      </c>
    </row>
    <row r="84" spans="1:25" ht="15.75">
      <c r="A84" s="22" t="str">
        <f t="shared" si="1"/>
        <v>08.01.2013</v>
      </c>
      <c r="B84" s="23">
        <v>2890.89</v>
      </c>
      <c r="C84" s="24">
        <v>2866.19</v>
      </c>
      <c r="D84" s="24">
        <v>2854.89</v>
      </c>
      <c r="E84" s="24">
        <v>2849.78</v>
      </c>
      <c r="F84" s="24">
        <v>2836.57</v>
      </c>
      <c r="G84" s="24">
        <v>2827.32</v>
      </c>
      <c r="H84" s="24">
        <v>2821.52</v>
      </c>
      <c r="I84" s="24">
        <v>2822.67</v>
      </c>
      <c r="J84" s="24">
        <v>2817.3</v>
      </c>
      <c r="K84" s="24">
        <v>2842.71</v>
      </c>
      <c r="L84" s="24">
        <v>2969.51</v>
      </c>
      <c r="M84" s="24">
        <v>2994.21</v>
      </c>
      <c r="N84" s="24">
        <v>2988.15</v>
      </c>
      <c r="O84" s="24">
        <v>2986.03</v>
      </c>
      <c r="P84" s="24">
        <v>2984.41</v>
      </c>
      <c r="Q84" s="24">
        <v>2987.01</v>
      </c>
      <c r="R84" s="24">
        <v>3021.48</v>
      </c>
      <c r="S84" s="24">
        <v>3062.64</v>
      </c>
      <c r="T84" s="24">
        <v>3094.26</v>
      </c>
      <c r="U84" s="24">
        <v>3103.48</v>
      </c>
      <c r="V84" s="24">
        <v>3101.22</v>
      </c>
      <c r="W84" s="24">
        <v>3093.76</v>
      </c>
      <c r="X84" s="24">
        <v>3042.66</v>
      </c>
      <c r="Y84" s="25">
        <v>2968.73</v>
      </c>
    </row>
    <row r="85" spans="1:25" ht="15.75">
      <c r="A85" s="22" t="str">
        <f t="shared" si="1"/>
        <v>09.01.2013</v>
      </c>
      <c r="B85" s="23">
        <v>2951.9</v>
      </c>
      <c r="C85" s="24">
        <v>2926.23</v>
      </c>
      <c r="D85" s="24">
        <v>2857.08</v>
      </c>
      <c r="E85" s="24">
        <v>2855.82</v>
      </c>
      <c r="F85" s="24">
        <v>2846.08</v>
      </c>
      <c r="G85" s="24">
        <v>2841.91</v>
      </c>
      <c r="H85" s="24">
        <v>2854.3</v>
      </c>
      <c r="I85" s="24">
        <v>2862.37</v>
      </c>
      <c r="J85" s="24">
        <v>2980.64</v>
      </c>
      <c r="K85" s="24">
        <v>3099.79</v>
      </c>
      <c r="L85" s="24">
        <v>3106.17</v>
      </c>
      <c r="M85" s="24">
        <v>3180.1</v>
      </c>
      <c r="N85" s="24">
        <v>3107.05</v>
      </c>
      <c r="O85" s="24">
        <v>3074.16</v>
      </c>
      <c r="P85" s="24">
        <v>3069.28</v>
      </c>
      <c r="Q85" s="24">
        <v>3070.86</v>
      </c>
      <c r="R85" s="24">
        <v>3103.92</v>
      </c>
      <c r="S85" s="24">
        <v>3099.93</v>
      </c>
      <c r="T85" s="24">
        <v>3104.12</v>
      </c>
      <c r="U85" s="24">
        <v>3100.65</v>
      </c>
      <c r="V85" s="24">
        <v>3088.5</v>
      </c>
      <c r="W85" s="24">
        <v>3051.19</v>
      </c>
      <c r="X85" s="24">
        <v>2993.07</v>
      </c>
      <c r="Y85" s="25">
        <v>2974.47</v>
      </c>
    </row>
    <row r="86" spans="1:25" ht="15.75">
      <c r="A86" s="22" t="str">
        <f t="shared" si="1"/>
        <v>10.01.2013</v>
      </c>
      <c r="B86" s="23">
        <v>2953.92</v>
      </c>
      <c r="C86" s="24">
        <v>2883.73</v>
      </c>
      <c r="D86" s="24">
        <v>2845.12</v>
      </c>
      <c r="E86" s="24">
        <v>2839.89</v>
      </c>
      <c r="F86" s="24">
        <v>2788.91</v>
      </c>
      <c r="G86" s="24">
        <v>2811.39</v>
      </c>
      <c r="H86" s="24">
        <v>2839.95</v>
      </c>
      <c r="I86" s="24">
        <v>2857.89</v>
      </c>
      <c r="J86" s="24">
        <v>2979.69</v>
      </c>
      <c r="K86" s="24">
        <v>3105.71</v>
      </c>
      <c r="L86" s="24">
        <v>3137.5</v>
      </c>
      <c r="M86" s="24">
        <v>3218.24</v>
      </c>
      <c r="N86" s="24">
        <v>3170.07</v>
      </c>
      <c r="O86" s="24">
        <v>3126.81</v>
      </c>
      <c r="P86" s="24">
        <v>3126.42</v>
      </c>
      <c r="Q86" s="24">
        <v>3142.05</v>
      </c>
      <c r="R86" s="24">
        <v>3211.3</v>
      </c>
      <c r="S86" s="24">
        <v>3156.92</v>
      </c>
      <c r="T86" s="24">
        <v>3165.32</v>
      </c>
      <c r="U86" s="24">
        <v>3147.44</v>
      </c>
      <c r="V86" s="24">
        <v>3135.28</v>
      </c>
      <c r="W86" s="24">
        <v>3115.06</v>
      </c>
      <c r="X86" s="24">
        <v>3032.89</v>
      </c>
      <c r="Y86" s="25">
        <v>2992.45</v>
      </c>
    </row>
    <row r="87" spans="1:25" ht="15.75">
      <c r="A87" s="22" t="str">
        <f t="shared" si="1"/>
        <v>11.01.2013</v>
      </c>
      <c r="B87" s="23">
        <v>2993.76</v>
      </c>
      <c r="C87" s="24">
        <v>2861.31</v>
      </c>
      <c r="D87" s="24">
        <v>2842.86</v>
      </c>
      <c r="E87" s="24">
        <v>2844.08</v>
      </c>
      <c r="F87" s="24">
        <v>2827.97</v>
      </c>
      <c r="G87" s="24">
        <v>2838.25</v>
      </c>
      <c r="H87" s="24">
        <v>2853.24</v>
      </c>
      <c r="I87" s="24">
        <v>2942.86</v>
      </c>
      <c r="J87" s="24">
        <v>3004.39</v>
      </c>
      <c r="K87" s="24">
        <v>3112.99</v>
      </c>
      <c r="L87" s="24">
        <v>3226.01</v>
      </c>
      <c r="M87" s="24">
        <v>3262.57</v>
      </c>
      <c r="N87" s="24">
        <v>3214.37</v>
      </c>
      <c r="O87" s="24">
        <v>3197.34</v>
      </c>
      <c r="P87" s="24">
        <v>3188.68</v>
      </c>
      <c r="Q87" s="24">
        <v>3192.06</v>
      </c>
      <c r="R87" s="24">
        <v>3247.99</v>
      </c>
      <c r="S87" s="24">
        <v>3251.43</v>
      </c>
      <c r="T87" s="24">
        <v>3245.09</v>
      </c>
      <c r="U87" s="24">
        <v>3252.15</v>
      </c>
      <c r="V87" s="24">
        <v>3207.14</v>
      </c>
      <c r="W87" s="24">
        <v>3155.19</v>
      </c>
      <c r="X87" s="24">
        <v>3115.27</v>
      </c>
      <c r="Y87" s="25">
        <v>3067.06</v>
      </c>
    </row>
    <row r="88" spans="1:25" ht="15.75">
      <c r="A88" s="22" t="str">
        <f t="shared" si="1"/>
        <v>12.01.2013</v>
      </c>
      <c r="B88" s="23">
        <v>2992.51</v>
      </c>
      <c r="C88" s="24">
        <v>2925.9</v>
      </c>
      <c r="D88" s="24">
        <v>2880.27</v>
      </c>
      <c r="E88" s="24">
        <v>2871.94</v>
      </c>
      <c r="F88" s="24">
        <v>2866.07</v>
      </c>
      <c r="G88" s="24">
        <v>2865.99</v>
      </c>
      <c r="H88" s="24">
        <v>2867.6</v>
      </c>
      <c r="I88" s="24">
        <v>2872.12</v>
      </c>
      <c r="J88" s="24">
        <v>2911.36</v>
      </c>
      <c r="K88" s="24">
        <v>2947.86</v>
      </c>
      <c r="L88" s="24">
        <v>3035.4</v>
      </c>
      <c r="M88" s="24">
        <v>3052.17</v>
      </c>
      <c r="N88" s="24">
        <v>3045.33</v>
      </c>
      <c r="O88" s="24">
        <v>3041.35</v>
      </c>
      <c r="P88" s="24">
        <v>3032.69</v>
      </c>
      <c r="Q88" s="24">
        <v>3033.78</v>
      </c>
      <c r="R88" s="24">
        <v>3068.47</v>
      </c>
      <c r="S88" s="24">
        <v>3099.3</v>
      </c>
      <c r="T88" s="24">
        <v>3121.94</v>
      </c>
      <c r="U88" s="24">
        <v>3170.34</v>
      </c>
      <c r="V88" s="24">
        <v>3213.56</v>
      </c>
      <c r="W88" s="24">
        <v>3149.04</v>
      </c>
      <c r="X88" s="24">
        <v>3095.61</v>
      </c>
      <c r="Y88" s="25">
        <v>3042.92</v>
      </c>
    </row>
    <row r="89" spans="1:25" ht="15.75">
      <c r="A89" s="22" t="str">
        <f t="shared" si="1"/>
        <v>13.01.2013</v>
      </c>
      <c r="B89" s="23">
        <v>2956.22</v>
      </c>
      <c r="C89" s="24">
        <v>2891.89</v>
      </c>
      <c r="D89" s="24">
        <v>2851.57</v>
      </c>
      <c r="E89" s="24">
        <v>2844.6</v>
      </c>
      <c r="F89" s="24">
        <v>2841.43</v>
      </c>
      <c r="G89" s="24">
        <v>2844.4</v>
      </c>
      <c r="H89" s="24">
        <v>2841.49</v>
      </c>
      <c r="I89" s="24">
        <v>2803.52</v>
      </c>
      <c r="J89" s="24">
        <v>2803.21</v>
      </c>
      <c r="K89" s="24">
        <v>2881.2</v>
      </c>
      <c r="L89" s="24">
        <v>2922.39</v>
      </c>
      <c r="M89" s="24">
        <v>2951.44</v>
      </c>
      <c r="N89" s="24">
        <v>2978.65</v>
      </c>
      <c r="O89" s="24">
        <v>2974.8</v>
      </c>
      <c r="P89" s="24">
        <v>2971.38</v>
      </c>
      <c r="Q89" s="24">
        <v>2971.31</v>
      </c>
      <c r="R89" s="24">
        <v>3010.34</v>
      </c>
      <c r="S89" s="24">
        <v>3038.75</v>
      </c>
      <c r="T89" s="24">
        <v>3053.49</v>
      </c>
      <c r="U89" s="24">
        <v>3063.07</v>
      </c>
      <c r="V89" s="24">
        <v>3084.43</v>
      </c>
      <c r="W89" s="24">
        <v>3063.73</v>
      </c>
      <c r="X89" s="24">
        <v>3013.11</v>
      </c>
      <c r="Y89" s="25">
        <v>2956.37</v>
      </c>
    </row>
    <row r="90" spans="1:25" ht="15.75">
      <c r="A90" s="22" t="str">
        <f t="shared" si="1"/>
        <v>14.01.2013</v>
      </c>
      <c r="B90" s="23">
        <v>2923.13</v>
      </c>
      <c r="C90" s="24">
        <v>2868.13</v>
      </c>
      <c r="D90" s="24">
        <v>2845.86</v>
      </c>
      <c r="E90" s="24">
        <v>2843.29</v>
      </c>
      <c r="F90" s="24">
        <v>2838.65</v>
      </c>
      <c r="G90" s="24">
        <v>2853.58</v>
      </c>
      <c r="H90" s="24">
        <v>2841.15</v>
      </c>
      <c r="I90" s="24">
        <v>2857.73</v>
      </c>
      <c r="J90" s="24">
        <v>2915.84</v>
      </c>
      <c r="K90" s="24">
        <v>3046.08</v>
      </c>
      <c r="L90" s="24">
        <v>3091.54</v>
      </c>
      <c r="M90" s="24">
        <v>3101.74</v>
      </c>
      <c r="N90" s="24">
        <v>3077.55</v>
      </c>
      <c r="O90" s="24">
        <v>3051.26</v>
      </c>
      <c r="P90" s="24">
        <v>3025.41</v>
      </c>
      <c r="Q90" s="24">
        <v>3041.19</v>
      </c>
      <c r="R90" s="24">
        <v>3092.4</v>
      </c>
      <c r="S90" s="24">
        <v>3072.71</v>
      </c>
      <c r="T90" s="24">
        <v>3081.17</v>
      </c>
      <c r="U90" s="24">
        <v>3083.73</v>
      </c>
      <c r="V90" s="24">
        <v>3071.39</v>
      </c>
      <c r="W90" s="24">
        <v>3022.54</v>
      </c>
      <c r="X90" s="24">
        <v>2978.56</v>
      </c>
      <c r="Y90" s="25">
        <v>2962.53</v>
      </c>
    </row>
    <row r="91" spans="1:25" ht="15.75">
      <c r="A91" s="22" t="str">
        <f t="shared" si="1"/>
        <v>15.01.2013</v>
      </c>
      <c r="B91" s="23">
        <v>2914.07</v>
      </c>
      <c r="C91" s="24">
        <v>2876.31</v>
      </c>
      <c r="D91" s="24">
        <v>2831.36</v>
      </c>
      <c r="E91" s="24">
        <v>2829.04</v>
      </c>
      <c r="F91" s="24">
        <v>2826.73</v>
      </c>
      <c r="G91" s="24">
        <v>2834.58</v>
      </c>
      <c r="H91" s="24">
        <v>2837.64</v>
      </c>
      <c r="I91" s="24">
        <v>2850.92</v>
      </c>
      <c r="J91" s="24">
        <v>2912.39</v>
      </c>
      <c r="K91" s="24">
        <v>3030.89</v>
      </c>
      <c r="L91" s="24">
        <v>3088.96</v>
      </c>
      <c r="M91" s="24">
        <v>3114.05</v>
      </c>
      <c r="N91" s="24">
        <v>3097.1</v>
      </c>
      <c r="O91" s="24">
        <v>3050.56</v>
      </c>
      <c r="P91" s="24">
        <v>3043.72</v>
      </c>
      <c r="Q91" s="24">
        <v>3061.37</v>
      </c>
      <c r="R91" s="24">
        <v>3078.6</v>
      </c>
      <c r="S91" s="24">
        <v>3068.57</v>
      </c>
      <c r="T91" s="24">
        <v>3070.15</v>
      </c>
      <c r="U91" s="24">
        <v>3076.22</v>
      </c>
      <c r="V91" s="24">
        <v>3059.68</v>
      </c>
      <c r="W91" s="24">
        <v>2987.8</v>
      </c>
      <c r="X91" s="24">
        <v>2968.67</v>
      </c>
      <c r="Y91" s="25">
        <v>2946.53</v>
      </c>
    </row>
    <row r="92" spans="1:25" ht="15.75">
      <c r="A92" s="22" t="str">
        <f t="shared" si="1"/>
        <v>16.01.2013</v>
      </c>
      <c r="B92" s="23">
        <v>2909.07</v>
      </c>
      <c r="C92" s="24">
        <v>2846.12</v>
      </c>
      <c r="D92" s="24">
        <v>2842.45</v>
      </c>
      <c r="E92" s="24">
        <v>2841.98</v>
      </c>
      <c r="F92" s="24">
        <v>2841.58</v>
      </c>
      <c r="G92" s="24">
        <v>2842.57</v>
      </c>
      <c r="H92" s="24">
        <v>2856.12</v>
      </c>
      <c r="I92" s="24">
        <v>2904.98</v>
      </c>
      <c r="J92" s="24">
        <v>3004.16</v>
      </c>
      <c r="K92" s="24">
        <v>3127.55</v>
      </c>
      <c r="L92" s="24">
        <v>3141.6</v>
      </c>
      <c r="M92" s="24">
        <v>3168.93</v>
      </c>
      <c r="N92" s="24">
        <v>3133.83</v>
      </c>
      <c r="O92" s="24">
        <v>3128.44</v>
      </c>
      <c r="P92" s="24">
        <v>3115.51</v>
      </c>
      <c r="Q92" s="24">
        <v>3128.32</v>
      </c>
      <c r="R92" s="24">
        <v>3157.42</v>
      </c>
      <c r="S92" s="24">
        <v>3156.16</v>
      </c>
      <c r="T92" s="24">
        <v>3166.47</v>
      </c>
      <c r="U92" s="24">
        <v>3159.44</v>
      </c>
      <c r="V92" s="24">
        <v>3131.25</v>
      </c>
      <c r="W92" s="24">
        <v>3076.79</v>
      </c>
      <c r="X92" s="24">
        <v>3051.8</v>
      </c>
      <c r="Y92" s="25">
        <v>3028.88</v>
      </c>
    </row>
    <row r="93" spans="1:25" ht="15.75">
      <c r="A93" s="22" t="str">
        <f t="shared" si="1"/>
        <v>17.01.2013</v>
      </c>
      <c r="B93" s="23">
        <v>2981.97</v>
      </c>
      <c r="C93" s="24">
        <v>2886.86</v>
      </c>
      <c r="D93" s="24">
        <v>2848.93</v>
      </c>
      <c r="E93" s="24">
        <v>2842.27</v>
      </c>
      <c r="F93" s="24">
        <v>2841.96</v>
      </c>
      <c r="G93" s="24">
        <v>2850.54</v>
      </c>
      <c r="H93" s="24">
        <v>2869</v>
      </c>
      <c r="I93" s="24">
        <v>2925.18</v>
      </c>
      <c r="J93" s="24">
        <v>3028.06</v>
      </c>
      <c r="K93" s="24">
        <v>3131.17</v>
      </c>
      <c r="L93" s="24">
        <v>3176.78</v>
      </c>
      <c r="M93" s="24">
        <v>3185.58</v>
      </c>
      <c r="N93" s="24">
        <v>3140.14</v>
      </c>
      <c r="O93" s="24">
        <v>3131.04</v>
      </c>
      <c r="P93" s="24">
        <v>3129.77</v>
      </c>
      <c r="Q93" s="24">
        <v>3130.2</v>
      </c>
      <c r="R93" s="24">
        <v>3164.6</v>
      </c>
      <c r="S93" s="24">
        <v>3168.88</v>
      </c>
      <c r="T93" s="24">
        <v>3177.66</v>
      </c>
      <c r="U93" s="24">
        <v>3168.99</v>
      </c>
      <c r="V93" s="24">
        <v>3133.49</v>
      </c>
      <c r="W93" s="24">
        <v>3096.15</v>
      </c>
      <c r="X93" s="24">
        <v>3054.92</v>
      </c>
      <c r="Y93" s="25">
        <v>3032.67</v>
      </c>
    </row>
    <row r="94" spans="1:25" ht="15.75">
      <c r="A94" s="22" t="str">
        <f t="shared" si="1"/>
        <v>18.01.2013</v>
      </c>
      <c r="B94" s="23">
        <v>3000.26</v>
      </c>
      <c r="C94" s="24">
        <v>2896.2</v>
      </c>
      <c r="D94" s="24">
        <v>2845</v>
      </c>
      <c r="E94" s="24">
        <v>2844.31</v>
      </c>
      <c r="F94" s="24">
        <v>2842.88</v>
      </c>
      <c r="G94" s="24">
        <v>2852.5</v>
      </c>
      <c r="H94" s="24">
        <v>2870.88</v>
      </c>
      <c r="I94" s="24">
        <v>2916.17</v>
      </c>
      <c r="J94" s="24">
        <v>3023.06</v>
      </c>
      <c r="K94" s="24">
        <v>3102.99</v>
      </c>
      <c r="L94" s="24">
        <v>3176.59</v>
      </c>
      <c r="M94" s="24">
        <v>3180.73</v>
      </c>
      <c r="N94" s="24">
        <v>3158.67</v>
      </c>
      <c r="O94" s="24">
        <v>3134.37</v>
      </c>
      <c r="P94" s="24">
        <v>3131.58</v>
      </c>
      <c r="Q94" s="24">
        <v>3131.7</v>
      </c>
      <c r="R94" s="24">
        <v>3162.15</v>
      </c>
      <c r="S94" s="24">
        <v>3164.06</v>
      </c>
      <c r="T94" s="24">
        <v>3174.17</v>
      </c>
      <c r="U94" s="24">
        <v>3173.9</v>
      </c>
      <c r="V94" s="24">
        <v>3133.55</v>
      </c>
      <c r="W94" s="24">
        <v>3097.88</v>
      </c>
      <c r="X94" s="24">
        <v>3056.57</v>
      </c>
      <c r="Y94" s="25">
        <v>3033.91</v>
      </c>
    </row>
    <row r="95" spans="1:25" ht="15.75">
      <c r="A95" s="22" t="str">
        <f t="shared" si="1"/>
        <v>19.01.2013</v>
      </c>
      <c r="B95" s="23">
        <v>2978.72</v>
      </c>
      <c r="C95" s="24">
        <v>2902.72</v>
      </c>
      <c r="D95" s="24">
        <v>2970.75</v>
      </c>
      <c r="E95" s="24">
        <v>2968.17</v>
      </c>
      <c r="F95" s="24">
        <v>2959.12</v>
      </c>
      <c r="G95" s="24">
        <v>2967.1</v>
      </c>
      <c r="H95" s="24">
        <v>2968.33</v>
      </c>
      <c r="I95" s="24">
        <v>2973.83</v>
      </c>
      <c r="J95" s="24">
        <v>3083.99</v>
      </c>
      <c r="K95" s="24">
        <v>3123.24</v>
      </c>
      <c r="L95" s="24">
        <v>3167.6</v>
      </c>
      <c r="M95" s="24">
        <v>3173.53</v>
      </c>
      <c r="N95" s="24">
        <v>3196.87</v>
      </c>
      <c r="O95" s="24">
        <v>3182.47</v>
      </c>
      <c r="P95" s="24">
        <v>3155.8</v>
      </c>
      <c r="Q95" s="24">
        <v>3135.41</v>
      </c>
      <c r="R95" s="24">
        <v>3209.81</v>
      </c>
      <c r="S95" s="24">
        <v>3242.24</v>
      </c>
      <c r="T95" s="24">
        <v>3288.31</v>
      </c>
      <c r="U95" s="24">
        <v>3290.41</v>
      </c>
      <c r="V95" s="24">
        <v>3282.04</v>
      </c>
      <c r="W95" s="24">
        <v>3189.31</v>
      </c>
      <c r="X95" s="24">
        <v>3130.05</v>
      </c>
      <c r="Y95" s="25">
        <v>3110.22</v>
      </c>
    </row>
    <row r="96" spans="1:25" ht="15.75">
      <c r="A96" s="22" t="str">
        <f t="shared" si="1"/>
        <v>20.01.2013</v>
      </c>
      <c r="B96" s="23">
        <v>3052.72</v>
      </c>
      <c r="C96" s="24">
        <v>2970.78</v>
      </c>
      <c r="D96" s="24">
        <v>2953.29</v>
      </c>
      <c r="E96" s="24">
        <v>2955.78</v>
      </c>
      <c r="F96" s="24">
        <v>2910.12</v>
      </c>
      <c r="G96" s="24">
        <v>2927.81</v>
      </c>
      <c r="H96" s="24">
        <v>2921.69</v>
      </c>
      <c r="I96" s="24">
        <v>2945.47</v>
      </c>
      <c r="J96" s="24">
        <v>2954.44</v>
      </c>
      <c r="K96" s="24">
        <v>3048.67</v>
      </c>
      <c r="L96" s="24">
        <v>3067.53</v>
      </c>
      <c r="M96" s="24">
        <v>3049.06</v>
      </c>
      <c r="N96" s="24">
        <v>3055.09</v>
      </c>
      <c r="O96" s="24">
        <v>3057.47</v>
      </c>
      <c r="P96" s="24">
        <v>3055.8</v>
      </c>
      <c r="Q96" s="24">
        <v>3053.79</v>
      </c>
      <c r="R96" s="24">
        <v>3119.28</v>
      </c>
      <c r="S96" s="24">
        <v>3131.88</v>
      </c>
      <c r="T96" s="24">
        <v>3216.51</v>
      </c>
      <c r="U96" s="24">
        <v>3224.22</v>
      </c>
      <c r="V96" s="24">
        <v>3222.08</v>
      </c>
      <c r="W96" s="24">
        <v>3186.52</v>
      </c>
      <c r="X96" s="24">
        <v>3124.63</v>
      </c>
      <c r="Y96" s="25">
        <v>3067.1</v>
      </c>
    </row>
    <row r="97" spans="1:25" ht="15.75">
      <c r="A97" s="22" t="str">
        <f t="shared" si="1"/>
        <v>21.01.2013</v>
      </c>
      <c r="B97" s="23">
        <v>3006.46</v>
      </c>
      <c r="C97" s="24">
        <v>2961.02</v>
      </c>
      <c r="D97" s="24">
        <v>2906.41</v>
      </c>
      <c r="E97" s="24">
        <v>2900.94</v>
      </c>
      <c r="F97" s="24">
        <v>2901.38</v>
      </c>
      <c r="G97" s="24">
        <v>2927.35</v>
      </c>
      <c r="H97" s="24">
        <v>2960.72</v>
      </c>
      <c r="I97" s="24">
        <v>3006.67</v>
      </c>
      <c r="J97" s="24">
        <v>3096.6</v>
      </c>
      <c r="K97" s="24">
        <v>3224.82</v>
      </c>
      <c r="L97" s="24">
        <v>3242.16</v>
      </c>
      <c r="M97" s="24">
        <v>3253.93</v>
      </c>
      <c r="N97" s="24">
        <v>3272.55</v>
      </c>
      <c r="O97" s="24">
        <v>3234.95</v>
      </c>
      <c r="P97" s="24">
        <v>3227.22</v>
      </c>
      <c r="Q97" s="24">
        <v>3235.74</v>
      </c>
      <c r="R97" s="24">
        <v>3290.97</v>
      </c>
      <c r="S97" s="24">
        <v>3234.4</v>
      </c>
      <c r="T97" s="24">
        <v>3242.44</v>
      </c>
      <c r="U97" s="24">
        <v>3226.28</v>
      </c>
      <c r="V97" s="24">
        <v>3220.16</v>
      </c>
      <c r="W97" s="24">
        <v>3197.76</v>
      </c>
      <c r="X97" s="24">
        <v>3119.9</v>
      </c>
      <c r="Y97" s="25">
        <v>3059.24</v>
      </c>
    </row>
    <row r="98" spans="1:25" ht="15.75">
      <c r="A98" s="22" t="str">
        <f t="shared" si="1"/>
        <v>22.01.2013</v>
      </c>
      <c r="B98" s="23">
        <v>3035.04</v>
      </c>
      <c r="C98" s="24">
        <v>2957.76</v>
      </c>
      <c r="D98" s="24">
        <v>2857.92</v>
      </c>
      <c r="E98" s="24">
        <v>2854.35</v>
      </c>
      <c r="F98" s="24">
        <v>2852.7</v>
      </c>
      <c r="G98" s="24">
        <v>2855.46</v>
      </c>
      <c r="H98" s="24">
        <v>2887.27</v>
      </c>
      <c r="I98" s="24">
        <v>2959.7</v>
      </c>
      <c r="J98" s="24">
        <v>3020.86</v>
      </c>
      <c r="K98" s="24">
        <v>3135.85</v>
      </c>
      <c r="L98" s="24">
        <v>3137.22</v>
      </c>
      <c r="M98" s="24">
        <v>3136.69</v>
      </c>
      <c r="N98" s="24">
        <v>3135.54</v>
      </c>
      <c r="O98" s="24">
        <v>3131.73</v>
      </c>
      <c r="P98" s="24">
        <v>3131.2</v>
      </c>
      <c r="Q98" s="24">
        <v>3130.83</v>
      </c>
      <c r="R98" s="24">
        <v>3150.05</v>
      </c>
      <c r="S98" s="24">
        <v>3134.08</v>
      </c>
      <c r="T98" s="24">
        <v>3160.73</v>
      </c>
      <c r="U98" s="24">
        <v>3159.95</v>
      </c>
      <c r="V98" s="24">
        <v>3134.45</v>
      </c>
      <c r="W98" s="24">
        <v>3130.47</v>
      </c>
      <c r="X98" s="24">
        <v>3071.67</v>
      </c>
      <c r="Y98" s="25">
        <v>2988.63</v>
      </c>
    </row>
    <row r="99" spans="1:25" ht="15.75">
      <c r="A99" s="22" t="str">
        <f t="shared" si="1"/>
        <v>23.01.2013</v>
      </c>
      <c r="B99" s="23">
        <v>2941.99</v>
      </c>
      <c r="C99" s="24">
        <v>2908.84</v>
      </c>
      <c r="D99" s="24">
        <v>2863.79</v>
      </c>
      <c r="E99" s="24">
        <v>2849.24</v>
      </c>
      <c r="F99" s="24">
        <v>2847.55</v>
      </c>
      <c r="G99" s="24">
        <v>2853.07</v>
      </c>
      <c r="H99" s="24">
        <v>2905.6</v>
      </c>
      <c r="I99" s="24">
        <v>2996.89</v>
      </c>
      <c r="J99" s="24">
        <v>3065.21</v>
      </c>
      <c r="K99" s="24">
        <v>3229.03</v>
      </c>
      <c r="L99" s="24">
        <v>3248.06</v>
      </c>
      <c r="M99" s="24">
        <v>3230.97</v>
      </c>
      <c r="N99" s="24">
        <v>3231.43</v>
      </c>
      <c r="O99" s="24">
        <v>3210.37</v>
      </c>
      <c r="P99" s="24">
        <v>3205.82</v>
      </c>
      <c r="Q99" s="24">
        <v>3208.93</v>
      </c>
      <c r="R99" s="24">
        <v>3241.62</v>
      </c>
      <c r="S99" s="24">
        <v>3227</v>
      </c>
      <c r="T99" s="24">
        <v>3245.84</v>
      </c>
      <c r="U99" s="24">
        <v>3203.73</v>
      </c>
      <c r="V99" s="24">
        <v>3163.73</v>
      </c>
      <c r="W99" s="24">
        <v>3133.92</v>
      </c>
      <c r="X99" s="24">
        <v>3083.99</v>
      </c>
      <c r="Y99" s="25">
        <v>3051.99</v>
      </c>
    </row>
    <row r="100" spans="1:25" ht="15.75">
      <c r="A100" s="22" t="str">
        <f t="shared" si="1"/>
        <v>24.01.2013</v>
      </c>
      <c r="B100" s="23">
        <v>2962.51</v>
      </c>
      <c r="C100" s="24">
        <v>2891.26</v>
      </c>
      <c r="D100" s="24">
        <v>2843.77</v>
      </c>
      <c r="E100" s="24">
        <v>2822.47</v>
      </c>
      <c r="F100" s="24">
        <v>2819.45</v>
      </c>
      <c r="G100" s="24">
        <v>2833.68</v>
      </c>
      <c r="H100" s="24">
        <v>2845.62</v>
      </c>
      <c r="I100" s="24">
        <v>2957.08</v>
      </c>
      <c r="J100" s="24">
        <v>3049.17</v>
      </c>
      <c r="K100" s="24">
        <v>3141.59</v>
      </c>
      <c r="L100" s="24">
        <v>3154.77</v>
      </c>
      <c r="M100" s="24">
        <v>3144.99</v>
      </c>
      <c r="N100" s="24">
        <v>3139.63</v>
      </c>
      <c r="O100" s="24">
        <v>3133.75</v>
      </c>
      <c r="P100" s="24">
        <v>3132.4</v>
      </c>
      <c r="Q100" s="24">
        <v>3132.56</v>
      </c>
      <c r="R100" s="24">
        <v>3137.44</v>
      </c>
      <c r="S100" s="24">
        <v>3136.83</v>
      </c>
      <c r="T100" s="24">
        <v>3150.91</v>
      </c>
      <c r="U100" s="24">
        <v>3134.2</v>
      </c>
      <c r="V100" s="24">
        <v>3111.94</v>
      </c>
      <c r="W100" s="24">
        <v>3104.36</v>
      </c>
      <c r="X100" s="24">
        <v>3051.53</v>
      </c>
      <c r="Y100" s="25">
        <v>2977.4</v>
      </c>
    </row>
    <row r="101" spans="1:25" ht="15.75">
      <c r="A101" s="22" t="str">
        <f t="shared" si="1"/>
        <v>25.01.2013</v>
      </c>
      <c r="B101" s="23">
        <v>2920.06</v>
      </c>
      <c r="C101" s="24">
        <v>2862.52</v>
      </c>
      <c r="D101" s="24">
        <v>2846.15</v>
      </c>
      <c r="E101" s="24">
        <v>2830.98</v>
      </c>
      <c r="F101" s="24">
        <v>2829.29</v>
      </c>
      <c r="G101" s="24">
        <v>2841.85</v>
      </c>
      <c r="H101" s="24">
        <v>2850.17</v>
      </c>
      <c r="I101" s="24">
        <v>2948.3</v>
      </c>
      <c r="J101" s="24">
        <v>3038.89</v>
      </c>
      <c r="K101" s="24">
        <v>3175.98</v>
      </c>
      <c r="L101" s="24">
        <v>3190.71</v>
      </c>
      <c r="M101" s="24">
        <v>3167.23</v>
      </c>
      <c r="N101" s="24">
        <v>3139.81</v>
      </c>
      <c r="O101" s="24">
        <v>3137.61</v>
      </c>
      <c r="P101" s="24">
        <v>3134.77</v>
      </c>
      <c r="Q101" s="24">
        <v>3136.28</v>
      </c>
      <c r="R101" s="24">
        <v>3150.87</v>
      </c>
      <c r="S101" s="24">
        <v>3142.6</v>
      </c>
      <c r="T101" s="24">
        <v>3158.34</v>
      </c>
      <c r="U101" s="24">
        <v>3134.03</v>
      </c>
      <c r="V101" s="24">
        <v>3132.38</v>
      </c>
      <c r="W101" s="24">
        <v>3095.22</v>
      </c>
      <c r="X101" s="24">
        <v>3033.34</v>
      </c>
      <c r="Y101" s="25">
        <v>2920.65</v>
      </c>
    </row>
    <row r="102" spans="1:25" ht="15.75">
      <c r="A102" s="22" t="str">
        <f t="shared" si="1"/>
        <v>26.01.2013</v>
      </c>
      <c r="B102" s="23">
        <v>2894.62</v>
      </c>
      <c r="C102" s="24">
        <v>2872.67</v>
      </c>
      <c r="D102" s="24">
        <v>2862.13</v>
      </c>
      <c r="E102" s="24">
        <v>2852.03</v>
      </c>
      <c r="F102" s="24">
        <v>2845.97</v>
      </c>
      <c r="G102" s="24">
        <v>2853.9</v>
      </c>
      <c r="H102" s="24">
        <v>2861.26</v>
      </c>
      <c r="I102" s="24">
        <v>2883.33</v>
      </c>
      <c r="J102" s="24">
        <v>2938.96</v>
      </c>
      <c r="K102" s="24">
        <v>3035.65</v>
      </c>
      <c r="L102" s="24">
        <v>3069.12</v>
      </c>
      <c r="M102" s="24">
        <v>3081.57</v>
      </c>
      <c r="N102" s="24">
        <v>3128.93</v>
      </c>
      <c r="O102" s="24">
        <v>3110.92</v>
      </c>
      <c r="P102" s="24">
        <v>3095.48</v>
      </c>
      <c r="Q102" s="24">
        <v>3069.27</v>
      </c>
      <c r="R102" s="24">
        <v>3109.24</v>
      </c>
      <c r="S102" s="24">
        <v>3129.48</v>
      </c>
      <c r="T102" s="24">
        <v>3174.06</v>
      </c>
      <c r="U102" s="24">
        <v>3164.68</v>
      </c>
      <c r="V102" s="24">
        <v>3199.33</v>
      </c>
      <c r="W102" s="24">
        <v>3133.11</v>
      </c>
      <c r="X102" s="24">
        <v>3084.56</v>
      </c>
      <c r="Y102" s="25">
        <v>3029.6</v>
      </c>
    </row>
    <row r="103" spans="1:25" ht="15.75">
      <c r="A103" s="22" t="str">
        <f t="shared" si="1"/>
        <v>27.01.2013</v>
      </c>
      <c r="B103" s="23">
        <v>2956.7</v>
      </c>
      <c r="C103" s="24">
        <v>2945.22</v>
      </c>
      <c r="D103" s="24">
        <v>2853.8</v>
      </c>
      <c r="E103" s="24">
        <v>2846.32</v>
      </c>
      <c r="F103" s="24">
        <v>2846.28</v>
      </c>
      <c r="G103" s="24">
        <v>2847.64</v>
      </c>
      <c r="H103" s="24">
        <v>2850.04</v>
      </c>
      <c r="I103" s="24">
        <v>2861.47</v>
      </c>
      <c r="J103" s="24">
        <v>2904.82</v>
      </c>
      <c r="K103" s="24">
        <v>2926.38</v>
      </c>
      <c r="L103" s="24">
        <v>3024.61</v>
      </c>
      <c r="M103" s="24">
        <v>3022.55</v>
      </c>
      <c r="N103" s="24">
        <v>3027.35</v>
      </c>
      <c r="O103" s="24">
        <v>3028.95</v>
      </c>
      <c r="P103" s="24">
        <v>3018.92</v>
      </c>
      <c r="Q103" s="24">
        <v>3017.77</v>
      </c>
      <c r="R103" s="24">
        <v>3051.22</v>
      </c>
      <c r="S103" s="24">
        <v>3087.73</v>
      </c>
      <c r="T103" s="24">
        <v>3131.95</v>
      </c>
      <c r="U103" s="24">
        <v>3137.87</v>
      </c>
      <c r="V103" s="24">
        <v>3187.54</v>
      </c>
      <c r="W103" s="24">
        <v>3137.48</v>
      </c>
      <c r="X103" s="24">
        <v>3096.23</v>
      </c>
      <c r="Y103" s="25">
        <v>3022.33</v>
      </c>
    </row>
    <row r="104" spans="1:25" ht="15.75">
      <c r="A104" s="22" t="str">
        <f t="shared" si="1"/>
        <v>28.01.2013</v>
      </c>
      <c r="B104" s="23">
        <v>2945.23</v>
      </c>
      <c r="C104" s="24">
        <v>2899.42</v>
      </c>
      <c r="D104" s="24">
        <v>2820.07</v>
      </c>
      <c r="E104" s="24">
        <v>2810.03</v>
      </c>
      <c r="F104" s="24">
        <v>2812.01</v>
      </c>
      <c r="G104" s="24">
        <v>2817.63</v>
      </c>
      <c r="H104" s="24">
        <v>2842.18</v>
      </c>
      <c r="I104" s="24">
        <v>2857.52</v>
      </c>
      <c r="J104" s="24">
        <v>2999.74</v>
      </c>
      <c r="K104" s="24">
        <v>3133.05</v>
      </c>
      <c r="L104" s="24">
        <v>3134.04</v>
      </c>
      <c r="M104" s="24">
        <v>3122.07</v>
      </c>
      <c r="N104" s="24">
        <v>3091.93</v>
      </c>
      <c r="O104" s="24">
        <v>3086.2</v>
      </c>
      <c r="P104" s="24">
        <v>3087.74</v>
      </c>
      <c r="Q104" s="24">
        <v>3094.75</v>
      </c>
      <c r="R104" s="24">
        <v>3131.68</v>
      </c>
      <c r="S104" s="24">
        <v>3129.35</v>
      </c>
      <c r="T104" s="24">
        <v>3134.01</v>
      </c>
      <c r="U104" s="24">
        <v>3134.05</v>
      </c>
      <c r="V104" s="24">
        <v>3133.39</v>
      </c>
      <c r="W104" s="24">
        <v>3073.58</v>
      </c>
      <c r="X104" s="24">
        <v>2990.57</v>
      </c>
      <c r="Y104" s="25">
        <v>2926.11</v>
      </c>
    </row>
    <row r="105" spans="1:25" ht="15.75">
      <c r="A105" s="22" t="str">
        <f t="shared" si="1"/>
        <v>29.01.2013</v>
      </c>
      <c r="B105" s="23">
        <v>2907.44</v>
      </c>
      <c r="C105" s="24">
        <v>2851.33</v>
      </c>
      <c r="D105" s="24">
        <v>2808.76</v>
      </c>
      <c r="E105" s="24">
        <v>2790.87</v>
      </c>
      <c r="F105" s="24">
        <v>2802.47</v>
      </c>
      <c r="G105" s="24">
        <v>2816.33</v>
      </c>
      <c r="H105" s="24">
        <v>2843.27</v>
      </c>
      <c r="I105" s="24">
        <v>2859.22</v>
      </c>
      <c r="J105" s="24">
        <v>3022.65</v>
      </c>
      <c r="K105" s="24">
        <v>3132.94</v>
      </c>
      <c r="L105" s="24">
        <v>3134.21</v>
      </c>
      <c r="M105" s="24">
        <v>3132.49</v>
      </c>
      <c r="N105" s="24">
        <v>3132.15</v>
      </c>
      <c r="O105" s="24">
        <v>3111.19</v>
      </c>
      <c r="P105" s="24">
        <v>3097.96</v>
      </c>
      <c r="Q105" s="24">
        <v>3100.25</v>
      </c>
      <c r="R105" s="24">
        <v>3129.25</v>
      </c>
      <c r="S105" s="24">
        <v>3130.5</v>
      </c>
      <c r="T105" s="24">
        <v>3135.36</v>
      </c>
      <c r="U105" s="24">
        <v>3132.97</v>
      </c>
      <c r="V105" s="24">
        <v>3112.12</v>
      </c>
      <c r="W105" s="24">
        <v>3084.25</v>
      </c>
      <c r="X105" s="24">
        <v>3020.37</v>
      </c>
      <c r="Y105" s="25">
        <v>2974.08</v>
      </c>
    </row>
    <row r="106" spans="1:25" ht="15.75">
      <c r="A106" s="22" t="str">
        <f t="shared" si="1"/>
        <v>30.01.2013</v>
      </c>
      <c r="B106" s="23">
        <v>2923.6</v>
      </c>
      <c r="C106" s="24">
        <v>2850.44</v>
      </c>
      <c r="D106" s="24">
        <v>2842.75</v>
      </c>
      <c r="E106" s="24">
        <v>2840.12</v>
      </c>
      <c r="F106" s="24">
        <v>2841.24</v>
      </c>
      <c r="G106" s="24">
        <v>2842.75</v>
      </c>
      <c r="H106" s="24">
        <v>2856.45</v>
      </c>
      <c r="I106" s="24">
        <v>2957.26</v>
      </c>
      <c r="J106" s="24">
        <v>3023</v>
      </c>
      <c r="K106" s="24">
        <v>3178.42</v>
      </c>
      <c r="L106" s="24">
        <v>3204.2</v>
      </c>
      <c r="M106" s="24">
        <v>3207.77</v>
      </c>
      <c r="N106" s="24">
        <v>3231.23</v>
      </c>
      <c r="O106" s="24">
        <v>3170.8</v>
      </c>
      <c r="P106" s="24">
        <v>3143.74</v>
      </c>
      <c r="Q106" s="24">
        <v>3132.59</v>
      </c>
      <c r="R106" s="24">
        <v>3154</v>
      </c>
      <c r="S106" s="24">
        <v>3160.75</v>
      </c>
      <c r="T106" s="24">
        <v>3185.17</v>
      </c>
      <c r="U106" s="24">
        <v>3172.55</v>
      </c>
      <c r="V106" s="24">
        <v>3145.05</v>
      </c>
      <c r="W106" s="24">
        <v>3137.35</v>
      </c>
      <c r="X106" s="24">
        <v>3058.22</v>
      </c>
      <c r="Y106" s="25">
        <v>3019.89</v>
      </c>
    </row>
    <row r="107" spans="1:25" ht="16.5" thickBot="1">
      <c r="A107" s="26" t="str">
        <f t="shared" si="1"/>
        <v>30.01.2013</v>
      </c>
      <c r="B107" s="27">
        <v>2918.57</v>
      </c>
      <c r="C107" s="28">
        <v>2864.17</v>
      </c>
      <c r="D107" s="28">
        <v>2840.88</v>
      </c>
      <c r="E107" s="28">
        <v>2838.3</v>
      </c>
      <c r="F107" s="28">
        <v>2830.25</v>
      </c>
      <c r="G107" s="28">
        <v>2852.41</v>
      </c>
      <c r="H107" s="28">
        <v>2867.02</v>
      </c>
      <c r="I107" s="28">
        <v>2971.45</v>
      </c>
      <c r="J107" s="28">
        <v>3030.89</v>
      </c>
      <c r="K107" s="28">
        <v>3184.16</v>
      </c>
      <c r="L107" s="28">
        <v>3225.23</v>
      </c>
      <c r="M107" s="28">
        <v>3210.35</v>
      </c>
      <c r="N107" s="28">
        <v>3218.32</v>
      </c>
      <c r="O107" s="28">
        <v>3159.94</v>
      </c>
      <c r="P107" s="28">
        <v>3143.08</v>
      </c>
      <c r="Q107" s="28">
        <v>3137.6</v>
      </c>
      <c r="R107" s="28">
        <v>3160.72</v>
      </c>
      <c r="S107" s="28">
        <v>3167.3</v>
      </c>
      <c r="T107" s="28">
        <v>3192.48</v>
      </c>
      <c r="U107" s="28">
        <v>3170.21</v>
      </c>
      <c r="V107" s="28">
        <v>3148.66</v>
      </c>
      <c r="W107" s="28">
        <v>3126.86</v>
      </c>
      <c r="X107" s="28">
        <v>3068.04</v>
      </c>
      <c r="Y107" s="29">
        <v>3030.95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3469.39</v>
      </c>
      <c r="C111" s="19">
        <v>3450.83</v>
      </c>
      <c r="D111" s="19">
        <v>3385.72</v>
      </c>
      <c r="E111" s="19">
        <v>3377.26</v>
      </c>
      <c r="F111" s="19">
        <v>3374.95</v>
      </c>
      <c r="G111" s="19">
        <v>3375.96</v>
      </c>
      <c r="H111" s="19">
        <v>3335.09</v>
      </c>
      <c r="I111" s="19">
        <v>3267.66</v>
      </c>
      <c r="J111" s="19">
        <v>3319.99</v>
      </c>
      <c r="K111" s="19">
        <v>3326.19</v>
      </c>
      <c r="L111" s="19">
        <v>3279.37</v>
      </c>
      <c r="M111" s="19">
        <v>3326.67</v>
      </c>
      <c r="N111" s="19">
        <v>3339.85</v>
      </c>
      <c r="O111" s="19">
        <v>3341.77</v>
      </c>
      <c r="P111" s="19">
        <v>3347.78</v>
      </c>
      <c r="Q111" s="19">
        <v>3353.64</v>
      </c>
      <c r="R111" s="19">
        <v>3365.72</v>
      </c>
      <c r="S111" s="19">
        <v>3415.49</v>
      </c>
      <c r="T111" s="19">
        <v>3429.65</v>
      </c>
      <c r="U111" s="19">
        <v>3426.02</v>
      </c>
      <c r="V111" s="19">
        <v>3413.22</v>
      </c>
      <c r="W111" s="19">
        <v>3405.98</v>
      </c>
      <c r="X111" s="19">
        <v>3388.88</v>
      </c>
      <c r="Y111" s="20">
        <v>3377.26</v>
      </c>
      <c r="Z111" s="21"/>
    </row>
    <row r="112" spans="1:25" ht="15.75">
      <c r="A112" s="22" t="str">
        <f t="shared" si="2"/>
        <v>02.01.2013</v>
      </c>
      <c r="B112" s="23">
        <v>3376.1</v>
      </c>
      <c r="C112" s="24">
        <v>3376.85</v>
      </c>
      <c r="D112" s="24">
        <v>3374.46</v>
      </c>
      <c r="E112" s="24">
        <v>3374.05</v>
      </c>
      <c r="F112" s="24">
        <v>3353.41</v>
      </c>
      <c r="G112" s="24">
        <v>3340.19</v>
      </c>
      <c r="H112" s="24">
        <v>3288.86</v>
      </c>
      <c r="I112" s="24">
        <v>3280.22</v>
      </c>
      <c r="J112" s="24">
        <v>3349.89</v>
      </c>
      <c r="K112" s="24">
        <v>3357.08</v>
      </c>
      <c r="L112" s="24">
        <v>3398.07</v>
      </c>
      <c r="M112" s="24">
        <v>3438.1</v>
      </c>
      <c r="N112" s="24">
        <v>3442.05</v>
      </c>
      <c r="O112" s="24">
        <v>3447.03</v>
      </c>
      <c r="P112" s="24">
        <v>3443.04</v>
      </c>
      <c r="Q112" s="24">
        <v>3444.96</v>
      </c>
      <c r="R112" s="24">
        <v>3458.1</v>
      </c>
      <c r="S112" s="24">
        <v>3492.08</v>
      </c>
      <c r="T112" s="24">
        <v>3507.94</v>
      </c>
      <c r="U112" s="24">
        <v>3536.32</v>
      </c>
      <c r="V112" s="24">
        <v>3532.47</v>
      </c>
      <c r="W112" s="24">
        <v>3521.26</v>
      </c>
      <c r="X112" s="24">
        <v>3505.83</v>
      </c>
      <c r="Y112" s="25">
        <v>3462.19</v>
      </c>
    </row>
    <row r="113" spans="1:25" ht="15.75">
      <c r="A113" s="22" t="str">
        <f t="shared" si="2"/>
        <v>03.01.2013</v>
      </c>
      <c r="B113" s="23">
        <v>3425.03</v>
      </c>
      <c r="C113" s="24">
        <v>3398.39</v>
      </c>
      <c r="D113" s="24">
        <v>3389.33</v>
      </c>
      <c r="E113" s="24">
        <v>3387.98</v>
      </c>
      <c r="F113" s="24">
        <v>3376.17</v>
      </c>
      <c r="G113" s="24">
        <v>3379.68</v>
      </c>
      <c r="H113" s="24">
        <v>3380.95</v>
      </c>
      <c r="I113" s="24">
        <v>3374.67</v>
      </c>
      <c r="J113" s="24">
        <v>3376.36</v>
      </c>
      <c r="K113" s="24">
        <v>3430.19</v>
      </c>
      <c r="L113" s="24">
        <v>3516.13</v>
      </c>
      <c r="M113" s="24">
        <v>3536.06</v>
      </c>
      <c r="N113" s="24">
        <v>3531.34</v>
      </c>
      <c r="O113" s="24">
        <v>3527.03</v>
      </c>
      <c r="P113" s="24">
        <v>3523.73</v>
      </c>
      <c r="Q113" s="24">
        <v>3530.01</v>
      </c>
      <c r="R113" s="24">
        <v>3556.54</v>
      </c>
      <c r="S113" s="24">
        <v>3587.68</v>
      </c>
      <c r="T113" s="24">
        <v>3621</v>
      </c>
      <c r="U113" s="24">
        <v>3628.84</v>
      </c>
      <c r="V113" s="24">
        <v>3623.36</v>
      </c>
      <c r="W113" s="24">
        <v>3603.15</v>
      </c>
      <c r="X113" s="24">
        <v>3547.43</v>
      </c>
      <c r="Y113" s="25">
        <v>3518.34</v>
      </c>
    </row>
    <row r="114" spans="1:25" ht="15.75">
      <c r="A114" s="22" t="str">
        <f t="shared" si="2"/>
        <v>04.01.2013</v>
      </c>
      <c r="B114" s="23">
        <v>3497.93</v>
      </c>
      <c r="C114" s="24">
        <v>3469.25</v>
      </c>
      <c r="D114" s="24">
        <v>3400.62</v>
      </c>
      <c r="E114" s="24">
        <v>3397.74</v>
      </c>
      <c r="F114" s="24">
        <v>3380.55</v>
      </c>
      <c r="G114" s="24">
        <v>3373.88</v>
      </c>
      <c r="H114" s="24">
        <v>3374.9</v>
      </c>
      <c r="I114" s="24">
        <v>3372.73</v>
      </c>
      <c r="J114" s="24">
        <v>3386.49</v>
      </c>
      <c r="K114" s="24">
        <v>3499.68</v>
      </c>
      <c r="L114" s="24">
        <v>3539.42</v>
      </c>
      <c r="M114" s="24">
        <v>3548.97</v>
      </c>
      <c r="N114" s="24">
        <v>3538.06</v>
      </c>
      <c r="O114" s="24">
        <v>3530.13</v>
      </c>
      <c r="P114" s="24">
        <v>3526.16</v>
      </c>
      <c r="Q114" s="24">
        <v>3527.8</v>
      </c>
      <c r="R114" s="24">
        <v>3570.97</v>
      </c>
      <c r="S114" s="24">
        <v>3618.09</v>
      </c>
      <c r="T114" s="24">
        <v>3631.7</v>
      </c>
      <c r="U114" s="24">
        <v>3636.76</v>
      </c>
      <c r="V114" s="24">
        <v>3633.56</v>
      </c>
      <c r="W114" s="24">
        <v>3625.69</v>
      </c>
      <c r="X114" s="24">
        <v>3562.27</v>
      </c>
      <c r="Y114" s="25">
        <v>3515.44</v>
      </c>
    </row>
    <row r="115" spans="1:25" ht="15.75">
      <c r="A115" s="22" t="str">
        <f t="shared" si="2"/>
        <v>05.01.2013</v>
      </c>
      <c r="B115" s="23">
        <v>3503.33</v>
      </c>
      <c r="C115" s="24">
        <v>3481.47</v>
      </c>
      <c r="D115" s="24">
        <v>3411.05</v>
      </c>
      <c r="E115" s="24">
        <v>3396.29</v>
      </c>
      <c r="F115" s="24">
        <v>3380.71</v>
      </c>
      <c r="G115" s="24">
        <v>3366.54</v>
      </c>
      <c r="H115" s="24">
        <v>3368.9</v>
      </c>
      <c r="I115" s="24">
        <v>3377.72</v>
      </c>
      <c r="J115" s="24">
        <v>3348.28</v>
      </c>
      <c r="K115" s="24">
        <v>3395.84</v>
      </c>
      <c r="L115" s="24">
        <v>3521.18</v>
      </c>
      <c r="M115" s="24">
        <v>3534.71</v>
      </c>
      <c r="N115" s="24">
        <v>3526.12</v>
      </c>
      <c r="O115" s="24">
        <v>3517.47</v>
      </c>
      <c r="P115" s="24">
        <v>3511.81</v>
      </c>
      <c r="Q115" s="24">
        <v>3519.02</v>
      </c>
      <c r="R115" s="24">
        <v>3545.08</v>
      </c>
      <c r="S115" s="24">
        <v>3566.86</v>
      </c>
      <c r="T115" s="24">
        <v>3583.59</v>
      </c>
      <c r="U115" s="24">
        <v>3616.18</v>
      </c>
      <c r="V115" s="24">
        <v>3610.7</v>
      </c>
      <c r="W115" s="24">
        <v>3588.38</v>
      </c>
      <c r="X115" s="24">
        <v>3538.32</v>
      </c>
      <c r="Y115" s="25">
        <v>3507.59</v>
      </c>
    </row>
    <row r="116" spans="1:25" ht="15.75">
      <c r="A116" s="22" t="str">
        <f t="shared" si="2"/>
        <v>06.01.2013</v>
      </c>
      <c r="B116" s="23">
        <v>3481.5</v>
      </c>
      <c r="C116" s="24">
        <v>3441.41</v>
      </c>
      <c r="D116" s="24">
        <v>3378.67</v>
      </c>
      <c r="E116" s="24">
        <v>3376.08</v>
      </c>
      <c r="F116" s="24">
        <v>3294.62</v>
      </c>
      <c r="G116" s="24">
        <v>3333.38</v>
      </c>
      <c r="H116" s="24">
        <v>3341.6</v>
      </c>
      <c r="I116" s="24">
        <v>3361.63</v>
      </c>
      <c r="J116" s="24">
        <v>3345.02</v>
      </c>
      <c r="K116" s="24">
        <v>3364.54</v>
      </c>
      <c r="L116" s="24">
        <v>3522.08</v>
      </c>
      <c r="M116" s="24">
        <v>3554.61</v>
      </c>
      <c r="N116" s="24">
        <v>3536.57</v>
      </c>
      <c r="O116" s="24">
        <v>3529</v>
      </c>
      <c r="P116" s="24">
        <v>3528.15</v>
      </c>
      <c r="Q116" s="24">
        <v>3528.43</v>
      </c>
      <c r="R116" s="24">
        <v>3562.82</v>
      </c>
      <c r="S116" s="24">
        <v>3603.17</v>
      </c>
      <c r="T116" s="24">
        <v>3633.65</v>
      </c>
      <c r="U116" s="24">
        <v>3638.15</v>
      </c>
      <c r="V116" s="24">
        <v>3629.99</v>
      </c>
      <c r="W116" s="24">
        <v>3602.37</v>
      </c>
      <c r="X116" s="24">
        <v>3553.45</v>
      </c>
      <c r="Y116" s="25">
        <v>3535.74</v>
      </c>
    </row>
    <row r="117" spans="1:25" ht="15.75">
      <c r="A117" s="22" t="str">
        <f t="shared" si="2"/>
        <v>07.01.2013</v>
      </c>
      <c r="B117" s="23">
        <v>3496.87</v>
      </c>
      <c r="C117" s="24">
        <v>3474.16</v>
      </c>
      <c r="D117" s="24">
        <v>3388.32</v>
      </c>
      <c r="E117" s="24">
        <v>3382.82</v>
      </c>
      <c r="F117" s="24">
        <v>3361.88</v>
      </c>
      <c r="G117" s="24">
        <v>3368.21</v>
      </c>
      <c r="H117" s="24">
        <v>3351.84</v>
      </c>
      <c r="I117" s="24">
        <v>3345.7</v>
      </c>
      <c r="J117" s="24">
        <v>3343.47</v>
      </c>
      <c r="K117" s="24">
        <v>3353.32</v>
      </c>
      <c r="L117" s="24">
        <v>3393.22</v>
      </c>
      <c r="M117" s="24">
        <v>3440.53</v>
      </c>
      <c r="N117" s="24">
        <v>3439.82</v>
      </c>
      <c r="O117" s="24">
        <v>3442.02</v>
      </c>
      <c r="P117" s="24">
        <v>3441.1</v>
      </c>
      <c r="Q117" s="24">
        <v>3441.16</v>
      </c>
      <c r="R117" s="24">
        <v>3472.31</v>
      </c>
      <c r="S117" s="24">
        <v>3504.82</v>
      </c>
      <c r="T117" s="24">
        <v>3528.94</v>
      </c>
      <c r="U117" s="24">
        <v>3567.31</v>
      </c>
      <c r="V117" s="24">
        <v>3560.31</v>
      </c>
      <c r="W117" s="24">
        <v>3557.03</v>
      </c>
      <c r="X117" s="24">
        <v>3521.82</v>
      </c>
      <c r="Y117" s="25">
        <v>3497.16</v>
      </c>
    </row>
    <row r="118" spans="1:25" ht="15.75">
      <c r="A118" s="22" t="str">
        <f t="shared" si="2"/>
        <v>08.01.2013</v>
      </c>
      <c r="B118" s="23">
        <v>3423.6</v>
      </c>
      <c r="C118" s="24">
        <v>3398.9</v>
      </c>
      <c r="D118" s="24">
        <v>3387.6</v>
      </c>
      <c r="E118" s="24">
        <v>3382.49</v>
      </c>
      <c r="F118" s="24">
        <v>3369.28</v>
      </c>
      <c r="G118" s="24">
        <v>3360.03</v>
      </c>
      <c r="H118" s="24">
        <v>3354.23</v>
      </c>
      <c r="I118" s="24">
        <v>3355.38</v>
      </c>
      <c r="J118" s="24">
        <v>3350.01</v>
      </c>
      <c r="K118" s="24">
        <v>3375.42</v>
      </c>
      <c r="L118" s="24">
        <v>3502.22</v>
      </c>
      <c r="M118" s="24">
        <v>3526.92</v>
      </c>
      <c r="N118" s="24">
        <v>3520.86</v>
      </c>
      <c r="O118" s="24">
        <v>3518.74</v>
      </c>
      <c r="P118" s="24">
        <v>3517.12</v>
      </c>
      <c r="Q118" s="24">
        <v>3519.72</v>
      </c>
      <c r="R118" s="24">
        <v>3554.19</v>
      </c>
      <c r="S118" s="24">
        <v>3595.35</v>
      </c>
      <c r="T118" s="24">
        <v>3626.97</v>
      </c>
      <c r="U118" s="24">
        <v>3636.19</v>
      </c>
      <c r="V118" s="24">
        <v>3633.93</v>
      </c>
      <c r="W118" s="24">
        <v>3626.47</v>
      </c>
      <c r="X118" s="24">
        <v>3575.37</v>
      </c>
      <c r="Y118" s="25">
        <v>3501.44</v>
      </c>
    </row>
    <row r="119" spans="1:25" ht="15.75">
      <c r="A119" s="22" t="str">
        <f t="shared" si="2"/>
        <v>09.01.2013</v>
      </c>
      <c r="B119" s="23">
        <v>3484.61</v>
      </c>
      <c r="C119" s="24">
        <v>3458.94</v>
      </c>
      <c r="D119" s="24">
        <v>3389.79</v>
      </c>
      <c r="E119" s="24">
        <v>3388.53</v>
      </c>
      <c r="F119" s="24">
        <v>3378.79</v>
      </c>
      <c r="G119" s="24">
        <v>3374.62</v>
      </c>
      <c r="H119" s="24">
        <v>3387.01</v>
      </c>
      <c r="I119" s="24">
        <v>3395.08</v>
      </c>
      <c r="J119" s="24">
        <v>3513.35</v>
      </c>
      <c r="K119" s="24">
        <v>3632.5</v>
      </c>
      <c r="L119" s="24">
        <v>3638.88</v>
      </c>
      <c r="M119" s="24">
        <v>3712.81</v>
      </c>
      <c r="N119" s="24">
        <v>3639.76</v>
      </c>
      <c r="O119" s="24">
        <v>3606.87</v>
      </c>
      <c r="P119" s="24">
        <v>3601.99</v>
      </c>
      <c r="Q119" s="24">
        <v>3603.57</v>
      </c>
      <c r="R119" s="24">
        <v>3636.63</v>
      </c>
      <c r="S119" s="24">
        <v>3632.64</v>
      </c>
      <c r="T119" s="24">
        <v>3636.83</v>
      </c>
      <c r="U119" s="24">
        <v>3633.36</v>
      </c>
      <c r="V119" s="24">
        <v>3621.21</v>
      </c>
      <c r="W119" s="24">
        <v>3583.9</v>
      </c>
      <c r="X119" s="24">
        <v>3525.78</v>
      </c>
      <c r="Y119" s="25">
        <v>3507.18</v>
      </c>
    </row>
    <row r="120" spans="1:25" ht="15.75">
      <c r="A120" s="22" t="str">
        <f t="shared" si="2"/>
        <v>10.01.2013</v>
      </c>
      <c r="B120" s="23">
        <v>3486.63</v>
      </c>
      <c r="C120" s="24">
        <v>3416.44</v>
      </c>
      <c r="D120" s="24">
        <v>3377.83</v>
      </c>
      <c r="E120" s="24">
        <v>3372.6</v>
      </c>
      <c r="F120" s="24">
        <v>3321.62</v>
      </c>
      <c r="G120" s="24">
        <v>3344.1</v>
      </c>
      <c r="H120" s="24">
        <v>3372.66</v>
      </c>
      <c r="I120" s="24">
        <v>3390.6</v>
      </c>
      <c r="J120" s="24">
        <v>3512.4</v>
      </c>
      <c r="K120" s="24">
        <v>3638.42</v>
      </c>
      <c r="L120" s="24">
        <v>3670.21</v>
      </c>
      <c r="M120" s="24">
        <v>3750.95</v>
      </c>
      <c r="N120" s="24">
        <v>3702.78</v>
      </c>
      <c r="O120" s="24">
        <v>3659.52</v>
      </c>
      <c r="P120" s="24">
        <v>3659.13</v>
      </c>
      <c r="Q120" s="24">
        <v>3674.76</v>
      </c>
      <c r="R120" s="24">
        <v>3744.01</v>
      </c>
      <c r="S120" s="24">
        <v>3689.63</v>
      </c>
      <c r="T120" s="24">
        <v>3698.03</v>
      </c>
      <c r="U120" s="24">
        <v>3680.15</v>
      </c>
      <c r="V120" s="24">
        <v>3667.99</v>
      </c>
      <c r="W120" s="24">
        <v>3647.77</v>
      </c>
      <c r="X120" s="24">
        <v>3565.6</v>
      </c>
      <c r="Y120" s="25">
        <v>3525.16</v>
      </c>
    </row>
    <row r="121" spans="1:25" ht="15.75">
      <c r="A121" s="22" t="str">
        <f t="shared" si="2"/>
        <v>11.01.2013</v>
      </c>
      <c r="B121" s="23">
        <v>3526.47</v>
      </c>
      <c r="C121" s="24">
        <v>3394.02</v>
      </c>
      <c r="D121" s="24">
        <v>3375.57</v>
      </c>
      <c r="E121" s="24">
        <v>3376.79</v>
      </c>
      <c r="F121" s="24">
        <v>3360.68</v>
      </c>
      <c r="G121" s="24">
        <v>3370.96</v>
      </c>
      <c r="H121" s="24">
        <v>3385.95</v>
      </c>
      <c r="I121" s="24">
        <v>3475.57</v>
      </c>
      <c r="J121" s="24">
        <v>3537.1</v>
      </c>
      <c r="K121" s="24">
        <v>3645.7</v>
      </c>
      <c r="L121" s="24">
        <v>3758.72</v>
      </c>
      <c r="M121" s="24">
        <v>3795.28</v>
      </c>
      <c r="N121" s="24">
        <v>3747.08</v>
      </c>
      <c r="O121" s="24">
        <v>3730.05</v>
      </c>
      <c r="P121" s="24">
        <v>3721.39</v>
      </c>
      <c r="Q121" s="24">
        <v>3724.77</v>
      </c>
      <c r="R121" s="24">
        <v>3780.7</v>
      </c>
      <c r="S121" s="24">
        <v>3784.14</v>
      </c>
      <c r="T121" s="24">
        <v>3777.8</v>
      </c>
      <c r="U121" s="24">
        <v>3784.86</v>
      </c>
      <c r="V121" s="24">
        <v>3739.85</v>
      </c>
      <c r="W121" s="24">
        <v>3687.9</v>
      </c>
      <c r="X121" s="24">
        <v>3647.98</v>
      </c>
      <c r="Y121" s="25">
        <v>3599.77</v>
      </c>
    </row>
    <row r="122" spans="1:25" ht="15.75">
      <c r="A122" s="22" t="str">
        <f t="shared" si="2"/>
        <v>12.01.2013</v>
      </c>
      <c r="B122" s="23">
        <v>3525.22</v>
      </c>
      <c r="C122" s="24">
        <v>3458.61</v>
      </c>
      <c r="D122" s="24">
        <v>3412.98</v>
      </c>
      <c r="E122" s="24">
        <v>3404.65</v>
      </c>
      <c r="F122" s="24">
        <v>3398.78</v>
      </c>
      <c r="G122" s="24">
        <v>3398.7</v>
      </c>
      <c r="H122" s="24">
        <v>3400.31</v>
      </c>
      <c r="I122" s="24">
        <v>3404.83</v>
      </c>
      <c r="J122" s="24">
        <v>3444.07</v>
      </c>
      <c r="K122" s="24">
        <v>3480.57</v>
      </c>
      <c r="L122" s="24">
        <v>3568.11</v>
      </c>
      <c r="M122" s="24">
        <v>3584.88</v>
      </c>
      <c r="N122" s="24">
        <v>3578.04</v>
      </c>
      <c r="O122" s="24">
        <v>3574.06</v>
      </c>
      <c r="P122" s="24">
        <v>3565.4</v>
      </c>
      <c r="Q122" s="24">
        <v>3566.49</v>
      </c>
      <c r="R122" s="24">
        <v>3601.18</v>
      </c>
      <c r="S122" s="24">
        <v>3632.01</v>
      </c>
      <c r="T122" s="24">
        <v>3654.65</v>
      </c>
      <c r="U122" s="24">
        <v>3703.05</v>
      </c>
      <c r="V122" s="24">
        <v>3746.27</v>
      </c>
      <c r="W122" s="24">
        <v>3681.75</v>
      </c>
      <c r="X122" s="24">
        <v>3628.32</v>
      </c>
      <c r="Y122" s="25">
        <v>3575.63</v>
      </c>
    </row>
    <row r="123" spans="1:25" ht="15.75">
      <c r="A123" s="22" t="str">
        <f t="shared" si="2"/>
        <v>13.01.2013</v>
      </c>
      <c r="B123" s="23">
        <v>3488.93</v>
      </c>
      <c r="C123" s="24">
        <v>3424.6</v>
      </c>
      <c r="D123" s="24">
        <v>3384.28</v>
      </c>
      <c r="E123" s="24">
        <v>3377.31</v>
      </c>
      <c r="F123" s="24">
        <v>3374.14</v>
      </c>
      <c r="G123" s="24">
        <v>3377.11</v>
      </c>
      <c r="H123" s="24">
        <v>3374.2</v>
      </c>
      <c r="I123" s="24">
        <v>3336.23</v>
      </c>
      <c r="J123" s="24">
        <v>3335.92</v>
      </c>
      <c r="K123" s="24">
        <v>3413.91</v>
      </c>
      <c r="L123" s="24">
        <v>3455.1</v>
      </c>
      <c r="M123" s="24">
        <v>3484.15</v>
      </c>
      <c r="N123" s="24">
        <v>3511.36</v>
      </c>
      <c r="O123" s="24">
        <v>3507.51</v>
      </c>
      <c r="P123" s="24">
        <v>3504.09</v>
      </c>
      <c r="Q123" s="24">
        <v>3504.02</v>
      </c>
      <c r="R123" s="24">
        <v>3543.05</v>
      </c>
      <c r="S123" s="24">
        <v>3571.46</v>
      </c>
      <c r="T123" s="24">
        <v>3586.2</v>
      </c>
      <c r="U123" s="24">
        <v>3595.78</v>
      </c>
      <c r="V123" s="24">
        <v>3617.14</v>
      </c>
      <c r="W123" s="24">
        <v>3596.44</v>
      </c>
      <c r="X123" s="24">
        <v>3545.82</v>
      </c>
      <c r="Y123" s="25">
        <v>3489.08</v>
      </c>
    </row>
    <row r="124" spans="1:25" ht="15.75">
      <c r="A124" s="22" t="str">
        <f t="shared" si="2"/>
        <v>14.01.2013</v>
      </c>
      <c r="B124" s="23">
        <v>3455.84</v>
      </c>
      <c r="C124" s="24">
        <v>3400.84</v>
      </c>
      <c r="D124" s="24">
        <v>3378.57</v>
      </c>
      <c r="E124" s="24">
        <v>3376</v>
      </c>
      <c r="F124" s="24">
        <v>3371.36</v>
      </c>
      <c r="G124" s="24">
        <v>3386.29</v>
      </c>
      <c r="H124" s="24">
        <v>3373.86</v>
      </c>
      <c r="I124" s="24">
        <v>3390.44</v>
      </c>
      <c r="J124" s="24">
        <v>3448.55</v>
      </c>
      <c r="K124" s="24">
        <v>3578.79</v>
      </c>
      <c r="L124" s="24">
        <v>3624.25</v>
      </c>
      <c r="M124" s="24">
        <v>3634.45</v>
      </c>
      <c r="N124" s="24">
        <v>3610.26</v>
      </c>
      <c r="O124" s="24">
        <v>3583.97</v>
      </c>
      <c r="P124" s="24">
        <v>3558.12</v>
      </c>
      <c r="Q124" s="24">
        <v>3573.9</v>
      </c>
      <c r="R124" s="24">
        <v>3625.11</v>
      </c>
      <c r="S124" s="24">
        <v>3605.42</v>
      </c>
      <c r="T124" s="24">
        <v>3613.88</v>
      </c>
      <c r="U124" s="24">
        <v>3616.44</v>
      </c>
      <c r="V124" s="24">
        <v>3604.1</v>
      </c>
      <c r="W124" s="24">
        <v>3555.25</v>
      </c>
      <c r="X124" s="24">
        <v>3511.27</v>
      </c>
      <c r="Y124" s="25">
        <v>3495.24</v>
      </c>
    </row>
    <row r="125" spans="1:25" ht="15.75">
      <c r="A125" s="22" t="str">
        <f t="shared" si="2"/>
        <v>15.01.2013</v>
      </c>
      <c r="B125" s="23">
        <v>3446.78</v>
      </c>
      <c r="C125" s="24">
        <v>3409.02</v>
      </c>
      <c r="D125" s="24">
        <v>3364.07</v>
      </c>
      <c r="E125" s="24">
        <v>3361.75</v>
      </c>
      <c r="F125" s="24">
        <v>3359.44</v>
      </c>
      <c r="G125" s="24">
        <v>3367.29</v>
      </c>
      <c r="H125" s="24">
        <v>3370.35</v>
      </c>
      <c r="I125" s="24">
        <v>3383.63</v>
      </c>
      <c r="J125" s="24">
        <v>3445.1</v>
      </c>
      <c r="K125" s="24">
        <v>3563.6</v>
      </c>
      <c r="L125" s="24">
        <v>3621.67</v>
      </c>
      <c r="M125" s="24">
        <v>3646.76</v>
      </c>
      <c r="N125" s="24">
        <v>3629.81</v>
      </c>
      <c r="O125" s="24">
        <v>3583.27</v>
      </c>
      <c r="P125" s="24">
        <v>3576.43</v>
      </c>
      <c r="Q125" s="24">
        <v>3594.08</v>
      </c>
      <c r="R125" s="24">
        <v>3611.31</v>
      </c>
      <c r="S125" s="24">
        <v>3601.28</v>
      </c>
      <c r="T125" s="24">
        <v>3602.86</v>
      </c>
      <c r="U125" s="24">
        <v>3608.93</v>
      </c>
      <c r="V125" s="24">
        <v>3592.39</v>
      </c>
      <c r="W125" s="24">
        <v>3520.51</v>
      </c>
      <c r="X125" s="24">
        <v>3501.38</v>
      </c>
      <c r="Y125" s="25">
        <v>3479.24</v>
      </c>
    </row>
    <row r="126" spans="1:25" ht="15.75">
      <c r="A126" s="22" t="str">
        <f t="shared" si="2"/>
        <v>16.01.2013</v>
      </c>
      <c r="B126" s="23">
        <v>3441.78</v>
      </c>
      <c r="C126" s="24">
        <v>3378.83</v>
      </c>
      <c r="D126" s="24">
        <v>3375.16</v>
      </c>
      <c r="E126" s="24">
        <v>3374.69</v>
      </c>
      <c r="F126" s="24">
        <v>3374.29</v>
      </c>
      <c r="G126" s="24">
        <v>3375.28</v>
      </c>
      <c r="H126" s="24">
        <v>3388.83</v>
      </c>
      <c r="I126" s="24">
        <v>3437.69</v>
      </c>
      <c r="J126" s="24">
        <v>3536.87</v>
      </c>
      <c r="K126" s="24">
        <v>3660.26</v>
      </c>
      <c r="L126" s="24">
        <v>3674.31</v>
      </c>
      <c r="M126" s="24">
        <v>3701.64</v>
      </c>
      <c r="N126" s="24">
        <v>3666.54</v>
      </c>
      <c r="O126" s="24">
        <v>3661.15</v>
      </c>
      <c r="P126" s="24">
        <v>3648.22</v>
      </c>
      <c r="Q126" s="24">
        <v>3661.03</v>
      </c>
      <c r="R126" s="24">
        <v>3690.13</v>
      </c>
      <c r="S126" s="24">
        <v>3688.87</v>
      </c>
      <c r="T126" s="24">
        <v>3699.18</v>
      </c>
      <c r="U126" s="24">
        <v>3692.15</v>
      </c>
      <c r="V126" s="24">
        <v>3663.96</v>
      </c>
      <c r="W126" s="24">
        <v>3609.5</v>
      </c>
      <c r="X126" s="24">
        <v>3584.51</v>
      </c>
      <c r="Y126" s="25">
        <v>3561.59</v>
      </c>
    </row>
    <row r="127" spans="1:25" ht="15.75">
      <c r="A127" s="22" t="str">
        <f t="shared" si="2"/>
        <v>17.01.2013</v>
      </c>
      <c r="B127" s="23">
        <v>3514.68</v>
      </c>
      <c r="C127" s="24">
        <v>3419.57</v>
      </c>
      <c r="D127" s="24">
        <v>3381.64</v>
      </c>
      <c r="E127" s="24">
        <v>3374.98</v>
      </c>
      <c r="F127" s="24">
        <v>3374.67</v>
      </c>
      <c r="G127" s="24">
        <v>3383.25</v>
      </c>
      <c r="H127" s="24">
        <v>3401.71</v>
      </c>
      <c r="I127" s="24">
        <v>3457.89</v>
      </c>
      <c r="J127" s="24">
        <v>3560.77</v>
      </c>
      <c r="K127" s="24">
        <v>3663.88</v>
      </c>
      <c r="L127" s="24">
        <v>3709.49</v>
      </c>
      <c r="M127" s="24">
        <v>3718.29</v>
      </c>
      <c r="N127" s="24">
        <v>3672.85</v>
      </c>
      <c r="O127" s="24">
        <v>3663.75</v>
      </c>
      <c r="P127" s="24">
        <v>3662.48</v>
      </c>
      <c r="Q127" s="24">
        <v>3662.91</v>
      </c>
      <c r="R127" s="24">
        <v>3697.31</v>
      </c>
      <c r="S127" s="24">
        <v>3701.59</v>
      </c>
      <c r="T127" s="24">
        <v>3710.37</v>
      </c>
      <c r="U127" s="24">
        <v>3701.7</v>
      </c>
      <c r="V127" s="24">
        <v>3666.2</v>
      </c>
      <c r="W127" s="24">
        <v>3628.86</v>
      </c>
      <c r="X127" s="24">
        <v>3587.63</v>
      </c>
      <c r="Y127" s="25">
        <v>3565.38</v>
      </c>
    </row>
    <row r="128" spans="1:25" ht="15.75">
      <c r="A128" s="22" t="str">
        <f t="shared" si="2"/>
        <v>18.01.2013</v>
      </c>
      <c r="B128" s="23">
        <v>3532.97</v>
      </c>
      <c r="C128" s="24">
        <v>3428.91</v>
      </c>
      <c r="D128" s="24">
        <v>3377.71</v>
      </c>
      <c r="E128" s="24">
        <v>3377.02</v>
      </c>
      <c r="F128" s="24">
        <v>3375.59</v>
      </c>
      <c r="G128" s="24">
        <v>3385.21</v>
      </c>
      <c r="H128" s="24">
        <v>3403.59</v>
      </c>
      <c r="I128" s="24">
        <v>3448.88</v>
      </c>
      <c r="J128" s="24">
        <v>3555.77</v>
      </c>
      <c r="K128" s="24">
        <v>3635.7</v>
      </c>
      <c r="L128" s="24">
        <v>3709.3</v>
      </c>
      <c r="M128" s="24">
        <v>3713.44</v>
      </c>
      <c r="N128" s="24">
        <v>3691.38</v>
      </c>
      <c r="O128" s="24">
        <v>3667.08</v>
      </c>
      <c r="P128" s="24">
        <v>3664.29</v>
      </c>
      <c r="Q128" s="24">
        <v>3664.41</v>
      </c>
      <c r="R128" s="24">
        <v>3694.86</v>
      </c>
      <c r="S128" s="24">
        <v>3696.77</v>
      </c>
      <c r="T128" s="24">
        <v>3706.88</v>
      </c>
      <c r="U128" s="24">
        <v>3706.61</v>
      </c>
      <c r="V128" s="24">
        <v>3666.26</v>
      </c>
      <c r="W128" s="24">
        <v>3630.59</v>
      </c>
      <c r="X128" s="24">
        <v>3589.28</v>
      </c>
      <c r="Y128" s="25">
        <v>3566.62</v>
      </c>
    </row>
    <row r="129" spans="1:25" ht="15.75">
      <c r="A129" s="22" t="str">
        <f t="shared" si="2"/>
        <v>19.01.2013</v>
      </c>
      <c r="B129" s="23">
        <v>3511.43</v>
      </c>
      <c r="C129" s="24">
        <v>3435.43</v>
      </c>
      <c r="D129" s="24">
        <v>3503.46</v>
      </c>
      <c r="E129" s="24">
        <v>3500.88</v>
      </c>
      <c r="F129" s="24">
        <v>3491.83</v>
      </c>
      <c r="G129" s="24">
        <v>3499.81</v>
      </c>
      <c r="H129" s="24">
        <v>3501.04</v>
      </c>
      <c r="I129" s="24">
        <v>3506.54</v>
      </c>
      <c r="J129" s="24">
        <v>3616.7</v>
      </c>
      <c r="K129" s="24">
        <v>3655.95</v>
      </c>
      <c r="L129" s="24">
        <v>3700.31</v>
      </c>
      <c r="M129" s="24">
        <v>3706.24</v>
      </c>
      <c r="N129" s="24">
        <v>3729.58</v>
      </c>
      <c r="O129" s="24">
        <v>3715.18</v>
      </c>
      <c r="P129" s="24">
        <v>3688.51</v>
      </c>
      <c r="Q129" s="24">
        <v>3668.12</v>
      </c>
      <c r="R129" s="24">
        <v>3742.52</v>
      </c>
      <c r="S129" s="24">
        <v>3774.95</v>
      </c>
      <c r="T129" s="24">
        <v>3821.02</v>
      </c>
      <c r="U129" s="24">
        <v>3823.12</v>
      </c>
      <c r="V129" s="24">
        <v>3814.75</v>
      </c>
      <c r="W129" s="24">
        <v>3722.02</v>
      </c>
      <c r="X129" s="24">
        <v>3662.76</v>
      </c>
      <c r="Y129" s="25">
        <v>3642.93</v>
      </c>
    </row>
    <row r="130" spans="1:25" ht="15.75">
      <c r="A130" s="22" t="str">
        <f t="shared" si="2"/>
        <v>20.01.2013</v>
      </c>
      <c r="B130" s="23">
        <v>3585.43</v>
      </c>
      <c r="C130" s="24">
        <v>3503.49</v>
      </c>
      <c r="D130" s="24">
        <v>3486</v>
      </c>
      <c r="E130" s="24">
        <v>3488.49</v>
      </c>
      <c r="F130" s="24">
        <v>3442.83</v>
      </c>
      <c r="G130" s="24">
        <v>3460.52</v>
      </c>
      <c r="H130" s="24">
        <v>3454.4</v>
      </c>
      <c r="I130" s="24">
        <v>3478.18</v>
      </c>
      <c r="J130" s="24">
        <v>3487.15</v>
      </c>
      <c r="K130" s="24">
        <v>3581.38</v>
      </c>
      <c r="L130" s="24">
        <v>3600.24</v>
      </c>
      <c r="M130" s="24">
        <v>3581.77</v>
      </c>
      <c r="N130" s="24">
        <v>3587.8</v>
      </c>
      <c r="O130" s="24">
        <v>3590.18</v>
      </c>
      <c r="P130" s="24">
        <v>3588.51</v>
      </c>
      <c r="Q130" s="24">
        <v>3586.5</v>
      </c>
      <c r="R130" s="24">
        <v>3651.99</v>
      </c>
      <c r="S130" s="24">
        <v>3664.59</v>
      </c>
      <c r="T130" s="24">
        <v>3749.22</v>
      </c>
      <c r="U130" s="24">
        <v>3756.93</v>
      </c>
      <c r="V130" s="24">
        <v>3754.79</v>
      </c>
      <c r="W130" s="24">
        <v>3719.23</v>
      </c>
      <c r="X130" s="24">
        <v>3657.34</v>
      </c>
      <c r="Y130" s="25">
        <v>3599.81</v>
      </c>
    </row>
    <row r="131" spans="1:25" ht="15.75">
      <c r="A131" s="22" t="str">
        <f t="shared" si="2"/>
        <v>21.01.2013</v>
      </c>
      <c r="B131" s="23">
        <v>3539.17</v>
      </c>
      <c r="C131" s="24">
        <v>3493.73</v>
      </c>
      <c r="D131" s="24">
        <v>3439.12</v>
      </c>
      <c r="E131" s="24">
        <v>3433.65</v>
      </c>
      <c r="F131" s="24">
        <v>3434.09</v>
      </c>
      <c r="G131" s="24">
        <v>3460.06</v>
      </c>
      <c r="H131" s="24">
        <v>3493.43</v>
      </c>
      <c r="I131" s="24">
        <v>3539.38</v>
      </c>
      <c r="J131" s="24">
        <v>3629.31</v>
      </c>
      <c r="K131" s="24">
        <v>3757.53</v>
      </c>
      <c r="L131" s="24">
        <v>3774.87</v>
      </c>
      <c r="M131" s="24">
        <v>3786.64</v>
      </c>
      <c r="N131" s="24">
        <v>3805.26</v>
      </c>
      <c r="O131" s="24">
        <v>3767.66</v>
      </c>
      <c r="P131" s="24">
        <v>3759.93</v>
      </c>
      <c r="Q131" s="24">
        <v>3768.45</v>
      </c>
      <c r="R131" s="24">
        <v>3823.68</v>
      </c>
      <c r="S131" s="24">
        <v>3767.11</v>
      </c>
      <c r="T131" s="24">
        <v>3775.15</v>
      </c>
      <c r="U131" s="24">
        <v>3758.99</v>
      </c>
      <c r="V131" s="24">
        <v>3752.87</v>
      </c>
      <c r="W131" s="24">
        <v>3730.47</v>
      </c>
      <c r="X131" s="24">
        <v>3652.61</v>
      </c>
      <c r="Y131" s="25">
        <v>3591.95</v>
      </c>
    </row>
    <row r="132" spans="1:25" ht="15.75">
      <c r="A132" s="22" t="str">
        <f t="shared" si="2"/>
        <v>22.01.2013</v>
      </c>
      <c r="B132" s="23">
        <v>3567.75</v>
      </c>
      <c r="C132" s="24">
        <v>3490.47</v>
      </c>
      <c r="D132" s="24">
        <v>3390.63</v>
      </c>
      <c r="E132" s="24">
        <v>3387.06</v>
      </c>
      <c r="F132" s="24">
        <v>3385.41</v>
      </c>
      <c r="G132" s="24">
        <v>3388.17</v>
      </c>
      <c r="H132" s="24">
        <v>3419.98</v>
      </c>
      <c r="I132" s="24">
        <v>3492.41</v>
      </c>
      <c r="J132" s="24">
        <v>3553.57</v>
      </c>
      <c r="K132" s="24">
        <v>3668.56</v>
      </c>
      <c r="L132" s="24">
        <v>3669.93</v>
      </c>
      <c r="M132" s="24">
        <v>3669.4</v>
      </c>
      <c r="N132" s="24">
        <v>3668.25</v>
      </c>
      <c r="O132" s="24">
        <v>3664.44</v>
      </c>
      <c r="P132" s="24">
        <v>3663.91</v>
      </c>
      <c r="Q132" s="24">
        <v>3663.54</v>
      </c>
      <c r="R132" s="24">
        <v>3682.76</v>
      </c>
      <c r="S132" s="24">
        <v>3666.79</v>
      </c>
      <c r="T132" s="24">
        <v>3693.44</v>
      </c>
      <c r="U132" s="24">
        <v>3692.66</v>
      </c>
      <c r="V132" s="24">
        <v>3667.16</v>
      </c>
      <c r="W132" s="24">
        <v>3663.18</v>
      </c>
      <c r="X132" s="24">
        <v>3604.38</v>
      </c>
      <c r="Y132" s="25">
        <v>3521.34</v>
      </c>
    </row>
    <row r="133" spans="1:25" ht="15.75">
      <c r="A133" s="22" t="str">
        <f t="shared" si="2"/>
        <v>23.01.2013</v>
      </c>
      <c r="B133" s="23">
        <v>3474.7</v>
      </c>
      <c r="C133" s="24">
        <v>3441.55</v>
      </c>
      <c r="D133" s="24">
        <v>3396.5</v>
      </c>
      <c r="E133" s="24">
        <v>3381.95</v>
      </c>
      <c r="F133" s="24">
        <v>3380.26</v>
      </c>
      <c r="G133" s="24">
        <v>3385.78</v>
      </c>
      <c r="H133" s="24">
        <v>3438.31</v>
      </c>
      <c r="I133" s="24">
        <v>3529.6</v>
      </c>
      <c r="J133" s="24">
        <v>3597.92</v>
      </c>
      <c r="K133" s="24">
        <v>3761.74</v>
      </c>
      <c r="L133" s="24">
        <v>3780.77</v>
      </c>
      <c r="M133" s="24">
        <v>3763.68</v>
      </c>
      <c r="N133" s="24">
        <v>3764.14</v>
      </c>
      <c r="O133" s="24">
        <v>3743.08</v>
      </c>
      <c r="P133" s="24">
        <v>3738.53</v>
      </c>
      <c r="Q133" s="24">
        <v>3741.64</v>
      </c>
      <c r="R133" s="24">
        <v>3774.33</v>
      </c>
      <c r="S133" s="24">
        <v>3759.71</v>
      </c>
      <c r="T133" s="24">
        <v>3778.55</v>
      </c>
      <c r="U133" s="24">
        <v>3736.44</v>
      </c>
      <c r="V133" s="24">
        <v>3696.44</v>
      </c>
      <c r="W133" s="24">
        <v>3666.63</v>
      </c>
      <c r="X133" s="24">
        <v>3616.7</v>
      </c>
      <c r="Y133" s="25">
        <v>3584.7</v>
      </c>
    </row>
    <row r="134" spans="1:25" ht="15.75">
      <c r="A134" s="22" t="str">
        <f t="shared" si="2"/>
        <v>24.01.2013</v>
      </c>
      <c r="B134" s="23">
        <v>3495.22</v>
      </c>
      <c r="C134" s="24">
        <v>3423.97</v>
      </c>
      <c r="D134" s="24">
        <v>3376.48</v>
      </c>
      <c r="E134" s="24">
        <v>3355.18</v>
      </c>
      <c r="F134" s="24">
        <v>3352.16</v>
      </c>
      <c r="G134" s="24">
        <v>3366.39</v>
      </c>
      <c r="H134" s="24">
        <v>3378.33</v>
      </c>
      <c r="I134" s="24">
        <v>3489.79</v>
      </c>
      <c r="J134" s="24">
        <v>3581.88</v>
      </c>
      <c r="K134" s="24">
        <v>3674.3</v>
      </c>
      <c r="L134" s="24">
        <v>3687.48</v>
      </c>
      <c r="M134" s="24">
        <v>3677.7</v>
      </c>
      <c r="N134" s="24">
        <v>3672.34</v>
      </c>
      <c r="O134" s="24">
        <v>3666.46</v>
      </c>
      <c r="P134" s="24">
        <v>3665.11</v>
      </c>
      <c r="Q134" s="24">
        <v>3665.27</v>
      </c>
      <c r="R134" s="24">
        <v>3670.15</v>
      </c>
      <c r="S134" s="24">
        <v>3669.54</v>
      </c>
      <c r="T134" s="24">
        <v>3683.62</v>
      </c>
      <c r="U134" s="24">
        <v>3666.91</v>
      </c>
      <c r="V134" s="24">
        <v>3644.65</v>
      </c>
      <c r="W134" s="24">
        <v>3637.07</v>
      </c>
      <c r="X134" s="24">
        <v>3584.24</v>
      </c>
      <c r="Y134" s="25">
        <v>3510.11</v>
      </c>
    </row>
    <row r="135" spans="1:25" ht="15.75">
      <c r="A135" s="22" t="str">
        <f t="shared" si="2"/>
        <v>25.01.2013</v>
      </c>
      <c r="B135" s="23">
        <v>3452.77</v>
      </c>
      <c r="C135" s="24">
        <v>3395.23</v>
      </c>
      <c r="D135" s="24">
        <v>3378.86</v>
      </c>
      <c r="E135" s="24">
        <v>3363.69</v>
      </c>
      <c r="F135" s="24">
        <v>3362</v>
      </c>
      <c r="G135" s="24">
        <v>3374.56</v>
      </c>
      <c r="H135" s="24">
        <v>3382.88</v>
      </c>
      <c r="I135" s="24">
        <v>3481.01</v>
      </c>
      <c r="J135" s="24">
        <v>3571.6</v>
      </c>
      <c r="K135" s="24">
        <v>3708.69</v>
      </c>
      <c r="L135" s="24">
        <v>3723.42</v>
      </c>
      <c r="M135" s="24">
        <v>3699.94</v>
      </c>
      <c r="N135" s="24">
        <v>3672.52</v>
      </c>
      <c r="O135" s="24">
        <v>3670.32</v>
      </c>
      <c r="P135" s="24">
        <v>3667.48</v>
      </c>
      <c r="Q135" s="24">
        <v>3668.99</v>
      </c>
      <c r="R135" s="24">
        <v>3683.58</v>
      </c>
      <c r="S135" s="24">
        <v>3675.31</v>
      </c>
      <c r="T135" s="24">
        <v>3691.05</v>
      </c>
      <c r="U135" s="24">
        <v>3666.74</v>
      </c>
      <c r="V135" s="24">
        <v>3665.09</v>
      </c>
      <c r="W135" s="24">
        <v>3627.93</v>
      </c>
      <c r="X135" s="24">
        <v>3566.05</v>
      </c>
      <c r="Y135" s="25">
        <v>3453.36</v>
      </c>
    </row>
    <row r="136" spans="1:25" ht="15.75">
      <c r="A136" s="22" t="str">
        <f t="shared" si="2"/>
        <v>26.01.2013</v>
      </c>
      <c r="B136" s="23">
        <v>3427.33</v>
      </c>
      <c r="C136" s="24">
        <v>3405.38</v>
      </c>
      <c r="D136" s="24">
        <v>3394.84</v>
      </c>
      <c r="E136" s="24">
        <v>3384.74</v>
      </c>
      <c r="F136" s="24">
        <v>3378.68</v>
      </c>
      <c r="G136" s="24">
        <v>3386.61</v>
      </c>
      <c r="H136" s="24">
        <v>3393.97</v>
      </c>
      <c r="I136" s="24">
        <v>3416.04</v>
      </c>
      <c r="J136" s="24">
        <v>3471.67</v>
      </c>
      <c r="K136" s="24">
        <v>3568.36</v>
      </c>
      <c r="L136" s="24">
        <v>3601.83</v>
      </c>
      <c r="M136" s="24">
        <v>3614.28</v>
      </c>
      <c r="N136" s="24">
        <v>3661.64</v>
      </c>
      <c r="O136" s="24">
        <v>3643.63</v>
      </c>
      <c r="P136" s="24">
        <v>3628.19</v>
      </c>
      <c r="Q136" s="24">
        <v>3601.98</v>
      </c>
      <c r="R136" s="24">
        <v>3641.95</v>
      </c>
      <c r="S136" s="24">
        <v>3662.19</v>
      </c>
      <c r="T136" s="24">
        <v>3706.77</v>
      </c>
      <c r="U136" s="24">
        <v>3697.39</v>
      </c>
      <c r="V136" s="24">
        <v>3732.04</v>
      </c>
      <c r="W136" s="24">
        <v>3665.82</v>
      </c>
      <c r="X136" s="24">
        <v>3617.27</v>
      </c>
      <c r="Y136" s="25">
        <v>3562.31</v>
      </c>
    </row>
    <row r="137" spans="1:25" ht="15.75">
      <c r="A137" s="22" t="str">
        <f t="shared" si="2"/>
        <v>27.01.2013</v>
      </c>
      <c r="B137" s="23">
        <v>3489.41</v>
      </c>
      <c r="C137" s="24">
        <v>3477.93</v>
      </c>
      <c r="D137" s="24">
        <v>3386.51</v>
      </c>
      <c r="E137" s="24">
        <v>3379.03</v>
      </c>
      <c r="F137" s="24">
        <v>3378.99</v>
      </c>
      <c r="G137" s="24">
        <v>3380.35</v>
      </c>
      <c r="H137" s="24">
        <v>3382.75</v>
      </c>
      <c r="I137" s="24">
        <v>3394.18</v>
      </c>
      <c r="J137" s="24">
        <v>3437.53</v>
      </c>
      <c r="K137" s="24">
        <v>3459.09</v>
      </c>
      <c r="L137" s="24">
        <v>3557.32</v>
      </c>
      <c r="M137" s="24">
        <v>3555.26</v>
      </c>
      <c r="N137" s="24">
        <v>3560.06</v>
      </c>
      <c r="O137" s="24">
        <v>3561.66</v>
      </c>
      <c r="P137" s="24">
        <v>3551.63</v>
      </c>
      <c r="Q137" s="24">
        <v>3550.48</v>
      </c>
      <c r="R137" s="24">
        <v>3583.93</v>
      </c>
      <c r="S137" s="24">
        <v>3620.44</v>
      </c>
      <c r="T137" s="24">
        <v>3664.66</v>
      </c>
      <c r="U137" s="24">
        <v>3670.58</v>
      </c>
      <c r="V137" s="24">
        <v>3720.25</v>
      </c>
      <c r="W137" s="24">
        <v>3670.19</v>
      </c>
      <c r="X137" s="24">
        <v>3628.94</v>
      </c>
      <c r="Y137" s="25">
        <v>3555.04</v>
      </c>
    </row>
    <row r="138" spans="1:25" ht="15.75">
      <c r="A138" s="22" t="str">
        <f t="shared" si="2"/>
        <v>28.01.2013</v>
      </c>
      <c r="B138" s="23">
        <v>3477.94</v>
      </c>
      <c r="C138" s="24">
        <v>3432.13</v>
      </c>
      <c r="D138" s="24">
        <v>3352.78</v>
      </c>
      <c r="E138" s="24">
        <v>3342.74</v>
      </c>
      <c r="F138" s="24">
        <v>3344.72</v>
      </c>
      <c r="G138" s="24">
        <v>3350.34</v>
      </c>
      <c r="H138" s="24">
        <v>3374.89</v>
      </c>
      <c r="I138" s="24">
        <v>3390.23</v>
      </c>
      <c r="J138" s="24">
        <v>3532.45</v>
      </c>
      <c r="K138" s="24">
        <v>3665.76</v>
      </c>
      <c r="L138" s="24">
        <v>3666.75</v>
      </c>
      <c r="M138" s="24">
        <v>3654.78</v>
      </c>
      <c r="N138" s="24">
        <v>3624.64</v>
      </c>
      <c r="O138" s="24">
        <v>3618.91</v>
      </c>
      <c r="P138" s="24">
        <v>3620.45</v>
      </c>
      <c r="Q138" s="24">
        <v>3627.46</v>
      </c>
      <c r="R138" s="24">
        <v>3664.39</v>
      </c>
      <c r="S138" s="24">
        <v>3662.06</v>
      </c>
      <c r="T138" s="24">
        <v>3666.72</v>
      </c>
      <c r="U138" s="24">
        <v>3666.76</v>
      </c>
      <c r="V138" s="24">
        <v>3666.1</v>
      </c>
      <c r="W138" s="24">
        <v>3606.29</v>
      </c>
      <c r="X138" s="24">
        <v>3523.28</v>
      </c>
      <c r="Y138" s="25">
        <v>3458.82</v>
      </c>
    </row>
    <row r="139" spans="1:25" ht="15.75">
      <c r="A139" s="22" t="str">
        <f t="shared" si="2"/>
        <v>29.01.2013</v>
      </c>
      <c r="B139" s="23">
        <v>3440.15</v>
      </c>
      <c r="C139" s="24">
        <v>3384.04</v>
      </c>
      <c r="D139" s="24">
        <v>3341.47</v>
      </c>
      <c r="E139" s="24">
        <v>3323.58</v>
      </c>
      <c r="F139" s="24">
        <v>3335.18</v>
      </c>
      <c r="G139" s="24">
        <v>3349.04</v>
      </c>
      <c r="H139" s="24">
        <v>3375.98</v>
      </c>
      <c r="I139" s="24">
        <v>3391.93</v>
      </c>
      <c r="J139" s="24">
        <v>3555.36</v>
      </c>
      <c r="K139" s="24">
        <v>3665.65</v>
      </c>
      <c r="L139" s="24">
        <v>3666.92</v>
      </c>
      <c r="M139" s="24">
        <v>3665.2</v>
      </c>
      <c r="N139" s="24">
        <v>3664.86</v>
      </c>
      <c r="O139" s="24">
        <v>3643.9</v>
      </c>
      <c r="P139" s="24">
        <v>3630.67</v>
      </c>
      <c r="Q139" s="24">
        <v>3632.96</v>
      </c>
      <c r="R139" s="24">
        <v>3661.96</v>
      </c>
      <c r="S139" s="24">
        <v>3663.21</v>
      </c>
      <c r="T139" s="24">
        <v>3668.07</v>
      </c>
      <c r="U139" s="24">
        <v>3665.68</v>
      </c>
      <c r="V139" s="24">
        <v>3644.83</v>
      </c>
      <c r="W139" s="24">
        <v>3616.96</v>
      </c>
      <c r="X139" s="24">
        <v>3553.08</v>
      </c>
      <c r="Y139" s="25">
        <v>3506.79</v>
      </c>
    </row>
    <row r="140" spans="1:25" ht="15.75">
      <c r="A140" s="22" t="str">
        <f t="shared" si="2"/>
        <v>30.01.2013</v>
      </c>
      <c r="B140" s="23">
        <v>3456.31</v>
      </c>
      <c r="C140" s="24">
        <v>3383.15</v>
      </c>
      <c r="D140" s="24">
        <v>3375.46</v>
      </c>
      <c r="E140" s="24">
        <v>3372.83</v>
      </c>
      <c r="F140" s="24">
        <v>3373.95</v>
      </c>
      <c r="G140" s="24">
        <v>3375.46</v>
      </c>
      <c r="H140" s="24">
        <v>3389.16</v>
      </c>
      <c r="I140" s="24">
        <v>3489.97</v>
      </c>
      <c r="J140" s="24">
        <v>3555.71</v>
      </c>
      <c r="K140" s="24">
        <v>3711.13</v>
      </c>
      <c r="L140" s="24">
        <v>3736.91</v>
      </c>
      <c r="M140" s="24">
        <v>3740.48</v>
      </c>
      <c r="N140" s="24">
        <v>3763.94</v>
      </c>
      <c r="O140" s="24">
        <v>3703.51</v>
      </c>
      <c r="P140" s="24">
        <v>3676.45</v>
      </c>
      <c r="Q140" s="24">
        <v>3665.3</v>
      </c>
      <c r="R140" s="24">
        <v>3686.71</v>
      </c>
      <c r="S140" s="24">
        <v>3693.46</v>
      </c>
      <c r="T140" s="24">
        <v>3717.88</v>
      </c>
      <c r="U140" s="24">
        <v>3705.26</v>
      </c>
      <c r="V140" s="24">
        <v>3677.76</v>
      </c>
      <c r="W140" s="24">
        <v>3670.06</v>
      </c>
      <c r="X140" s="24">
        <v>3590.93</v>
      </c>
      <c r="Y140" s="25">
        <v>3552.6</v>
      </c>
    </row>
    <row r="141" spans="1:25" ht="16.5" thickBot="1">
      <c r="A141" s="26" t="str">
        <f t="shared" si="2"/>
        <v>30.01.2013</v>
      </c>
      <c r="B141" s="27">
        <v>3451.28</v>
      </c>
      <c r="C141" s="28">
        <v>3396.88</v>
      </c>
      <c r="D141" s="28">
        <v>3373.59</v>
      </c>
      <c r="E141" s="28">
        <v>3371.01</v>
      </c>
      <c r="F141" s="28">
        <v>3362.96</v>
      </c>
      <c r="G141" s="28">
        <v>3385.12</v>
      </c>
      <c r="H141" s="28">
        <v>3399.73</v>
      </c>
      <c r="I141" s="28">
        <v>3504.16</v>
      </c>
      <c r="J141" s="28">
        <v>3563.6</v>
      </c>
      <c r="K141" s="28">
        <v>3716.87</v>
      </c>
      <c r="L141" s="28">
        <v>3757.94</v>
      </c>
      <c r="M141" s="28">
        <v>3743.06</v>
      </c>
      <c r="N141" s="28">
        <v>3751.03</v>
      </c>
      <c r="O141" s="28">
        <v>3692.65</v>
      </c>
      <c r="P141" s="28">
        <v>3675.79</v>
      </c>
      <c r="Q141" s="28">
        <v>3670.31</v>
      </c>
      <c r="R141" s="28">
        <v>3693.43</v>
      </c>
      <c r="S141" s="28">
        <v>3700.01</v>
      </c>
      <c r="T141" s="28">
        <v>3725.19</v>
      </c>
      <c r="U141" s="28">
        <v>3702.92</v>
      </c>
      <c r="V141" s="28">
        <v>3681.37</v>
      </c>
      <c r="W141" s="28">
        <v>3659.57</v>
      </c>
      <c r="X141" s="28">
        <v>3600.75</v>
      </c>
      <c r="Y141" s="28">
        <v>3563.66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2.49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2.38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11.75</v>
      </c>
      <c r="Q147" s="24">
        <v>0</v>
      </c>
      <c r="R147" s="24">
        <v>4.49</v>
      </c>
      <c r="S147" s="24">
        <v>17.24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36.07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70.73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31.58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49.66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3.26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30.68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4.45</v>
      </c>
      <c r="J154" s="24">
        <v>6.07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4.97</v>
      </c>
      <c r="K155" s="24">
        <v>36.58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10.95</v>
      </c>
      <c r="E156" s="24">
        <v>14.67</v>
      </c>
      <c r="F156" s="24">
        <v>0</v>
      </c>
      <c r="G156" s="24">
        <v>0</v>
      </c>
      <c r="H156" s="24">
        <v>0</v>
      </c>
      <c r="I156" s="24">
        <v>24.19</v>
      </c>
      <c r="J156" s="24">
        <v>54.52</v>
      </c>
      <c r="K156" s="24">
        <v>85.71</v>
      </c>
      <c r="L156" s="24">
        <v>59.73</v>
      </c>
      <c r="M156" s="24">
        <v>44.73</v>
      </c>
      <c r="N156" s="24">
        <v>52.58</v>
      </c>
      <c r="O156" s="24">
        <v>50.24</v>
      </c>
      <c r="P156" s="24">
        <v>18.55</v>
      </c>
      <c r="Q156" s="24">
        <v>21.5</v>
      </c>
      <c r="R156" s="24">
        <v>91.4</v>
      </c>
      <c r="S156" s="24">
        <v>105.6</v>
      </c>
      <c r="T156" s="24">
        <v>89.59</v>
      </c>
      <c r="U156" s="24">
        <v>103.27</v>
      </c>
      <c r="V156" s="24">
        <v>0</v>
      </c>
      <c r="W156" s="24">
        <v>1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37.43</v>
      </c>
      <c r="J157" s="24">
        <v>38.1</v>
      </c>
      <c r="K157" s="24">
        <v>38.3</v>
      </c>
      <c r="L157" s="24">
        <v>44.6</v>
      </c>
      <c r="M157" s="24">
        <v>28.99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15.58</v>
      </c>
      <c r="V157" s="24">
        <v>2.92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86.89</v>
      </c>
      <c r="K158" s="24">
        <v>35.65</v>
      </c>
      <c r="L158" s="24">
        <v>31.46</v>
      </c>
      <c r="M158" s="24">
        <v>3.84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31.73</v>
      </c>
      <c r="J159" s="24">
        <v>105.19</v>
      </c>
      <c r="K159" s="24">
        <v>48.11</v>
      </c>
      <c r="L159" s="24">
        <v>50.94</v>
      </c>
      <c r="M159" s="24">
        <v>11.16</v>
      </c>
      <c r="N159" s="24">
        <v>4.22</v>
      </c>
      <c r="O159" s="24">
        <v>26.87</v>
      </c>
      <c r="P159" s="24">
        <v>35.53</v>
      </c>
      <c r="Q159" s="24">
        <v>7.62</v>
      </c>
      <c r="R159" s="24">
        <v>0.17</v>
      </c>
      <c r="S159" s="24">
        <v>12.45</v>
      </c>
      <c r="T159" s="24">
        <v>11.78</v>
      </c>
      <c r="U159" s="24">
        <v>47.3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13.22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88.64</v>
      </c>
      <c r="J160" s="24">
        <v>51.94</v>
      </c>
      <c r="K160" s="24">
        <v>8.21</v>
      </c>
      <c r="L160" s="24">
        <v>21.49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65.71</v>
      </c>
      <c r="J161" s="24">
        <v>9.65</v>
      </c>
      <c r="K161" s="24">
        <v>2.4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0.49</v>
      </c>
      <c r="H162" s="24">
        <v>23.39</v>
      </c>
      <c r="I162" s="24">
        <v>69.52</v>
      </c>
      <c r="J162" s="24">
        <v>38.64</v>
      </c>
      <c r="K162" s="24">
        <v>41.08</v>
      </c>
      <c r="L162" s="24">
        <v>7.9</v>
      </c>
      <c r="M162" s="24">
        <v>0</v>
      </c>
      <c r="N162" s="24">
        <v>0</v>
      </c>
      <c r="O162" s="24">
        <v>0</v>
      </c>
      <c r="P162" s="24">
        <v>2.03</v>
      </c>
      <c r="Q162" s="24">
        <v>0.07</v>
      </c>
      <c r="R162" s="24">
        <v>0</v>
      </c>
      <c r="S162" s="24">
        <v>9.55</v>
      </c>
      <c r="T162" s="24">
        <v>0</v>
      </c>
      <c r="U162" s="24">
        <v>0.29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7.92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36.05</v>
      </c>
      <c r="J165" s="24">
        <v>34.94</v>
      </c>
      <c r="K165" s="24">
        <v>26.94</v>
      </c>
      <c r="L165" s="24">
        <v>31.72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56.84</v>
      </c>
      <c r="I166" s="24">
        <v>129.97</v>
      </c>
      <c r="J166" s="24">
        <v>97.83</v>
      </c>
      <c r="K166" s="24">
        <v>82.71</v>
      </c>
      <c r="L166" s="24">
        <v>65.57</v>
      </c>
      <c r="M166" s="24">
        <v>33.02</v>
      </c>
      <c r="N166" s="24">
        <v>5.44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7.15</v>
      </c>
      <c r="I167" s="24">
        <v>1.31</v>
      </c>
      <c r="J167" s="24">
        <v>62.21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40.41</v>
      </c>
      <c r="J168" s="24">
        <v>53.96</v>
      </c>
      <c r="K168" s="24">
        <v>77.68</v>
      </c>
      <c r="L168" s="24">
        <v>50.31</v>
      </c>
      <c r="M168" s="24">
        <v>23.5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9.9</v>
      </c>
      <c r="I169" s="24">
        <v>98.37</v>
      </c>
      <c r="J169" s="24">
        <v>119.64</v>
      </c>
      <c r="K169" s="24">
        <v>92.67</v>
      </c>
      <c r="L169" s="24">
        <v>77.75</v>
      </c>
      <c r="M169" s="24">
        <v>64.89</v>
      </c>
      <c r="N169" s="24">
        <v>47.26</v>
      </c>
      <c r="O169" s="24">
        <v>25.83</v>
      </c>
      <c r="P169" s="24">
        <v>59.83</v>
      </c>
      <c r="Q169" s="24">
        <v>52.18</v>
      </c>
      <c r="R169" s="24">
        <v>24.85</v>
      </c>
      <c r="S169" s="24">
        <v>32.62</v>
      </c>
      <c r="T169" s="24">
        <v>41.65</v>
      </c>
      <c r="U169" s="24">
        <v>48.39</v>
      </c>
      <c r="V169" s="24">
        <v>0</v>
      </c>
      <c r="W169" s="24">
        <v>0</v>
      </c>
      <c r="X169" s="24">
        <v>0</v>
      </c>
      <c r="Y169" s="25">
        <v>1.43</v>
      </c>
    </row>
    <row r="170" spans="1:25" ht="15.75">
      <c r="A170" s="22" t="str">
        <f t="shared" si="3"/>
        <v>26.01.2013</v>
      </c>
      <c r="B170" s="23">
        <v>16.88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50.3</v>
      </c>
      <c r="I170" s="24">
        <v>93.68</v>
      </c>
      <c r="J170" s="24">
        <v>81.86</v>
      </c>
      <c r="K170" s="24">
        <v>59.27</v>
      </c>
      <c r="L170" s="24">
        <v>79.73</v>
      </c>
      <c r="M170" s="24">
        <v>82.94</v>
      </c>
      <c r="N170" s="24">
        <v>0</v>
      </c>
      <c r="O170" s="24">
        <v>0</v>
      </c>
      <c r="P170" s="24">
        <v>0</v>
      </c>
      <c r="Q170" s="24">
        <v>0</v>
      </c>
      <c r="R170" s="24">
        <v>8.05</v>
      </c>
      <c r="S170" s="24">
        <v>30.01</v>
      </c>
      <c r="T170" s="24">
        <v>3.89</v>
      </c>
      <c r="U170" s="24">
        <v>6.2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11.71</v>
      </c>
      <c r="K171" s="24">
        <v>45.48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26.37</v>
      </c>
      <c r="U171" s="24">
        <v>30.36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44.1</v>
      </c>
      <c r="J172" s="24">
        <v>82.15</v>
      </c>
      <c r="K172" s="24">
        <v>14.57</v>
      </c>
      <c r="L172" s="24">
        <v>2.01</v>
      </c>
      <c r="M172" s="24">
        <v>0</v>
      </c>
      <c r="N172" s="24">
        <v>12.29</v>
      </c>
      <c r="O172" s="24">
        <v>6.96</v>
      </c>
      <c r="P172" s="24">
        <v>27.35</v>
      </c>
      <c r="Q172" s="24">
        <v>21.79</v>
      </c>
      <c r="R172" s="24">
        <v>1.1</v>
      </c>
      <c r="S172" s="24">
        <v>4.33</v>
      </c>
      <c r="T172" s="24">
        <v>20.95</v>
      </c>
      <c r="U172" s="24">
        <v>31.98</v>
      </c>
      <c r="V172" s="24">
        <v>0.53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0.2</v>
      </c>
      <c r="I173" s="24">
        <v>104.69</v>
      </c>
      <c r="J173" s="24">
        <v>104.59</v>
      </c>
      <c r="K173" s="24">
        <v>41.64</v>
      </c>
      <c r="L173" s="24">
        <v>29.45</v>
      </c>
      <c r="M173" s="24">
        <v>0.25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3.72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30.01.2013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9.25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01.01.2013</v>
      </c>
      <c r="B179" s="18">
        <v>0</v>
      </c>
      <c r="C179" s="19">
        <v>73.7</v>
      </c>
      <c r="D179" s="19">
        <v>90</v>
      </c>
      <c r="E179" s="19">
        <v>170.04</v>
      </c>
      <c r="F179" s="19">
        <v>121.64</v>
      </c>
      <c r="G179" s="19">
        <v>191.3</v>
      </c>
      <c r="H179" s="19">
        <v>171.47</v>
      </c>
      <c r="I179" s="19">
        <v>209.1</v>
      </c>
      <c r="J179" s="19">
        <v>226.86</v>
      </c>
      <c r="K179" s="19">
        <v>229.93</v>
      </c>
      <c r="L179" s="19">
        <v>4.87</v>
      </c>
      <c r="M179" s="19">
        <v>49.77</v>
      </c>
      <c r="N179" s="19">
        <v>101.17</v>
      </c>
      <c r="O179" s="19">
        <v>67.7</v>
      </c>
      <c r="P179" s="19">
        <v>302.01</v>
      </c>
      <c r="Q179" s="19">
        <v>85.77</v>
      </c>
      <c r="R179" s="19">
        <v>210.49</v>
      </c>
      <c r="S179" s="19">
        <v>132.21</v>
      </c>
      <c r="T179" s="19">
        <v>62</v>
      </c>
      <c r="U179" s="19">
        <v>56.53</v>
      </c>
      <c r="V179" s="19">
        <v>95.66</v>
      </c>
      <c r="W179" s="19">
        <v>112.87</v>
      </c>
      <c r="X179" s="19">
        <v>83.78</v>
      </c>
      <c r="Y179" s="20">
        <v>86.78</v>
      </c>
      <c r="Z179" s="21"/>
    </row>
    <row r="180" spans="1:25" ht="15.75">
      <c r="A180" s="22" t="str">
        <f t="shared" si="4"/>
        <v>02.01.2013</v>
      </c>
      <c r="B180" s="23">
        <v>384.9</v>
      </c>
      <c r="C180" s="24">
        <v>780.78</v>
      </c>
      <c r="D180" s="24">
        <v>98.57</v>
      </c>
      <c r="E180" s="24">
        <v>99.32</v>
      </c>
      <c r="F180" s="24">
        <v>62.07</v>
      </c>
      <c r="G180" s="24">
        <v>93.32</v>
      </c>
      <c r="H180" s="24">
        <v>43.96</v>
      </c>
      <c r="I180" s="24">
        <v>12.41</v>
      </c>
      <c r="J180" s="24">
        <v>74.57</v>
      </c>
      <c r="K180" s="24">
        <v>4</v>
      </c>
      <c r="L180" s="24">
        <v>0</v>
      </c>
      <c r="M180" s="24">
        <v>26.44</v>
      </c>
      <c r="N180" s="24">
        <v>25.33</v>
      </c>
      <c r="O180" s="24">
        <v>27.64</v>
      </c>
      <c r="P180" s="24">
        <v>33.5</v>
      </c>
      <c r="Q180" s="24">
        <v>29.07</v>
      </c>
      <c r="R180" s="24">
        <v>10.16</v>
      </c>
      <c r="S180" s="24">
        <v>4.5</v>
      </c>
      <c r="T180" s="24">
        <v>3.78</v>
      </c>
      <c r="U180" s="24">
        <v>30.45</v>
      </c>
      <c r="V180" s="24">
        <v>71.95</v>
      </c>
      <c r="W180" s="24">
        <v>74.56</v>
      </c>
      <c r="X180" s="24">
        <v>71.57</v>
      </c>
      <c r="Y180" s="25">
        <v>41.22</v>
      </c>
    </row>
    <row r="181" spans="1:25" ht="15.75">
      <c r="A181" s="22" t="str">
        <f t="shared" si="4"/>
        <v>03.01.2013</v>
      </c>
      <c r="B181" s="23">
        <v>47.8</v>
      </c>
      <c r="C181" s="24">
        <v>71.31</v>
      </c>
      <c r="D181" s="24">
        <v>122.93</v>
      </c>
      <c r="E181" s="24">
        <v>142.42</v>
      </c>
      <c r="F181" s="24">
        <v>248.18</v>
      </c>
      <c r="G181" s="24">
        <v>670.83</v>
      </c>
      <c r="H181" s="24">
        <v>115.68</v>
      </c>
      <c r="I181" s="24">
        <v>68.1</v>
      </c>
      <c r="J181" s="24">
        <v>101.12</v>
      </c>
      <c r="K181" s="24">
        <v>154.46</v>
      </c>
      <c r="L181" s="24">
        <v>64.32</v>
      </c>
      <c r="M181" s="24">
        <v>52.58</v>
      </c>
      <c r="N181" s="24">
        <v>9.04</v>
      </c>
      <c r="O181" s="24">
        <v>6.86</v>
      </c>
      <c r="P181" s="24">
        <v>0</v>
      </c>
      <c r="Q181" s="24">
        <v>2.39</v>
      </c>
      <c r="R181" s="24">
        <v>0.23</v>
      </c>
      <c r="S181" s="24">
        <v>0</v>
      </c>
      <c r="T181" s="24">
        <v>3.67</v>
      </c>
      <c r="U181" s="24">
        <v>7.51</v>
      </c>
      <c r="V181" s="24">
        <v>49.34</v>
      </c>
      <c r="W181" s="24">
        <v>55.18</v>
      </c>
      <c r="X181" s="24">
        <v>32.65</v>
      </c>
      <c r="Y181" s="25">
        <v>16.97</v>
      </c>
    </row>
    <row r="182" spans="1:25" ht="15.75">
      <c r="A182" s="22" t="str">
        <f t="shared" si="4"/>
        <v>04.01.2013</v>
      </c>
      <c r="B182" s="23">
        <v>68.21</v>
      </c>
      <c r="C182" s="24">
        <v>91.8</v>
      </c>
      <c r="D182" s="24">
        <v>58.74</v>
      </c>
      <c r="E182" s="24">
        <v>81.26</v>
      </c>
      <c r="F182" s="24">
        <v>75.62</v>
      </c>
      <c r="G182" s="24">
        <v>100.47</v>
      </c>
      <c r="H182" s="24">
        <v>61.54</v>
      </c>
      <c r="I182" s="24">
        <v>9.88</v>
      </c>
      <c r="J182" s="24">
        <v>15.61</v>
      </c>
      <c r="K182" s="24">
        <v>10.93</v>
      </c>
      <c r="L182" s="24">
        <v>7.42</v>
      </c>
      <c r="M182" s="24">
        <v>13.14</v>
      </c>
      <c r="N182" s="24">
        <v>13.67</v>
      </c>
      <c r="O182" s="24">
        <v>8.73</v>
      </c>
      <c r="P182" s="24">
        <v>0.47</v>
      </c>
      <c r="Q182" s="24">
        <v>2.39</v>
      </c>
      <c r="R182" s="24">
        <v>8.02</v>
      </c>
      <c r="S182" s="24">
        <v>14.99</v>
      </c>
      <c r="T182" s="24">
        <v>16.66</v>
      </c>
      <c r="U182" s="24">
        <v>21.96</v>
      </c>
      <c r="V182" s="24">
        <v>68.63</v>
      </c>
      <c r="W182" s="24">
        <v>88</v>
      </c>
      <c r="X182" s="24">
        <v>69.56</v>
      </c>
      <c r="Y182" s="25">
        <v>42.97</v>
      </c>
    </row>
    <row r="183" spans="1:25" ht="15.75">
      <c r="A183" s="22" t="str">
        <f t="shared" si="4"/>
        <v>05.01.2013</v>
      </c>
      <c r="B183" s="23">
        <v>125.65</v>
      </c>
      <c r="C183" s="24">
        <v>165.1</v>
      </c>
      <c r="D183" s="24">
        <v>100.81</v>
      </c>
      <c r="E183" s="24">
        <v>16.49</v>
      </c>
      <c r="F183" s="24">
        <v>60.47</v>
      </c>
      <c r="G183" s="24">
        <v>87.36</v>
      </c>
      <c r="H183" s="24">
        <v>85.78</v>
      </c>
      <c r="I183" s="24">
        <v>32.95</v>
      </c>
      <c r="J183" s="24">
        <v>4.44</v>
      </c>
      <c r="K183" s="24">
        <v>0</v>
      </c>
      <c r="L183" s="24">
        <v>40.48</v>
      </c>
      <c r="M183" s="24">
        <v>44.47</v>
      </c>
      <c r="N183" s="24">
        <v>71.46</v>
      </c>
      <c r="O183" s="24">
        <v>78.23</v>
      </c>
      <c r="P183" s="24">
        <v>90.5</v>
      </c>
      <c r="Q183" s="24">
        <v>93.44</v>
      </c>
      <c r="R183" s="24">
        <v>69.07</v>
      </c>
      <c r="S183" s="24">
        <v>51.34</v>
      </c>
      <c r="T183" s="24">
        <v>48.66</v>
      </c>
      <c r="U183" s="24">
        <v>71.83</v>
      </c>
      <c r="V183" s="24">
        <v>116.09</v>
      </c>
      <c r="W183" s="24">
        <v>116.96</v>
      </c>
      <c r="X183" s="24">
        <v>54.64</v>
      </c>
      <c r="Y183" s="25">
        <v>55.39</v>
      </c>
    </row>
    <row r="184" spans="1:25" ht="15.75">
      <c r="A184" s="22" t="str">
        <f t="shared" si="4"/>
        <v>06.01.2013</v>
      </c>
      <c r="B184" s="23">
        <v>52.5</v>
      </c>
      <c r="C184" s="24">
        <v>128.95</v>
      </c>
      <c r="D184" s="24">
        <v>32.61</v>
      </c>
      <c r="E184" s="24">
        <v>69.59</v>
      </c>
      <c r="F184" s="24">
        <v>164.38</v>
      </c>
      <c r="G184" s="24">
        <v>101.4</v>
      </c>
      <c r="H184" s="24">
        <v>4.52</v>
      </c>
      <c r="I184" s="24">
        <v>22.55</v>
      </c>
      <c r="J184" s="24">
        <v>4.53</v>
      </c>
      <c r="K184" s="24">
        <v>0</v>
      </c>
      <c r="L184" s="24">
        <v>12.46</v>
      </c>
      <c r="M184" s="24">
        <v>31.95</v>
      </c>
      <c r="N184" s="24">
        <v>45.86</v>
      </c>
      <c r="O184" s="24">
        <v>38.66</v>
      </c>
      <c r="P184" s="24">
        <v>73.63</v>
      </c>
      <c r="Q184" s="24">
        <v>75.65</v>
      </c>
      <c r="R184" s="24">
        <v>76.1</v>
      </c>
      <c r="S184" s="24">
        <v>84.46</v>
      </c>
      <c r="T184" s="24">
        <v>82.61</v>
      </c>
      <c r="U184" s="24">
        <v>85.63</v>
      </c>
      <c r="V184" s="24">
        <v>87.18</v>
      </c>
      <c r="W184" s="24">
        <v>74.04</v>
      </c>
      <c r="X184" s="24">
        <v>53.45</v>
      </c>
      <c r="Y184" s="25">
        <v>53.77</v>
      </c>
    </row>
    <row r="185" spans="1:25" ht="15.75">
      <c r="A185" s="22" t="str">
        <f t="shared" si="4"/>
        <v>07.01.2013</v>
      </c>
      <c r="B185" s="23">
        <v>121.99</v>
      </c>
      <c r="C185" s="24">
        <v>150.84</v>
      </c>
      <c r="D185" s="24">
        <v>110.09</v>
      </c>
      <c r="E185" s="24">
        <v>87.56</v>
      </c>
      <c r="F185" s="24">
        <v>63.87</v>
      </c>
      <c r="G185" s="24">
        <v>75.88</v>
      </c>
      <c r="H185" s="24">
        <v>47.77</v>
      </c>
      <c r="I185" s="24">
        <v>74.09</v>
      </c>
      <c r="J185" s="24">
        <v>110.76</v>
      </c>
      <c r="K185" s="24">
        <v>3.43</v>
      </c>
      <c r="L185" s="24">
        <v>0</v>
      </c>
      <c r="M185" s="24">
        <v>4.13</v>
      </c>
      <c r="N185" s="24">
        <v>9.19</v>
      </c>
      <c r="O185" s="24">
        <v>12.61</v>
      </c>
      <c r="P185" s="24">
        <v>41.49</v>
      </c>
      <c r="Q185" s="24">
        <v>33.7</v>
      </c>
      <c r="R185" s="24">
        <v>107.1</v>
      </c>
      <c r="S185" s="24">
        <v>99.18</v>
      </c>
      <c r="T185" s="24">
        <v>89.37</v>
      </c>
      <c r="U185" s="24">
        <v>52.13</v>
      </c>
      <c r="V185" s="24">
        <v>79.58</v>
      </c>
      <c r="W185" s="24">
        <v>107.83</v>
      </c>
      <c r="X185" s="24">
        <v>115.45</v>
      </c>
      <c r="Y185" s="25">
        <v>211.36</v>
      </c>
    </row>
    <row r="186" spans="1:25" ht="15.75">
      <c r="A186" s="22" t="str">
        <f t="shared" si="4"/>
        <v>08.01.2013</v>
      </c>
      <c r="B186" s="23">
        <v>153.15</v>
      </c>
      <c r="C186" s="24">
        <v>102.44</v>
      </c>
      <c r="D186" s="24">
        <v>82.11</v>
      </c>
      <c r="E186" s="24">
        <v>56.44</v>
      </c>
      <c r="F186" s="24">
        <v>97.33</v>
      </c>
      <c r="G186" s="24">
        <v>90.55</v>
      </c>
      <c r="H186" s="24">
        <v>83.9</v>
      </c>
      <c r="I186" s="24">
        <v>82.24</v>
      </c>
      <c r="J186" s="24">
        <v>7.93</v>
      </c>
      <c r="K186" s="24">
        <v>0</v>
      </c>
      <c r="L186" s="24">
        <v>15.26</v>
      </c>
      <c r="M186" s="24">
        <v>23.72</v>
      </c>
      <c r="N186" s="24">
        <v>23.18</v>
      </c>
      <c r="O186" s="24">
        <v>26.05</v>
      </c>
      <c r="P186" s="24">
        <v>21.07</v>
      </c>
      <c r="Q186" s="24">
        <v>20.94</v>
      </c>
      <c r="R186" s="24">
        <v>0.04</v>
      </c>
      <c r="S186" s="24">
        <v>4.31</v>
      </c>
      <c r="T186" s="24">
        <v>33.12</v>
      </c>
      <c r="U186" s="24">
        <v>36.91</v>
      </c>
      <c r="V186" s="24">
        <v>77.6</v>
      </c>
      <c r="W186" s="24">
        <v>93.18</v>
      </c>
      <c r="X186" s="24">
        <v>123.18</v>
      </c>
      <c r="Y186" s="25">
        <v>50.72</v>
      </c>
    </row>
    <row r="187" spans="1:25" ht="15.75">
      <c r="A187" s="22" t="str">
        <f t="shared" si="4"/>
        <v>09.01.2013</v>
      </c>
      <c r="B187" s="23">
        <v>52.44</v>
      </c>
      <c r="C187" s="24">
        <v>66.26</v>
      </c>
      <c r="D187" s="24">
        <v>112.74</v>
      </c>
      <c r="E187" s="24">
        <v>149.82</v>
      </c>
      <c r="F187" s="24">
        <v>222.58</v>
      </c>
      <c r="G187" s="24">
        <v>271</v>
      </c>
      <c r="H187" s="24">
        <v>31.43</v>
      </c>
      <c r="I187" s="24">
        <v>30.49</v>
      </c>
      <c r="J187" s="24">
        <v>0</v>
      </c>
      <c r="K187" s="24">
        <v>14.24</v>
      </c>
      <c r="L187" s="24">
        <v>28.54</v>
      </c>
      <c r="M187" s="24">
        <v>42.51</v>
      </c>
      <c r="N187" s="24">
        <v>78.52</v>
      </c>
      <c r="O187" s="24">
        <v>79.02</v>
      </c>
      <c r="P187" s="24">
        <v>31.54</v>
      </c>
      <c r="Q187" s="24">
        <v>53.7</v>
      </c>
      <c r="R187" s="24">
        <v>77.93</v>
      </c>
      <c r="S187" s="24">
        <v>62.82</v>
      </c>
      <c r="T187" s="24">
        <v>73.49</v>
      </c>
      <c r="U187" s="24">
        <v>66.43</v>
      </c>
      <c r="V187" s="24">
        <v>140.94</v>
      </c>
      <c r="W187" s="24">
        <v>127.96</v>
      </c>
      <c r="X187" s="24">
        <v>241.69</v>
      </c>
      <c r="Y187" s="25">
        <v>254.03</v>
      </c>
    </row>
    <row r="188" spans="1:25" ht="15.75">
      <c r="A188" s="22" t="str">
        <f t="shared" si="4"/>
        <v>10.01.2013</v>
      </c>
      <c r="B188" s="23">
        <v>275.69</v>
      </c>
      <c r="C188" s="24">
        <v>620.58</v>
      </c>
      <c r="D188" s="24">
        <v>782.66</v>
      </c>
      <c r="E188" s="24">
        <v>778.3</v>
      </c>
      <c r="F188" s="24">
        <v>723.76</v>
      </c>
      <c r="G188" s="24">
        <v>720.11</v>
      </c>
      <c r="H188" s="24">
        <v>112.39</v>
      </c>
      <c r="I188" s="24">
        <v>0</v>
      </c>
      <c r="J188" s="24">
        <v>0</v>
      </c>
      <c r="K188" s="24">
        <v>11.54</v>
      </c>
      <c r="L188" s="24">
        <v>47.68</v>
      </c>
      <c r="M188" s="24">
        <v>78.36</v>
      </c>
      <c r="N188" s="24">
        <v>157.24</v>
      </c>
      <c r="O188" s="24">
        <v>158.08</v>
      </c>
      <c r="P188" s="24">
        <v>190.83</v>
      </c>
      <c r="Q188" s="24">
        <v>202.25</v>
      </c>
      <c r="R188" s="24">
        <v>273.74</v>
      </c>
      <c r="S188" s="24">
        <v>186.87</v>
      </c>
      <c r="T188" s="24">
        <v>202.35</v>
      </c>
      <c r="U188" s="24">
        <v>144.18</v>
      </c>
      <c r="V188" s="24">
        <v>193.49</v>
      </c>
      <c r="W188" s="24">
        <v>197.94</v>
      </c>
      <c r="X188" s="24">
        <v>165.07</v>
      </c>
      <c r="Y188" s="25">
        <v>162.59</v>
      </c>
    </row>
    <row r="189" spans="1:25" ht="15.75">
      <c r="A189" s="22" t="str">
        <f t="shared" si="4"/>
        <v>11.01.2013</v>
      </c>
      <c r="B189" s="23">
        <v>243.1</v>
      </c>
      <c r="C189" s="24">
        <v>269.15</v>
      </c>
      <c r="D189" s="24">
        <v>210.24</v>
      </c>
      <c r="E189" s="24">
        <v>221.97</v>
      </c>
      <c r="F189" s="24">
        <v>215.51</v>
      </c>
      <c r="G189" s="24">
        <v>213.24</v>
      </c>
      <c r="H189" s="24">
        <v>22.87</v>
      </c>
      <c r="I189" s="24">
        <v>56.78</v>
      </c>
      <c r="J189" s="24">
        <v>1.55</v>
      </c>
      <c r="K189" s="24">
        <v>0</v>
      </c>
      <c r="L189" s="24">
        <v>18.79</v>
      </c>
      <c r="M189" s="24">
        <v>80.94</v>
      </c>
      <c r="N189" s="24">
        <v>97.96</v>
      </c>
      <c r="O189" s="24">
        <v>91.42</v>
      </c>
      <c r="P189" s="24">
        <v>85.18</v>
      </c>
      <c r="Q189" s="24">
        <v>95.5</v>
      </c>
      <c r="R189" s="24">
        <v>125.28</v>
      </c>
      <c r="S189" s="24">
        <v>115.17</v>
      </c>
      <c r="T189" s="24">
        <v>152.26</v>
      </c>
      <c r="U189" s="24">
        <v>162.37</v>
      </c>
      <c r="V189" s="24">
        <v>200.07</v>
      </c>
      <c r="W189" s="24">
        <v>174.69</v>
      </c>
      <c r="X189" s="24">
        <v>256.75</v>
      </c>
      <c r="Y189" s="25">
        <v>230.32</v>
      </c>
    </row>
    <row r="190" spans="1:25" ht="15.75">
      <c r="A190" s="22" t="str">
        <f t="shared" si="4"/>
        <v>12.01.2013</v>
      </c>
      <c r="B190" s="23">
        <v>176.96</v>
      </c>
      <c r="C190" s="24">
        <v>109.92</v>
      </c>
      <c r="D190" s="24">
        <v>0</v>
      </c>
      <c r="E190" s="24">
        <v>0</v>
      </c>
      <c r="F190" s="24">
        <v>61.41</v>
      </c>
      <c r="G190" s="24">
        <v>145.66</v>
      </c>
      <c r="H190" s="24">
        <v>13.89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4.56</v>
      </c>
      <c r="W190" s="24">
        <v>0.03</v>
      </c>
      <c r="X190" s="24">
        <v>111.79</v>
      </c>
      <c r="Y190" s="25">
        <v>94.39</v>
      </c>
    </row>
    <row r="191" spans="1:25" ht="15.75">
      <c r="A191" s="22" t="str">
        <f t="shared" si="4"/>
        <v>13.01.2013</v>
      </c>
      <c r="B191" s="23">
        <v>59.37</v>
      </c>
      <c r="C191" s="24">
        <v>56.14</v>
      </c>
      <c r="D191" s="24">
        <v>27.84</v>
      </c>
      <c r="E191" s="24">
        <v>10.48</v>
      </c>
      <c r="F191" s="24">
        <v>8.28</v>
      </c>
      <c r="G191" s="24">
        <v>13.63</v>
      </c>
      <c r="H191" s="24">
        <v>7.15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12.28</v>
      </c>
      <c r="O191" s="24">
        <v>21.21</v>
      </c>
      <c r="P191" s="24">
        <v>43.16</v>
      </c>
      <c r="Q191" s="24">
        <v>45.93</v>
      </c>
      <c r="R191" s="24">
        <v>16.32</v>
      </c>
      <c r="S191" s="24">
        <v>28.28</v>
      </c>
      <c r="T191" s="24">
        <v>25.38</v>
      </c>
      <c r="U191" s="24">
        <v>0</v>
      </c>
      <c r="V191" s="24">
        <v>0</v>
      </c>
      <c r="W191" s="24">
        <v>52.12</v>
      </c>
      <c r="X191" s="24">
        <v>71.04</v>
      </c>
      <c r="Y191" s="25">
        <v>22.67</v>
      </c>
    </row>
    <row r="192" spans="1:25" ht="15.75">
      <c r="A192" s="22" t="str">
        <f t="shared" si="4"/>
        <v>14.01.2013</v>
      </c>
      <c r="B192" s="23">
        <v>48.79</v>
      </c>
      <c r="C192" s="24">
        <v>6.41</v>
      </c>
      <c r="D192" s="24">
        <v>40.88</v>
      </c>
      <c r="E192" s="24">
        <v>41.22</v>
      </c>
      <c r="F192" s="24">
        <v>48.5</v>
      </c>
      <c r="G192" s="24">
        <v>82.27</v>
      </c>
      <c r="H192" s="24">
        <v>128.29</v>
      </c>
      <c r="I192" s="24">
        <v>10.31</v>
      </c>
      <c r="J192" s="24">
        <v>0</v>
      </c>
      <c r="K192" s="24">
        <v>0</v>
      </c>
      <c r="L192" s="24">
        <v>0</v>
      </c>
      <c r="M192" s="24">
        <v>0</v>
      </c>
      <c r="N192" s="24">
        <v>46.82</v>
      </c>
      <c r="O192" s="24">
        <v>50.23</v>
      </c>
      <c r="P192" s="24">
        <v>38.73</v>
      </c>
      <c r="Q192" s="24">
        <v>59.28</v>
      </c>
      <c r="R192" s="24">
        <v>128.61</v>
      </c>
      <c r="S192" s="24">
        <v>104.75</v>
      </c>
      <c r="T192" s="24">
        <v>101.38</v>
      </c>
      <c r="U192" s="24">
        <v>107.02</v>
      </c>
      <c r="V192" s="24">
        <v>121.82</v>
      </c>
      <c r="W192" s="24">
        <v>94.79</v>
      </c>
      <c r="X192" s="24">
        <v>107.33</v>
      </c>
      <c r="Y192" s="25">
        <v>117.38</v>
      </c>
    </row>
    <row r="193" spans="1:25" ht="15.75">
      <c r="A193" s="22" t="str">
        <f t="shared" si="4"/>
        <v>15.01.2013</v>
      </c>
      <c r="B193" s="23">
        <v>83.55</v>
      </c>
      <c r="C193" s="24">
        <v>42.55</v>
      </c>
      <c r="D193" s="24">
        <v>24.9</v>
      </c>
      <c r="E193" s="24">
        <v>21.09</v>
      </c>
      <c r="F193" s="24">
        <v>56.39</v>
      </c>
      <c r="G193" s="24">
        <v>28.56</v>
      </c>
      <c r="H193" s="24">
        <v>16.88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2.01</v>
      </c>
      <c r="S193" s="24">
        <v>0</v>
      </c>
      <c r="T193" s="24">
        <v>0</v>
      </c>
      <c r="U193" s="24">
        <v>0</v>
      </c>
      <c r="V193" s="24">
        <v>89.63</v>
      </c>
      <c r="W193" s="24">
        <v>46.82</v>
      </c>
      <c r="X193" s="24">
        <v>47.62</v>
      </c>
      <c r="Y193" s="25">
        <v>51.28</v>
      </c>
    </row>
    <row r="194" spans="1:25" ht="15.75">
      <c r="A194" s="22" t="str">
        <f t="shared" si="4"/>
        <v>16.01.2013</v>
      </c>
      <c r="B194" s="23">
        <v>18.28</v>
      </c>
      <c r="C194" s="24">
        <v>0</v>
      </c>
      <c r="D194" s="24">
        <v>33.32</v>
      </c>
      <c r="E194" s="24">
        <v>48.79</v>
      </c>
      <c r="F194" s="24">
        <v>164.08</v>
      </c>
      <c r="G194" s="24">
        <v>57.79</v>
      </c>
      <c r="H194" s="24">
        <v>33.68</v>
      </c>
      <c r="I194" s="24">
        <v>0</v>
      </c>
      <c r="J194" s="24">
        <v>0</v>
      </c>
      <c r="K194" s="24">
        <v>0</v>
      </c>
      <c r="L194" s="24">
        <v>0</v>
      </c>
      <c r="M194" s="24">
        <v>64.35</v>
      </c>
      <c r="N194" s="24">
        <v>47.7</v>
      </c>
      <c r="O194" s="24">
        <v>52.88</v>
      </c>
      <c r="P194" s="24">
        <v>57.54</v>
      </c>
      <c r="Q194" s="24">
        <v>74.68</v>
      </c>
      <c r="R194" s="24">
        <v>67.4</v>
      </c>
      <c r="S194" s="24">
        <v>35.08</v>
      </c>
      <c r="T194" s="24">
        <v>81.91</v>
      </c>
      <c r="U194" s="24">
        <v>44.08</v>
      </c>
      <c r="V194" s="24">
        <v>104.4</v>
      </c>
      <c r="W194" s="24">
        <v>101.98</v>
      </c>
      <c r="X194" s="24">
        <v>213.89</v>
      </c>
      <c r="Y194" s="25">
        <v>213.48</v>
      </c>
    </row>
    <row r="195" spans="1:25" ht="15.75">
      <c r="A195" s="22" t="str">
        <f t="shared" si="4"/>
        <v>17.01.2013</v>
      </c>
      <c r="B195" s="23">
        <v>162.93</v>
      </c>
      <c r="C195" s="24">
        <v>217.63</v>
      </c>
      <c r="D195" s="24">
        <v>84.89</v>
      </c>
      <c r="E195" s="24">
        <v>78.47</v>
      </c>
      <c r="F195" s="24">
        <v>78.78</v>
      </c>
      <c r="G195" s="24">
        <v>40.09</v>
      </c>
      <c r="H195" s="24">
        <v>39.25</v>
      </c>
      <c r="I195" s="24">
        <v>0</v>
      </c>
      <c r="J195" s="24">
        <v>0</v>
      </c>
      <c r="K195" s="24">
        <v>0.35</v>
      </c>
      <c r="L195" s="24">
        <v>6.22</v>
      </c>
      <c r="M195" s="24">
        <v>57.22</v>
      </c>
      <c r="N195" s="24">
        <v>40.36</v>
      </c>
      <c r="O195" s="24">
        <v>54.81</v>
      </c>
      <c r="P195" s="24">
        <v>41.43</v>
      </c>
      <c r="Q195" s="24">
        <v>43.91</v>
      </c>
      <c r="R195" s="24">
        <v>39.73</v>
      </c>
      <c r="S195" s="24">
        <v>40.06</v>
      </c>
      <c r="T195" s="24">
        <v>41.95</v>
      </c>
      <c r="U195" s="24">
        <v>27.61</v>
      </c>
      <c r="V195" s="24">
        <v>8.57</v>
      </c>
      <c r="W195" s="24">
        <v>44.25</v>
      </c>
      <c r="X195" s="24">
        <v>51</v>
      </c>
      <c r="Y195" s="25">
        <v>73.5</v>
      </c>
    </row>
    <row r="196" spans="1:25" ht="15.75">
      <c r="A196" s="22" t="str">
        <f t="shared" si="4"/>
        <v>18.01.2013</v>
      </c>
      <c r="B196" s="23">
        <v>102.42</v>
      </c>
      <c r="C196" s="24">
        <v>173.42</v>
      </c>
      <c r="D196" s="24">
        <v>6.49</v>
      </c>
      <c r="E196" s="24">
        <v>2.26</v>
      </c>
      <c r="F196" s="24">
        <v>3.26</v>
      </c>
      <c r="G196" s="24">
        <v>0.52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28.93</v>
      </c>
      <c r="N196" s="24">
        <v>30.42</v>
      </c>
      <c r="O196" s="24">
        <v>16.31</v>
      </c>
      <c r="P196" s="24">
        <v>0.33</v>
      </c>
      <c r="Q196" s="24">
        <v>1.1</v>
      </c>
      <c r="R196" s="24">
        <v>16.46</v>
      </c>
      <c r="S196" s="24">
        <v>0</v>
      </c>
      <c r="T196" s="24">
        <v>8.65</v>
      </c>
      <c r="U196" s="24">
        <v>0.89</v>
      </c>
      <c r="V196" s="24">
        <v>7.12</v>
      </c>
      <c r="W196" s="24">
        <v>75.36</v>
      </c>
      <c r="X196" s="24">
        <v>66.72</v>
      </c>
      <c r="Y196" s="25">
        <v>69.35</v>
      </c>
    </row>
    <row r="197" spans="1:25" ht="15.75">
      <c r="A197" s="22" t="str">
        <f t="shared" si="4"/>
        <v>19.01.2013</v>
      </c>
      <c r="B197" s="23">
        <v>48.03</v>
      </c>
      <c r="C197" s="24">
        <v>6.34</v>
      </c>
      <c r="D197" s="24">
        <v>16.25</v>
      </c>
      <c r="E197" s="24">
        <v>22.61</v>
      </c>
      <c r="F197" s="24">
        <v>16.17</v>
      </c>
      <c r="G197" s="24">
        <v>16.87</v>
      </c>
      <c r="H197" s="24">
        <v>1.59</v>
      </c>
      <c r="I197" s="24">
        <v>0</v>
      </c>
      <c r="J197" s="24">
        <v>80.85</v>
      </c>
      <c r="K197" s="24">
        <v>80.22</v>
      </c>
      <c r="L197" s="24">
        <v>13</v>
      </c>
      <c r="M197" s="24">
        <v>29.37</v>
      </c>
      <c r="N197" s="24">
        <v>62.15</v>
      </c>
      <c r="O197" s="24">
        <v>58.08</v>
      </c>
      <c r="P197" s="24">
        <v>82.01</v>
      </c>
      <c r="Q197" s="24">
        <v>70.79</v>
      </c>
      <c r="R197" s="24">
        <v>141.81</v>
      </c>
      <c r="S197" s="24">
        <v>123.46</v>
      </c>
      <c r="T197" s="24">
        <v>166.25</v>
      </c>
      <c r="U197" s="24">
        <v>162.78</v>
      </c>
      <c r="V197" s="24">
        <v>210.88</v>
      </c>
      <c r="W197" s="24">
        <v>177.1</v>
      </c>
      <c r="X197" s="24">
        <v>219.95</v>
      </c>
      <c r="Y197" s="25">
        <v>242.77</v>
      </c>
    </row>
    <row r="198" spans="1:25" ht="15.75">
      <c r="A198" s="22" t="str">
        <f t="shared" si="4"/>
        <v>20.01.2013</v>
      </c>
      <c r="B198" s="23">
        <v>179.77</v>
      </c>
      <c r="C198" s="24">
        <v>111.46</v>
      </c>
      <c r="D198" s="24">
        <v>91.11</v>
      </c>
      <c r="E198" s="24">
        <v>94.26</v>
      </c>
      <c r="F198" s="24">
        <v>75.87</v>
      </c>
      <c r="G198" s="24">
        <v>98.64</v>
      </c>
      <c r="H198" s="24">
        <v>153.81</v>
      </c>
      <c r="I198" s="24">
        <v>80.15</v>
      </c>
      <c r="J198" s="24">
        <v>6.6</v>
      </c>
      <c r="K198" s="24">
        <v>47.59</v>
      </c>
      <c r="L198" s="24">
        <v>47.28</v>
      </c>
      <c r="M198" s="24">
        <v>24.02</v>
      </c>
      <c r="N198" s="24">
        <v>14.28</v>
      </c>
      <c r="O198" s="24">
        <v>21.86</v>
      </c>
      <c r="P198" s="24">
        <v>52.96</v>
      </c>
      <c r="Q198" s="24">
        <v>51.58</v>
      </c>
      <c r="R198" s="24">
        <v>30.36</v>
      </c>
      <c r="S198" s="24">
        <v>8.89</v>
      </c>
      <c r="T198" s="24">
        <v>72.82</v>
      </c>
      <c r="U198" s="24">
        <v>75.11</v>
      </c>
      <c r="V198" s="24">
        <v>96.76</v>
      </c>
      <c r="W198" s="24">
        <v>88.65</v>
      </c>
      <c r="X198" s="24">
        <v>81.11</v>
      </c>
      <c r="Y198" s="25">
        <v>83.91</v>
      </c>
    </row>
    <row r="199" spans="1:25" ht="15.75">
      <c r="A199" s="22" t="str">
        <f t="shared" si="4"/>
        <v>21.01.2013</v>
      </c>
      <c r="B199" s="23">
        <v>84.09</v>
      </c>
      <c r="C199" s="24">
        <v>49.81</v>
      </c>
      <c r="D199" s="24">
        <v>37.64</v>
      </c>
      <c r="E199" s="24">
        <v>38.8</v>
      </c>
      <c r="F199" s="24">
        <v>49.85</v>
      </c>
      <c r="G199" s="24">
        <v>46.48</v>
      </c>
      <c r="H199" s="24">
        <v>58.19</v>
      </c>
      <c r="I199" s="24">
        <v>0</v>
      </c>
      <c r="J199" s="24">
        <v>0</v>
      </c>
      <c r="K199" s="24">
        <v>0</v>
      </c>
      <c r="L199" s="24">
        <v>0</v>
      </c>
      <c r="M199" s="24">
        <v>64.79</v>
      </c>
      <c r="N199" s="24">
        <v>95.72</v>
      </c>
      <c r="O199" s="24">
        <v>86.31</v>
      </c>
      <c r="P199" s="24">
        <v>149.18</v>
      </c>
      <c r="Q199" s="24">
        <v>168.02</v>
      </c>
      <c r="R199" s="24">
        <v>189.82</v>
      </c>
      <c r="S199" s="24">
        <v>144.52</v>
      </c>
      <c r="T199" s="24">
        <v>138.84</v>
      </c>
      <c r="U199" s="24">
        <v>128.96</v>
      </c>
      <c r="V199" s="24">
        <v>142.38</v>
      </c>
      <c r="W199" s="24">
        <v>163.19</v>
      </c>
      <c r="X199" s="24">
        <v>133.84</v>
      </c>
      <c r="Y199" s="25">
        <v>103.86</v>
      </c>
    </row>
    <row r="200" spans="1:25" ht="15.75">
      <c r="A200" s="22" t="str">
        <f t="shared" si="4"/>
        <v>22.01.2013</v>
      </c>
      <c r="B200" s="23">
        <v>128.64</v>
      </c>
      <c r="C200" s="24">
        <v>59.51</v>
      </c>
      <c r="D200" s="24">
        <v>45.8</v>
      </c>
      <c r="E200" s="24">
        <v>36.23</v>
      </c>
      <c r="F200" s="24">
        <v>29.91</v>
      </c>
      <c r="G200" s="24">
        <v>26.09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6.14</v>
      </c>
      <c r="P200" s="24">
        <v>33.07</v>
      </c>
      <c r="Q200" s="24">
        <v>35.72</v>
      </c>
      <c r="R200" s="24">
        <v>16.17</v>
      </c>
      <c r="S200" s="24">
        <v>2.44</v>
      </c>
      <c r="T200" s="24">
        <v>44.76</v>
      </c>
      <c r="U200" s="24">
        <v>34.26</v>
      </c>
      <c r="V200" s="24">
        <v>126.42</v>
      </c>
      <c r="W200" s="24">
        <v>158.14</v>
      </c>
      <c r="X200" s="24">
        <v>162.5</v>
      </c>
      <c r="Y200" s="25">
        <v>99.34</v>
      </c>
    </row>
    <row r="201" spans="1:25" ht="15.75">
      <c r="A201" s="22" t="str">
        <f t="shared" si="4"/>
        <v>23.01.2013</v>
      </c>
      <c r="B201" s="23">
        <v>74.06</v>
      </c>
      <c r="C201" s="24">
        <v>154.6</v>
      </c>
      <c r="D201" s="24">
        <v>52.42</v>
      </c>
      <c r="E201" s="24">
        <v>38.81</v>
      </c>
      <c r="F201" s="24">
        <v>21.56</v>
      </c>
      <c r="G201" s="24">
        <v>27.45</v>
      </c>
      <c r="H201" s="24">
        <v>0</v>
      </c>
      <c r="I201" s="24">
        <v>0.89</v>
      </c>
      <c r="J201" s="24">
        <v>0</v>
      </c>
      <c r="K201" s="24">
        <v>1.53</v>
      </c>
      <c r="L201" s="24">
        <v>2.39</v>
      </c>
      <c r="M201" s="24">
        <v>39.58</v>
      </c>
      <c r="N201" s="24">
        <v>43.71</v>
      </c>
      <c r="O201" s="24">
        <v>45.02</v>
      </c>
      <c r="P201" s="24">
        <v>88.04</v>
      </c>
      <c r="Q201" s="24">
        <v>122.92</v>
      </c>
      <c r="R201" s="24">
        <v>147.23</v>
      </c>
      <c r="S201" s="24">
        <v>100.78</v>
      </c>
      <c r="T201" s="24">
        <v>92.97</v>
      </c>
      <c r="U201" s="24">
        <v>106.96</v>
      </c>
      <c r="V201" s="24">
        <v>148.81</v>
      </c>
      <c r="W201" s="24">
        <v>78.54</v>
      </c>
      <c r="X201" s="24">
        <v>172.35</v>
      </c>
      <c r="Y201" s="25">
        <v>152.67</v>
      </c>
    </row>
    <row r="202" spans="1:25" ht="15.75">
      <c r="A202" s="22" t="str">
        <f t="shared" si="4"/>
        <v>24.01.2013</v>
      </c>
      <c r="B202" s="23">
        <v>53.86</v>
      </c>
      <c r="C202" s="24">
        <v>85.25</v>
      </c>
      <c r="D202" s="24">
        <v>172.88</v>
      </c>
      <c r="E202" s="24">
        <v>235.47</v>
      </c>
      <c r="F202" s="24">
        <v>214.04</v>
      </c>
      <c r="G202" s="24">
        <v>53.16</v>
      </c>
      <c r="H202" s="24">
        <v>132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3.96</v>
      </c>
      <c r="O202" s="24">
        <v>1.54</v>
      </c>
      <c r="P202" s="24">
        <v>7.45</v>
      </c>
      <c r="Q202" s="24">
        <v>10.52</v>
      </c>
      <c r="R202" s="24">
        <v>61.33</v>
      </c>
      <c r="S202" s="24">
        <v>52.22</v>
      </c>
      <c r="T202" s="24">
        <v>67.18</v>
      </c>
      <c r="U202" s="24">
        <v>61.96</v>
      </c>
      <c r="V202" s="24">
        <v>106.31</v>
      </c>
      <c r="W202" s="24">
        <v>122.78</v>
      </c>
      <c r="X202" s="24">
        <v>105.88</v>
      </c>
      <c r="Y202" s="25">
        <v>67.18</v>
      </c>
    </row>
    <row r="203" spans="1:25" ht="15.75">
      <c r="A203" s="22" t="str">
        <f t="shared" si="4"/>
        <v>25.01.2013</v>
      </c>
      <c r="B203" s="23">
        <v>74.39</v>
      </c>
      <c r="C203" s="24">
        <v>244.53</v>
      </c>
      <c r="D203" s="24">
        <v>132.72</v>
      </c>
      <c r="E203" s="24">
        <v>83.91</v>
      </c>
      <c r="F203" s="24">
        <v>250.89</v>
      </c>
      <c r="G203" s="24">
        <v>242.8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0.62</v>
      </c>
      <c r="W203" s="24">
        <v>34.02</v>
      </c>
      <c r="X203" s="24">
        <v>91.49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18.65</v>
      </c>
      <c r="D204" s="24">
        <v>49.36</v>
      </c>
      <c r="E204" s="24">
        <v>38.67</v>
      </c>
      <c r="F204" s="24">
        <v>43.5</v>
      </c>
      <c r="G204" s="24">
        <v>43.91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27.46</v>
      </c>
      <c r="O204" s="24">
        <v>45.49</v>
      </c>
      <c r="P204" s="24">
        <v>10.92</v>
      </c>
      <c r="Q204" s="24">
        <v>5.67</v>
      </c>
      <c r="R204" s="24">
        <v>0</v>
      </c>
      <c r="S204" s="24">
        <v>0</v>
      </c>
      <c r="T204" s="24">
        <v>0.02</v>
      </c>
      <c r="U204" s="24">
        <v>0</v>
      </c>
      <c r="V204" s="24">
        <v>69.66</v>
      </c>
      <c r="W204" s="24">
        <v>42.65</v>
      </c>
      <c r="X204" s="24">
        <v>124.01</v>
      </c>
      <c r="Y204" s="25">
        <v>94.59</v>
      </c>
    </row>
    <row r="205" spans="1:25" ht="15.75">
      <c r="A205" s="22" t="str">
        <f t="shared" si="4"/>
        <v>27.01.2013</v>
      </c>
      <c r="B205" s="23">
        <v>91.07</v>
      </c>
      <c r="C205" s="24">
        <v>106.6</v>
      </c>
      <c r="D205" s="24">
        <v>55.57</v>
      </c>
      <c r="E205" s="24">
        <v>60.46</v>
      </c>
      <c r="F205" s="24">
        <v>122.84</v>
      </c>
      <c r="G205" s="24">
        <v>124.64</v>
      </c>
      <c r="H205" s="24">
        <v>378.76</v>
      </c>
      <c r="I205" s="24">
        <v>180.11</v>
      </c>
      <c r="J205" s="24">
        <v>0</v>
      </c>
      <c r="K205" s="24">
        <v>0</v>
      </c>
      <c r="L205" s="24">
        <v>17.81</v>
      </c>
      <c r="M205" s="24">
        <v>14.09</v>
      </c>
      <c r="N205" s="24">
        <v>28.79</v>
      </c>
      <c r="O205" s="24">
        <v>38.98</v>
      </c>
      <c r="P205" s="24">
        <v>59.6</v>
      </c>
      <c r="Q205" s="24">
        <v>69.56</v>
      </c>
      <c r="R205" s="24">
        <v>38.82</v>
      </c>
      <c r="S205" s="24">
        <v>21.87</v>
      </c>
      <c r="T205" s="24">
        <v>0</v>
      </c>
      <c r="U205" s="24">
        <v>0</v>
      </c>
      <c r="V205" s="24">
        <v>27.5</v>
      </c>
      <c r="W205" s="24">
        <v>46.42</v>
      </c>
      <c r="X205" s="24">
        <v>114.54</v>
      </c>
      <c r="Y205" s="25">
        <v>91</v>
      </c>
    </row>
    <row r="206" spans="1:25" ht="15.75">
      <c r="A206" s="22" t="str">
        <f t="shared" si="4"/>
        <v>28.01.2013</v>
      </c>
      <c r="B206" s="23">
        <v>38.14</v>
      </c>
      <c r="C206" s="24">
        <v>121.07</v>
      </c>
      <c r="D206" s="24">
        <v>199.11</v>
      </c>
      <c r="E206" s="24">
        <v>254.23</v>
      </c>
      <c r="F206" s="24">
        <v>180</v>
      </c>
      <c r="G206" s="24">
        <v>172.77</v>
      </c>
      <c r="H206" s="24">
        <v>51.84</v>
      </c>
      <c r="I206" s="24">
        <v>0</v>
      </c>
      <c r="J206" s="24">
        <v>0</v>
      </c>
      <c r="K206" s="24">
        <v>0</v>
      </c>
      <c r="L206" s="24">
        <v>0.02</v>
      </c>
      <c r="M206" s="24">
        <v>16.35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0.65</v>
      </c>
      <c r="W206" s="24">
        <v>38.01</v>
      </c>
      <c r="X206" s="24">
        <v>1.64</v>
      </c>
      <c r="Y206" s="25">
        <v>137.12</v>
      </c>
    </row>
    <row r="207" spans="1:25" ht="15.75">
      <c r="A207" s="22" t="str">
        <f t="shared" si="4"/>
        <v>29.01.2013</v>
      </c>
      <c r="B207" s="23">
        <v>79.7</v>
      </c>
      <c r="C207" s="24">
        <v>70.43</v>
      </c>
      <c r="D207" s="24">
        <v>120.52</v>
      </c>
      <c r="E207" s="24">
        <v>212.87</v>
      </c>
      <c r="F207" s="24">
        <v>736.97</v>
      </c>
      <c r="G207" s="24">
        <v>262.82</v>
      </c>
      <c r="H207" s="24">
        <v>0.29</v>
      </c>
      <c r="I207" s="24">
        <v>0</v>
      </c>
      <c r="J207" s="24">
        <v>0</v>
      </c>
      <c r="K207" s="24">
        <v>0</v>
      </c>
      <c r="L207" s="24">
        <v>0</v>
      </c>
      <c r="M207" s="24">
        <v>0.37</v>
      </c>
      <c r="N207" s="24">
        <v>21.61</v>
      </c>
      <c r="O207" s="24">
        <v>15.4</v>
      </c>
      <c r="P207" s="24">
        <v>13.43</v>
      </c>
      <c r="Q207" s="24">
        <v>23.48</v>
      </c>
      <c r="R207" s="24">
        <v>38.78</v>
      </c>
      <c r="S207" s="24">
        <v>21.82</v>
      </c>
      <c r="T207" s="24">
        <v>44.02</v>
      </c>
      <c r="U207" s="24">
        <v>22.81</v>
      </c>
      <c r="V207" s="24">
        <v>40.87</v>
      </c>
      <c r="W207" s="24">
        <v>68.49</v>
      </c>
      <c r="X207" s="24">
        <v>96.58</v>
      </c>
      <c r="Y207" s="25">
        <v>101.74</v>
      </c>
    </row>
    <row r="208" spans="1:25" ht="15.75">
      <c r="A208" s="22" t="str">
        <f t="shared" si="4"/>
        <v>30.01.2013</v>
      </c>
      <c r="B208" s="23">
        <v>78.84</v>
      </c>
      <c r="C208" s="24">
        <v>119.67</v>
      </c>
      <c r="D208" s="24">
        <v>147.91</v>
      </c>
      <c r="E208" s="24">
        <v>256.81</v>
      </c>
      <c r="F208" s="24">
        <v>103.37</v>
      </c>
      <c r="G208" s="24">
        <v>52.74</v>
      </c>
      <c r="H208" s="24">
        <v>792.86</v>
      </c>
      <c r="I208" s="24">
        <v>140.05</v>
      </c>
      <c r="J208" s="24">
        <v>0.02</v>
      </c>
      <c r="K208" s="24">
        <v>37.26</v>
      </c>
      <c r="L208" s="24">
        <v>44.42</v>
      </c>
      <c r="M208" s="24">
        <v>80.12</v>
      </c>
      <c r="N208" s="24">
        <v>141.62</v>
      </c>
      <c r="O208" s="24">
        <v>103.8</v>
      </c>
      <c r="P208" s="24">
        <v>125.28</v>
      </c>
      <c r="Q208" s="24">
        <v>120.61</v>
      </c>
      <c r="R208" s="24">
        <v>192.65</v>
      </c>
      <c r="S208" s="24">
        <v>197.16</v>
      </c>
      <c r="T208" s="24">
        <v>253.22</v>
      </c>
      <c r="U208" s="24">
        <v>220.62</v>
      </c>
      <c r="V208" s="24">
        <v>267.22</v>
      </c>
      <c r="W208" s="24">
        <v>305.85</v>
      </c>
      <c r="X208" s="24">
        <v>234.62</v>
      </c>
      <c r="Y208" s="25">
        <v>242.61</v>
      </c>
    </row>
    <row r="209" spans="1:25" ht="16.5" thickBot="1">
      <c r="A209" s="26" t="str">
        <f>A175</f>
        <v>30.01.2013</v>
      </c>
      <c r="B209" s="27">
        <v>516.33</v>
      </c>
      <c r="C209" s="28">
        <v>802.13</v>
      </c>
      <c r="D209" s="28">
        <v>90.87</v>
      </c>
      <c r="E209" s="28">
        <v>89.37</v>
      </c>
      <c r="F209" s="28">
        <v>765.88</v>
      </c>
      <c r="G209" s="28">
        <v>269.02</v>
      </c>
      <c r="H209" s="28">
        <v>803.45</v>
      </c>
      <c r="I209" s="28">
        <v>1.32</v>
      </c>
      <c r="J209" s="28">
        <v>0</v>
      </c>
      <c r="K209" s="28">
        <v>17.36</v>
      </c>
      <c r="L209" s="28">
        <v>72.94</v>
      </c>
      <c r="M209" s="28">
        <v>89.76</v>
      </c>
      <c r="N209" s="28">
        <v>172.5</v>
      </c>
      <c r="O209" s="28">
        <v>131.56</v>
      </c>
      <c r="P209" s="28">
        <v>154.38</v>
      </c>
      <c r="Q209" s="28">
        <v>158.46</v>
      </c>
      <c r="R209" s="28">
        <v>191.02</v>
      </c>
      <c r="S209" s="28">
        <v>194.14</v>
      </c>
      <c r="T209" s="28">
        <v>177.12</v>
      </c>
      <c r="U209" s="28">
        <v>118.08</v>
      </c>
      <c r="V209" s="28">
        <v>107.08</v>
      </c>
      <c r="W209" s="28">
        <v>167.34</v>
      </c>
      <c r="X209" s="28">
        <v>238.48</v>
      </c>
      <c r="Y209" s="29">
        <v>144.33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-5.39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190.98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248066.11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Y1" sqref="Y1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1637.51</v>
      </c>
      <c r="C9" s="19">
        <v>1619.15</v>
      </c>
      <c r="D9" s="19">
        <v>1554.76</v>
      </c>
      <c r="E9" s="19">
        <v>1546.39</v>
      </c>
      <c r="F9" s="19">
        <v>1544.11</v>
      </c>
      <c r="G9" s="19">
        <v>1545.1</v>
      </c>
      <c r="H9" s="19">
        <v>1504.68</v>
      </c>
      <c r="I9" s="19">
        <v>1437.99</v>
      </c>
      <c r="J9" s="19">
        <v>1489.75</v>
      </c>
      <c r="K9" s="19">
        <v>1495.88</v>
      </c>
      <c r="L9" s="19">
        <v>1449.58</v>
      </c>
      <c r="M9" s="19">
        <v>1496.36</v>
      </c>
      <c r="N9" s="19">
        <v>1509.39</v>
      </c>
      <c r="O9" s="19">
        <v>1511.29</v>
      </c>
      <c r="P9" s="19">
        <v>1517.23</v>
      </c>
      <c r="Q9" s="19">
        <v>1523.03</v>
      </c>
      <c r="R9" s="19">
        <v>1534.98</v>
      </c>
      <c r="S9" s="19">
        <v>1584.2</v>
      </c>
      <c r="T9" s="19">
        <v>1598.2</v>
      </c>
      <c r="U9" s="19">
        <v>1594.62</v>
      </c>
      <c r="V9" s="19">
        <v>1581.95</v>
      </c>
      <c r="W9" s="19">
        <v>1574.8</v>
      </c>
      <c r="X9" s="19">
        <v>1557.89</v>
      </c>
      <c r="Y9" s="20">
        <v>1546.39</v>
      </c>
      <c r="Z9" s="21"/>
    </row>
    <row r="10" spans="1:25" ht="15.75">
      <c r="A10" s="22" t="s">
        <v>48</v>
      </c>
      <c r="B10" s="23">
        <v>1545.24</v>
      </c>
      <c r="C10" s="24">
        <v>1545.99</v>
      </c>
      <c r="D10" s="24">
        <v>1543.62</v>
      </c>
      <c r="E10" s="24">
        <v>1543.22</v>
      </c>
      <c r="F10" s="24">
        <v>1522.8</v>
      </c>
      <c r="G10" s="24">
        <v>1509.72</v>
      </c>
      <c r="H10" s="24">
        <v>1458.96</v>
      </c>
      <c r="I10" s="24">
        <v>1450.41</v>
      </c>
      <c r="J10" s="24">
        <v>1519.32</v>
      </c>
      <c r="K10" s="24">
        <v>1526.43</v>
      </c>
      <c r="L10" s="24">
        <v>1566.97</v>
      </c>
      <c r="M10" s="24">
        <v>1606.57</v>
      </c>
      <c r="N10" s="24">
        <v>1610.47</v>
      </c>
      <c r="O10" s="24">
        <v>1615.4</v>
      </c>
      <c r="P10" s="24">
        <v>1611.45</v>
      </c>
      <c r="Q10" s="24">
        <v>1613.35</v>
      </c>
      <c r="R10" s="24">
        <v>1626.34</v>
      </c>
      <c r="S10" s="24">
        <v>1659.95</v>
      </c>
      <c r="T10" s="24">
        <v>1675.63</v>
      </c>
      <c r="U10" s="24">
        <v>1703.7</v>
      </c>
      <c r="V10" s="24">
        <v>1699.89</v>
      </c>
      <c r="W10" s="24">
        <v>1688.81</v>
      </c>
      <c r="X10" s="24">
        <v>1673.55</v>
      </c>
      <c r="Y10" s="25">
        <v>1630.39</v>
      </c>
    </row>
    <row r="11" spans="1:25" ht="15.75">
      <c r="A11" s="22" t="s">
        <v>49</v>
      </c>
      <c r="B11" s="23">
        <v>1593.64</v>
      </c>
      <c r="C11" s="24">
        <v>1567.29</v>
      </c>
      <c r="D11" s="24">
        <v>1558.33</v>
      </c>
      <c r="E11" s="24">
        <v>1556.99</v>
      </c>
      <c r="F11" s="24">
        <v>1545.31</v>
      </c>
      <c r="G11" s="24">
        <v>1548.78</v>
      </c>
      <c r="H11" s="24">
        <v>1550.04</v>
      </c>
      <c r="I11" s="24">
        <v>1543.83</v>
      </c>
      <c r="J11" s="24">
        <v>1545.5</v>
      </c>
      <c r="K11" s="24">
        <v>1598.74</v>
      </c>
      <c r="L11" s="24">
        <v>1683.73</v>
      </c>
      <c r="M11" s="24">
        <v>1703.45</v>
      </c>
      <c r="N11" s="24">
        <v>1698.78</v>
      </c>
      <c r="O11" s="24">
        <v>1694.52</v>
      </c>
      <c r="P11" s="24">
        <v>1691.25</v>
      </c>
      <c r="Q11" s="24">
        <v>1697.46</v>
      </c>
      <c r="R11" s="24">
        <v>1723.71</v>
      </c>
      <c r="S11" s="24">
        <v>1754.5</v>
      </c>
      <c r="T11" s="24">
        <v>1787.46</v>
      </c>
      <c r="U11" s="24">
        <v>1795.21</v>
      </c>
      <c r="V11" s="24">
        <v>1789.79</v>
      </c>
      <c r="W11" s="24">
        <v>1769.8</v>
      </c>
      <c r="X11" s="24">
        <v>1714.69</v>
      </c>
      <c r="Y11" s="25">
        <v>1685.92</v>
      </c>
    </row>
    <row r="12" spans="1:25" ht="15.75">
      <c r="A12" s="22" t="s">
        <v>50</v>
      </c>
      <c r="B12" s="23">
        <v>1665.74</v>
      </c>
      <c r="C12" s="24">
        <v>1637.37</v>
      </c>
      <c r="D12" s="24">
        <v>1569.49</v>
      </c>
      <c r="E12" s="24">
        <v>1566.65</v>
      </c>
      <c r="F12" s="24">
        <v>1549.64</v>
      </c>
      <c r="G12" s="24">
        <v>1543.05</v>
      </c>
      <c r="H12" s="24">
        <v>1544.05</v>
      </c>
      <c r="I12" s="24">
        <v>1541.91</v>
      </c>
      <c r="J12" s="24">
        <v>1555.52</v>
      </c>
      <c r="K12" s="24">
        <v>1667.46</v>
      </c>
      <c r="L12" s="24">
        <v>1706.77</v>
      </c>
      <c r="M12" s="24">
        <v>1716.22</v>
      </c>
      <c r="N12" s="24">
        <v>1705.42</v>
      </c>
      <c r="O12" s="24">
        <v>1697.59</v>
      </c>
      <c r="P12" s="24">
        <v>1693.65</v>
      </c>
      <c r="Q12" s="24">
        <v>1695.28</v>
      </c>
      <c r="R12" s="24">
        <v>1737.97</v>
      </c>
      <c r="S12" s="24">
        <v>1784.58</v>
      </c>
      <c r="T12" s="24">
        <v>1798.04</v>
      </c>
      <c r="U12" s="24">
        <v>1803.04</v>
      </c>
      <c r="V12" s="24">
        <v>1799.88</v>
      </c>
      <c r="W12" s="24">
        <v>1792.09</v>
      </c>
      <c r="X12" s="24">
        <v>1729.37</v>
      </c>
      <c r="Y12" s="25">
        <v>1683.05</v>
      </c>
    </row>
    <row r="13" spans="1:25" ht="15.75">
      <c r="A13" s="22" t="s">
        <v>51</v>
      </c>
      <c r="B13" s="23">
        <v>1671.08</v>
      </c>
      <c r="C13" s="24">
        <v>1649.45</v>
      </c>
      <c r="D13" s="24">
        <v>1579.81</v>
      </c>
      <c r="E13" s="24">
        <v>1565.21</v>
      </c>
      <c r="F13" s="24">
        <v>1549.81</v>
      </c>
      <c r="G13" s="24">
        <v>1535.79</v>
      </c>
      <c r="H13" s="24">
        <v>1538.12</v>
      </c>
      <c r="I13" s="24">
        <v>1546.85</v>
      </c>
      <c r="J13" s="24">
        <v>1517.73</v>
      </c>
      <c r="K13" s="24">
        <v>1564.77</v>
      </c>
      <c r="L13" s="24">
        <v>1688.73</v>
      </c>
      <c r="M13" s="24">
        <v>1702.11</v>
      </c>
      <c r="N13" s="24">
        <v>1693.61</v>
      </c>
      <c r="O13" s="24">
        <v>1685.07</v>
      </c>
      <c r="P13" s="24">
        <v>1679.47</v>
      </c>
      <c r="Q13" s="24">
        <v>1686.59</v>
      </c>
      <c r="R13" s="24">
        <v>1712.37</v>
      </c>
      <c r="S13" s="24">
        <v>1733.91</v>
      </c>
      <c r="T13" s="24">
        <v>1750.45</v>
      </c>
      <c r="U13" s="24">
        <v>1782.69</v>
      </c>
      <c r="V13" s="24">
        <v>1777.26</v>
      </c>
      <c r="W13" s="24">
        <v>1755.19</v>
      </c>
      <c r="X13" s="24">
        <v>1705.69</v>
      </c>
      <c r="Y13" s="25">
        <v>1675.29</v>
      </c>
    </row>
    <row r="14" spans="1:25" ht="15.75">
      <c r="A14" s="22" t="s">
        <v>52</v>
      </c>
      <c r="B14" s="23">
        <v>1649.49</v>
      </c>
      <c r="C14" s="24">
        <v>1609.84</v>
      </c>
      <c r="D14" s="24">
        <v>1547.78</v>
      </c>
      <c r="E14" s="24">
        <v>1545.22</v>
      </c>
      <c r="F14" s="24">
        <v>1464.66</v>
      </c>
      <c r="G14" s="24">
        <v>1503</v>
      </c>
      <c r="H14" s="24">
        <v>1511.13</v>
      </c>
      <c r="I14" s="24">
        <v>1530.93</v>
      </c>
      <c r="J14" s="24">
        <v>1514.5</v>
      </c>
      <c r="K14" s="24">
        <v>1533.81</v>
      </c>
      <c r="L14" s="24">
        <v>1689.62</v>
      </c>
      <c r="M14" s="24">
        <v>1721.79</v>
      </c>
      <c r="N14" s="24">
        <v>1703.95</v>
      </c>
      <c r="O14" s="24">
        <v>1696.47</v>
      </c>
      <c r="P14" s="24">
        <v>1695.63</v>
      </c>
      <c r="Q14" s="24">
        <v>1695.9</v>
      </c>
      <c r="R14" s="24">
        <v>1729.91</v>
      </c>
      <c r="S14" s="24">
        <v>1769.82</v>
      </c>
      <c r="T14" s="24">
        <v>1799.97</v>
      </c>
      <c r="U14" s="24">
        <v>1804.42</v>
      </c>
      <c r="V14" s="24">
        <v>1796.35</v>
      </c>
      <c r="W14" s="24">
        <v>1769.03</v>
      </c>
      <c r="X14" s="24">
        <v>1720.65</v>
      </c>
      <c r="Y14" s="25">
        <v>1703.14</v>
      </c>
    </row>
    <row r="15" spans="1:25" ht="15.75">
      <c r="A15" s="22" t="s">
        <v>53</v>
      </c>
      <c r="B15" s="23">
        <v>1664.69</v>
      </c>
      <c r="C15" s="24">
        <v>1642.23</v>
      </c>
      <c r="D15" s="24">
        <v>1557.33</v>
      </c>
      <c r="E15" s="24">
        <v>1551.89</v>
      </c>
      <c r="F15" s="24">
        <v>1531.18</v>
      </c>
      <c r="G15" s="24">
        <v>1537.44</v>
      </c>
      <c r="H15" s="24">
        <v>1521.25</v>
      </c>
      <c r="I15" s="24">
        <v>1515.18</v>
      </c>
      <c r="J15" s="24">
        <v>1512.98</v>
      </c>
      <c r="K15" s="24">
        <v>1522.71</v>
      </c>
      <c r="L15" s="24">
        <v>1562.17</v>
      </c>
      <c r="M15" s="24">
        <v>1608.97</v>
      </c>
      <c r="N15" s="24">
        <v>1608.26</v>
      </c>
      <c r="O15" s="24">
        <v>1610.44</v>
      </c>
      <c r="P15" s="24">
        <v>1609.53</v>
      </c>
      <c r="Q15" s="24">
        <v>1609.59</v>
      </c>
      <c r="R15" s="24">
        <v>1640.4</v>
      </c>
      <c r="S15" s="24">
        <v>1672.56</v>
      </c>
      <c r="T15" s="24">
        <v>1696.41</v>
      </c>
      <c r="U15" s="24">
        <v>1734.36</v>
      </c>
      <c r="V15" s="24">
        <v>1727.44</v>
      </c>
      <c r="W15" s="24">
        <v>1724.18</v>
      </c>
      <c r="X15" s="24">
        <v>1689.36</v>
      </c>
      <c r="Y15" s="25">
        <v>1664.97</v>
      </c>
    </row>
    <row r="16" spans="1:25" ht="15.75">
      <c r="A16" s="22" t="s">
        <v>54</v>
      </c>
      <c r="B16" s="23">
        <v>1592.23</v>
      </c>
      <c r="C16" s="24">
        <v>1567.8</v>
      </c>
      <c r="D16" s="24">
        <v>1556.62</v>
      </c>
      <c r="E16" s="24">
        <v>1551.56</v>
      </c>
      <c r="F16" s="24">
        <v>1538.5</v>
      </c>
      <c r="G16" s="24">
        <v>1529.35</v>
      </c>
      <c r="H16" s="24">
        <v>1523.62</v>
      </c>
      <c r="I16" s="24">
        <v>1524.75</v>
      </c>
      <c r="J16" s="24">
        <v>1519.44</v>
      </c>
      <c r="K16" s="24">
        <v>1544.57</v>
      </c>
      <c r="L16" s="24">
        <v>1669.98</v>
      </c>
      <c r="M16" s="24">
        <v>1694.41</v>
      </c>
      <c r="N16" s="24">
        <v>1688.42</v>
      </c>
      <c r="O16" s="24">
        <v>1686.32</v>
      </c>
      <c r="P16" s="24">
        <v>1684.72</v>
      </c>
      <c r="Q16" s="24">
        <v>1687.29</v>
      </c>
      <c r="R16" s="24">
        <v>1721.38</v>
      </c>
      <c r="S16" s="24">
        <v>1762.09</v>
      </c>
      <c r="T16" s="24">
        <v>1793.36</v>
      </c>
      <c r="U16" s="24">
        <v>1802.48</v>
      </c>
      <c r="V16" s="24">
        <v>1800.24</v>
      </c>
      <c r="W16" s="24">
        <v>1792.86</v>
      </c>
      <c r="X16" s="24">
        <v>1742.32</v>
      </c>
      <c r="Y16" s="25">
        <v>1669.21</v>
      </c>
    </row>
    <row r="17" spans="1:25" ht="15.75">
      <c r="A17" s="22" t="s">
        <v>55</v>
      </c>
      <c r="B17" s="23">
        <v>1652.56</v>
      </c>
      <c r="C17" s="24">
        <v>1627.18</v>
      </c>
      <c r="D17" s="24">
        <v>1558.78</v>
      </c>
      <c r="E17" s="24">
        <v>1557.54</v>
      </c>
      <c r="F17" s="24">
        <v>1547.91</v>
      </c>
      <c r="G17" s="24">
        <v>1543.78</v>
      </c>
      <c r="H17" s="24">
        <v>1556.04</v>
      </c>
      <c r="I17" s="24">
        <v>1564.01</v>
      </c>
      <c r="J17" s="24">
        <v>1680.99</v>
      </c>
      <c r="K17" s="24">
        <v>1798.83</v>
      </c>
      <c r="L17" s="24">
        <v>1805.14</v>
      </c>
      <c r="M17" s="24">
        <v>1878.25</v>
      </c>
      <c r="N17" s="24">
        <v>1806.01</v>
      </c>
      <c r="O17" s="24">
        <v>1773.48</v>
      </c>
      <c r="P17" s="24">
        <v>1768.66</v>
      </c>
      <c r="Q17" s="24">
        <v>1770.22</v>
      </c>
      <c r="R17" s="24">
        <v>1802.92</v>
      </c>
      <c r="S17" s="24">
        <v>1798.97</v>
      </c>
      <c r="T17" s="24">
        <v>1803.11</v>
      </c>
      <c r="U17" s="24">
        <v>1799.68</v>
      </c>
      <c r="V17" s="24">
        <v>1787.66</v>
      </c>
      <c r="W17" s="24">
        <v>1750.76</v>
      </c>
      <c r="X17" s="24">
        <v>1693.28</v>
      </c>
      <c r="Y17" s="25">
        <v>1674.88</v>
      </c>
    </row>
    <row r="18" spans="1:25" ht="15.75">
      <c r="A18" s="22" t="s">
        <v>56</v>
      </c>
      <c r="B18" s="23">
        <v>1654.56</v>
      </c>
      <c r="C18" s="24">
        <v>1585.14</v>
      </c>
      <c r="D18" s="24">
        <v>1546.95</v>
      </c>
      <c r="E18" s="24">
        <v>1541.78</v>
      </c>
      <c r="F18" s="24">
        <v>1491.36</v>
      </c>
      <c r="G18" s="24">
        <v>1513.6</v>
      </c>
      <c r="H18" s="24">
        <v>1541.84</v>
      </c>
      <c r="I18" s="24">
        <v>1559.58</v>
      </c>
      <c r="J18" s="24">
        <v>1680.05</v>
      </c>
      <c r="K18" s="24">
        <v>1804.68</v>
      </c>
      <c r="L18" s="24">
        <v>1836.13</v>
      </c>
      <c r="M18" s="24">
        <v>1915.98</v>
      </c>
      <c r="N18" s="24">
        <v>1868.33</v>
      </c>
      <c r="O18" s="24">
        <v>1825.55</v>
      </c>
      <c r="P18" s="24">
        <v>1825.16</v>
      </c>
      <c r="Q18" s="24">
        <v>1840.62</v>
      </c>
      <c r="R18" s="24">
        <v>1909.12</v>
      </c>
      <c r="S18" s="24">
        <v>1855.34</v>
      </c>
      <c r="T18" s="24">
        <v>1863.64</v>
      </c>
      <c r="U18" s="24">
        <v>1845.96</v>
      </c>
      <c r="V18" s="24">
        <v>1833.93</v>
      </c>
      <c r="W18" s="24">
        <v>1813.93</v>
      </c>
      <c r="X18" s="24">
        <v>1732.66</v>
      </c>
      <c r="Y18" s="25">
        <v>1692.67</v>
      </c>
    </row>
    <row r="19" spans="1:25" ht="15.75">
      <c r="A19" s="22" t="s">
        <v>57</v>
      </c>
      <c r="B19" s="23">
        <v>1693.96</v>
      </c>
      <c r="C19" s="24">
        <v>1562.97</v>
      </c>
      <c r="D19" s="24">
        <v>1544.71</v>
      </c>
      <c r="E19" s="24">
        <v>1545.92</v>
      </c>
      <c r="F19" s="24">
        <v>1529.99</v>
      </c>
      <c r="G19" s="24">
        <v>1540.16</v>
      </c>
      <c r="H19" s="24">
        <v>1554.99</v>
      </c>
      <c r="I19" s="24">
        <v>1643.62</v>
      </c>
      <c r="J19" s="24">
        <v>1704.48</v>
      </c>
      <c r="K19" s="24">
        <v>1811.88</v>
      </c>
      <c r="L19" s="24">
        <v>1923.66</v>
      </c>
      <c r="M19" s="24">
        <v>1959.82</v>
      </c>
      <c r="N19" s="24">
        <v>1912.15</v>
      </c>
      <c r="O19" s="24">
        <v>1895.31</v>
      </c>
      <c r="P19" s="24">
        <v>1886.74</v>
      </c>
      <c r="Q19" s="24">
        <v>1890.08</v>
      </c>
      <c r="R19" s="24">
        <v>1945.4</v>
      </c>
      <c r="S19" s="24">
        <v>1948.81</v>
      </c>
      <c r="T19" s="24">
        <v>1942.53</v>
      </c>
      <c r="U19" s="24">
        <v>1949.52</v>
      </c>
      <c r="V19" s="24">
        <v>1905</v>
      </c>
      <c r="W19" s="24">
        <v>1853.62</v>
      </c>
      <c r="X19" s="24">
        <v>1814.14</v>
      </c>
      <c r="Y19" s="25">
        <v>1766.46</v>
      </c>
    </row>
    <row r="20" spans="1:25" ht="15.75">
      <c r="A20" s="22" t="s">
        <v>58</v>
      </c>
      <c r="B20" s="23">
        <v>1692.73</v>
      </c>
      <c r="C20" s="24">
        <v>1626.85</v>
      </c>
      <c r="D20" s="24">
        <v>1581.72</v>
      </c>
      <c r="E20" s="24">
        <v>1573.48</v>
      </c>
      <c r="F20" s="24">
        <v>1567.67</v>
      </c>
      <c r="G20" s="24">
        <v>1567.59</v>
      </c>
      <c r="H20" s="24">
        <v>1569.19</v>
      </c>
      <c r="I20" s="24">
        <v>1573.66</v>
      </c>
      <c r="J20" s="24">
        <v>1612.47</v>
      </c>
      <c r="K20" s="24">
        <v>1648.57</v>
      </c>
      <c r="L20" s="24">
        <v>1735.15</v>
      </c>
      <c r="M20" s="24">
        <v>1751.73</v>
      </c>
      <c r="N20" s="24">
        <v>1744.97</v>
      </c>
      <c r="O20" s="24">
        <v>1741.03</v>
      </c>
      <c r="P20" s="24">
        <v>1732.47</v>
      </c>
      <c r="Q20" s="24">
        <v>1733.54</v>
      </c>
      <c r="R20" s="24">
        <v>1767.85</v>
      </c>
      <c r="S20" s="24">
        <v>1798.34</v>
      </c>
      <c r="T20" s="24">
        <v>1820.73</v>
      </c>
      <c r="U20" s="24">
        <v>1868.61</v>
      </c>
      <c r="V20" s="24">
        <v>1911.35</v>
      </c>
      <c r="W20" s="24">
        <v>1847.54</v>
      </c>
      <c r="X20" s="24">
        <v>1794.69</v>
      </c>
      <c r="Y20" s="25">
        <v>1742.59</v>
      </c>
    </row>
    <row r="21" spans="1:25" ht="15.75">
      <c r="A21" s="22" t="s">
        <v>59</v>
      </c>
      <c r="B21" s="23">
        <v>1656.83</v>
      </c>
      <c r="C21" s="24">
        <v>1593.21</v>
      </c>
      <c r="D21" s="24">
        <v>1553.33</v>
      </c>
      <c r="E21" s="24">
        <v>1546.44</v>
      </c>
      <c r="F21" s="24">
        <v>1543.3</v>
      </c>
      <c r="G21" s="24">
        <v>1546.24</v>
      </c>
      <c r="H21" s="24">
        <v>1543.36</v>
      </c>
      <c r="I21" s="24">
        <v>1505.81</v>
      </c>
      <c r="J21" s="24">
        <v>1505.51</v>
      </c>
      <c r="K21" s="24">
        <v>1582.64</v>
      </c>
      <c r="L21" s="24">
        <v>1623.38</v>
      </c>
      <c r="M21" s="24">
        <v>1652.11</v>
      </c>
      <c r="N21" s="24">
        <v>1679.02</v>
      </c>
      <c r="O21" s="24">
        <v>1675.21</v>
      </c>
      <c r="P21" s="24">
        <v>1671.83</v>
      </c>
      <c r="Q21" s="24">
        <v>1671.76</v>
      </c>
      <c r="R21" s="24">
        <v>1710.36</v>
      </c>
      <c r="S21" s="24">
        <v>1738.46</v>
      </c>
      <c r="T21" s="24">
        <v>1753.04</v>
      </c>
      <c r="U21" s="24">
        <v>1762.51</v>
      </c>
      <c r="V21" s="24">
        <v>1783.64</v>
      </c>
      <c r="W21" s="24">
        <v>1763.17</v>
      </c>
      <c r="X21" s="24">
        <v>1713.11</v>
      </c>
      <c r="Y21" s="25">
        <v>1656.99</v>
      </c>
    </row>
    <row r="22" spans="1:25" ht="15.75">
      <c r="A22" s="22" t="s">
        <v>60</v>
      </c>
      <c r="B22" s="23">
        <v>1624.11</v>
      </c>
      <c r="C22" s="24">
        <v>1569.72</v>
      </c>
      <c r="D22" s="24">
        <v>1547.68</v>
      </c>
      <c r="E22" s="24">
        <v>1545.14</v>
      </c>
      <c r="F22" s="24">
        <v>1540.56</v>
      </c>
      <c r="G22" s="24">
        <v>1555.33</v>
      </c>
      <c r="H22" s="24">
        <v>1543.03</v>
      </c>
      <c r="I22" s="24">
        <v>1559.43</v>
      </c>
      <c r="J22" s="24">
        <v>1616.9</v>
      </c>
      <c r="K22" s="24">
        <v>1745.71</v>
      </c>
      <c r="L22" s="24">
        <v>1790.67</v>
      </c>
      <c r="M22" s="24">
        <v>1800.76</v>
      </c>
      <c r="N22" s="24">
        <v>1776.84</v>
      </c>
      <c r="O22" s="24">
        <v>1750.83</v>
      </c>
      <c r="P22" s="24">
        <v>1725.27</v>
      </c>
      <c r="Q22" s="24">
        <v>1740.87</v>
      </c>
      <c r="R22" s="24">
        <v>1791.52</v>
      </c>
      <c r="S22" s="24">
        <v>1772.05</v>
      </c>
      <c r="T22" s="24">
        <v>1780.41</v>
      </c>
      <c r="U22" s="24">
        <v>1782.95</v>
      </c>
      <c r="V22" s="24">
        <v>1770.74</v>
      </c>
      <c r="W22" s="24">
        <v>1722.42</v>
      </c>
      <c r="X22" s="24">
        <v>1678.93</v>
      </c>
      <c r="Y22" s="25">
        <v>1663.07</v>
      </c>
    </row>
    <row r="23" spans="1:25" ht="15.75">
      <c r="A23" s="22" t="s">
        <v>61</v>
      </c>
      <c r="B23" s="23">
        <v>1615.14</v>
      </c>
      <c r="C23" s="24">
        <v>1577.81</v>
      </c>
      <c r="D23" s="24">
        <v>1533.34</v>
      </c>
      <c r="E23" s="24">
        <v>1531.06</v>
      </c>
      <c r="F23" s="24">
        <v>1528.77</v>
      </c>
      <c r="G23" s="24">
        <v>1536.53</v>
      </c>
      <c r="H23" s="24">
        <v>1539.55</v>
      </c>
      <c r="I23" s="24">
        <v>1552.69</v>
      </c>
      <c r="J23" s="24">
        <v>1613.49</v>
      </c>
      <c r="K23" s="24">
        <v>1730.69</v>
      </c>
      <c r="L23" s="24">
        <v>1788.12</v>
      </c>
      <c r="M23" s="24">
        <v>1812.94</v>
      </c>
      <c r="N23" s="24">
        <v>1796.17</v>
      </c>
      <c r="O23" s="24">
        <v>1750.14</v>
      </c>
      <c r="P23" s="24">
        <v>1743.37</v>
      </c>
      <c r="Q23" s="24">
        <v>1760.83</v>
      </c>
      <c r="R23" s="24">
        <v>1777.87</v>
      </c>
      <c r="S23" s="24">
        <v>1767.96</v>
      </c>
      <c r="T23" s="24">
        <v>1769.51</v>
      </c>
      <c r="U23" s="24">
        <v>1775.52</v>
      </c>
      <c r="V23" s="24">
        <v>1759.16</v>
      </c>
      <c r="W23" s="24">
        <v>1688.06</v>
      </c>
      <c r="X23" s="24">
        <v>1669.15</v>
      </c>
      <c r="Y23" s="25">
        <v>1647.25</v>
      </c>
    </row>
    <row r="24" spans="1:25" ht="15.75">
      <c r="A24" s="22" t="s">
        <v>62</v>
      </c>
      <c r="B24" s="23">
        <v>1610.21</v>
      </c>
      <c r="C24" s="24">
        <v>1547.95</v>
      </c>
      <c r="D24" s="24">
        <v>1544.32</v>
      </c>
      <c r="E24" s="24">
        <v>1543.85</v>
      </c>
      <c r="F24" s="24">
        <v>1543.45</v>
      </c>
      <c r="G24" s="24">
        <v>1544.43</v>
      </c>
      <c r="H24" s="24">
        <v>1557.84</v>
      </c>
      <c r="I24" s="24">
        <v>1606.16</v>
      </c>
      <c r="J24" s="24">
        <v>1704.25</v>
      </c>
      <c r="K24" s="24">
        <v>1826.28</v>
      </c>
      <c r="L24" s="24">
        <v>1840.18</v>
      </c>
      <c r="M24" s="24">
        <v>1867.21</v>
      </c>
      <c r="N24" s="24">
        <v>1832.5</v>
      </c>
      <c r="O24" s="24">
        <v>1827.16</v>
      </c>
      <c r="P24" s="24">
        <v>1814.38</v>
      </c>
      <c r="Q24" s="24">
        <v>1827.04</v>
      </c>
      <c r="R24" s="24">
        <v>1855.82</v>
      </c>
      <c r="S24" s="24">
        <v>1854.58</v>
      </c>
      <c r="T24" s="24">
        <v>1864.78</v>
      </c>
      <c r="U24" s="24">
        <v>1857.83</v>
      </c>
      <c r="V24" s="24">
        <v>1829.94</v>
      </c>
      <c r="W24" s="24">
        <v>1776.09</v>
      </c>
      <c r="X24" s="24">
        <v>1751.37</v>
      </c>
      <c r="Y24" s="25">
        <v>1728.7</v>
      </c>
    </row>
    <row r="25" spans="1:25" ht="15.75">
      <c r="A25" s="22" t="s">
        <v>63</v>
      </c>
      <c r="B25" s="23">
        <v>1682.3</v>
      </c>
      <c r="C25" s="24">
        <v>1588.23</v>
      </c>
      <c r="D25" s="24">
        <v>1550.72</v>
      </c>
      <c r="E25" s="24">
        <v>1544.14</v>
      </c>
      <c r="F25" s="24">
        <v>1543.83</v>
      </c>
      <c r="G25" s="24">
        <v>1552.32</v>
      </c>
      <c r="H25" s="24">
        <v>1570.57</v>
      </c>
      <c r="I25" s="24">
        <v>1626.14</v>
      </c>
      <c r="J25" s="24">
        <v>1727.88</v>
      </c>
      <c r="K25" s="24">
        <v>1829.87</v>
      </c>
      <c r="L25" s="24">
        <v>1874.97</v>
      </c>
      <c r="M25" s="24">
        <v>1883.68</v>
      </c>
      <c r="N25" s="24">
        <v>1838.74</v>
      </c>
      <c r="O25" s="24">
        <v>1829.74</v>
      </c>
      <c r="P25" s="24">
        <v>1828.48</v>
      </c>
      <c r="Q25" s="24">
        <v>1828.9</v>
      </c>
      <c r="R25" s="24">
        <v>1862.93</v>
      </c>
      <c r="S25" s="24">
        <v>1867.16</v>
      </c>
      <c r="T25" s="24">
        <v>1875.85</v>
      </c>
      <c r="U25" s="24">
        <v>1867.27</v>
      </c>
      <c r="V25" s="24">
        <v>1832.15</v>
      </c>
      <c r="W25" s="24">
        <v>1795.23</v>
      </c>
      <c r="X25" s="24">
        <v>1754.45</v>
      </c>
      <c r="Y25" s="25">
        <v>1732.45</v>
      </c>
    </row>
    <row r="26" spans="1:25" ht="15.75">
      <c r="A26" s="22" t="s">
        <v>64</v>
      </c>
      <c r="B26" s="23">
        <v>1700.39</v>
      </c>
      <c r="C26" s="24">
        <v>1597.47</v>
      </c>
      <c r="D26" s="24">
        <v>1546.84</v>
      </c>
      <c r="E26" s="24">
        <v>1546.16</v>
      </c>
      <c r="F26" s="24">
        <v>1544.74</v>
      </c>
      <c r="G26" s="24">
        <v>1554.26</v>
      </c>
      <c r="H26" s="24">
        <v>1572.43</v>
      </c>
      <c r="I26" s="24">
        <v>1617.23</v>
      </c>
      <c r="J26" s="24">
        <v>1722.94</v>
      </c>
      <c r="K26" s="24">
        <v>1801.99</v>
      </c>
      <c r="L26" s="24">
        <v>1874.79</v>
      </c>
      <c r="M26" s="24">
        <v>1878.88</v>
      </c>
      <c r="N26" s="24">
        <v>1857.06</v>
      </c>
      <c r="O26" s="24">
        <v>1833.03</v>
      </c>
      <c r="P26" s="24">
        <v>1830.27</v>
      </c>
      <c r="Q26" s="24">
        <v>1830.39</v>
      </c>
      <c r="R26" s="24">
        <v>1860.51</v>
      </c>
      <c r="S26" s="24">
        <v>1862.39</v>
      </c>
      <c r="T26" s="24">
        <v>1872.39</v>
      </c>
      <c r="U26" s="24">
        <v>1872.13</v>
      </c>
      <c r="V26" s="24">
        <v>1832.22</v>
      </c>
      <c r="W26" s="24">
        <v>1796.94</v>
      </c>
      <c r="X26" s="24">
        <v>1756.08</v>
      </c>
      <c r="Y26" s="25">
        <v>1733.68</v>
      </c>
    </row>
    <row r="27" spans="1:25" ht="15.75">
      <c r="A27" s="22" t="s">
        <v>65</v>
      </c>
      <c r="B27" s="23">
        <v>1679.09</v>
      </c>
      <c r="C27" s="24">
        <v>1603.92</v>
      </c>
      <c r="D27" s="24">
        <v>1671.2</v>
      </c>
      <c r="E27" s="24">
        <v>1668.65</v>
      </c>
      <c r="F27" s="24">
        <v>1659.7</v>
      </c>
      <c r="G27" s="24">
        <v>1667.6</v>
      </c>
      <c r="H27" s="24">
        <v>1668.82</v>
      </c>
      <c r="I27" s="24">
        <v>1674.25</v>
      </c>
      <c r="J27" s="24">
        <v>1783.2</v>
      </c>
      <c r="K27" s="24">
        <v>1822.02</v>
      </c>
      <c r="L27" s="24">
        <v>1865.9</v>
      </c>
      <c r="M27" s="24">
        <v>1871.76</v>
      </c>
      <c r="N27" s="24">
        <v>1894.84</v>
      </c>
      <c r="O27" s="24">
        <v>1880.6</v>
      </c>
      <c r="P27" s="24">
        <v>1854.23</v>
      </c>
      <c r="Q27" s="24">
        <v>1834.06</v>
      </c>
      <c r="R27" s="24">
        <v>1907.65</v>
      </c>
      <c r="S27" s="24">
        <v>1939.72</v>
      </c>
      <c r="T27" s="24">
        <v>1985.28</v>
      </c>
      <c r="U27" s="24">
        <v>1987.35</v>
      </c>
      <c r="V27" s="24">
        <v>1979.08</v>
      </c>
      <c r="W27" s="24">
        <v>1887.37</v>
      </c>
      <c r="X27" s="24">
        <v>1828.76</v>
      </c>
      <c r="Y27" s="25">
        <v>1809.15</v>
      </c>
    </row>
    <row r="28" spans="1:25" ht="15.75">
      <c r="A28" s="22" t="s">
        <v>66</v>
      </c>
      <c r="B28" s="23">
        <v>1752.27</v>
      </c>
      <c r="C28" s="24">
        <v>1671.23</v>
      </c>
      <c r="D28" s="24">
        <v>1653.94</v>
      </c>
      <c r="E28" s="24">
        <v>1656.4</v>
      </c>
      <c r="F28" s="24">
        <v>1611.24</v>
      </c>
      <c r="G28" s="24">
        <v>1628.73</v>
      </c>
      <c r="H28" s="24">
        <v>1622.69</v>
      </c>
      <c r="I28" s="24">
        <v>1646.2</v>
      </c>
      <c r="J28" s="24">
        <v>1655.07</v>
      </c>
      <c r="K28" s="24">
        <v>1748.27</v>
      </c>
      <c r="L28" s="24">
        <v>1766.92</v>
      </c>
      <c r="M28" s="24">
        <v>1748.66</v>
      </c>
      <c r="N28" s="24">
        <v>1754.62</v>
      </c>
      <c r="O28" s="24">
        <v>1756.97</v>
      </c>
      <c r="P28" s="24">
        <v>1755.32</v>
      </c>
      <c r="Q28" s="24">
        <v>1753.33</v>
      </c>
      <c r="R28" s="24">
        <v>1818.11</v>
      </c>
      <c r="S28" s="24">
        <v>1830.57</v>
      </c>
      <c r="T28" s="24">
        <v>1914.27</v>
      </c>
      <c r="U28" s="24">
        <v>1921.89</v>
      </c>
      <c r="V28" s="24">
        <v>1919.78</v>
      </c>
      <c r="W28" s="24">
        <v>1884.61</v>
      </c>
      <c r="X28" s="24">
        <v>1823.39</v>
      </c>
      <c r="Y28" s="25">
        <v>1766.5</v>
      </c>
    </row>
    <row r="29" spans="1:25" ht="15.75">
      <c r="A29" s="22" t="s">
        <v>67</v>
      </c>
      <c r="B29" s="23">
        <v>1706.52</v>
      </c>
      <c r="C29" s="24">
        <v>1661.58</v>
      </c>
      <c r="D29" s="24">
        <v>1607.57</v>
      </c>
      <c r="E29" s="24">
        <v>1602.17</v>
      </c>
      <c r="F29" s="24">
        <v>1602.59</v>
      </c>
      <c r="G29" s="24">
        <v>1628.29</v>
      </c>
      <c r="H29" s="24">
        <v>1661.28</v>
      </c>
      <c r="I29" s="24">
        <v>1706.73</v>
      </c>
      <c r="J29" s="24">
        <v>1795.67</v>
      </c>
      <c r="K29" s="24">
        <v>1922.48</v>
      </c>
      <c r="L29" s="24">
        <v>1939.64</v>
      </c>
      <c r="M29" s="24">
        <v>1951.27</v>
      </c>
      <c r="N29" s="24">
        <v>1969.69</v>
      </c>
      <c r="O29" s="24">
        <v>1932.5</v>
      </c>
      <c r="P29" s="24">
        <v>1924.86</v>
      </c>
      <c r="Q29" s="24">
        <v>1933.29</v>
      </c>
      <c r="R29" s="24">
        <v>1987.91</v>
      </c>
      <c r="S29" s="24">
        <v>1931.97</v>
      </c>
      <c r="T29" s="24">
        <v>1939.91</v>
      </c>
      <c r="U29" s="24">
        <v>1923.93</v>
      </c>
      <c r="V29" s="24">
        <v>1917.88</v>
      </c>
      <c r="W29" s="24">
        <v>1895.72</v>
      </c>
      <c r="X29" s="24">
        <v>1818.72</v>
      </c>
      <c r="Y29" s="25">
        <v>1758.73</v>
      </c>
    </row>
    <row r="30" spans="1:25" ht="15.75">
      <c r="A30" s="22" t="s">
        <v>68</v>
      </c>
      <c r="B30" s="23">
        <v>1734.79</v>
      </c>
      <c r="C30" s="24">
        <v>1658.36</v>
      </c>
      <c r="D30" s="24">
        <v>1559.61</v>
      </c>
      <c r="E30" s="24">
        <v>1556.09</v>
      </c>
      <c r="F30" s="24">
        <v>1554.45</v>
      </c>
      <c r="G30" s="24">
        <v>1557.18</v>
      </c>
      <c r="H30" s="24">
        <v>1588.64</v>
      </c>
      <c r="I30" s="24">
        <v>1660.28</v>
      </c>
      <c r="J30" s="24">
        <v>1720.77</v>
      </c>
      <c r="K30" s="24">
        <v>1834.49</v>
      </c>
      <c r="L30" s="24">
        <v>1835.84</v>
      </c>
      <c r="M30" s="24">
        <v>1835.33</v>
      </c>
      <c r="N30" s="24">
        <v>1834.19</v>
      </c>
      <c r="O30" s="24">
        <v>1830.42</v>
      </c>
      <c r="P30" s="24">
        <v>1829.9</v>
      </c>
      <c r="Q30" s="24">
        <v>1829.53</v>
      </c>
      <c r="R30" s="24">
        <v>1848.54</v>
      </c>
      <c r="S30" s="24">
        <v>1832.74</v>
      </c>
      <c r="T30" s="24">
        <v>1859.1</v>
      </c>
      <c r="U30" s="24">
        <v>1858.32</v>
      </c>
      <c r="V30" s="24">
        <v>1833.11</v>
      </c>
      <c r="W30" s="24">
        <v>1829.18</v>
      </c>
      <c r="X30" s="24">
        <v>1771.01</v>
      </c>
      <c r="Y30" s="25">
        <v>1688.89</v>
      </c>
    </row>
    <row r="31" spans="1:25" ht="15.75">
      <c r="A31" s="22" t="s">
        <v>69</v>
      </c>
      <c r="B31" s="23">
        <v>1642.76</v>
      </c>
      <c r="C31" s="24">
        <v>1609.97</v>
      </c>
      <c r="D31" s="24">
        <v>1565.42</v>
      </c>
      <c r="E31" s="24">
        <v>1551.03</v>
      </c>
      <c r="F31" s="24">
        <v>1549.36</v>
      </c>
      <c r="G31" s="24">
        <v>1554.82</v>
      </c>
      <c r="H31" s="24">
        <v>1606.77</v>
      </c>
      <c r="I31" s="24">
        <v>1697.06</v>
      </c>
      <c r="J31" s="24">
        <v>1764.63</v>
      </c>
      <c r="K31" s="24">
        <v>1926.65</v>
      </c>
      <c r="L31" s="24">
        <v>1945.47</v>
      </c>
      <c r="M31" s="24">
        <v>1928.57</v>
      </c>
      <c r="N31" s="24">
        <v>1929.03</v>
      </c>
      <c r="O31" s="24">
        <v>1908.19</v>
      </c>
      <c r="P31" s="24">
        <v>1903.69</v>
      </c>
      <c r="Q31" s="24">
        <v>1906.77</v>
      </c>
      <c r="R31" s="24">
        <v>1939.1</v>
      </c>
      <c r="S31" s="24">
        <v>1924.64</v>
      </c>
      <c r="T31" s="24">
        <v>1943.28</v>
      </c>
      <c r="U31" s="24">
        <v>1901.63</v>
      </c>
      <c r="V31" s="24">
        <v>1862.06</v>
      </c>
      <c r="W31" s="24">
        <v>1832.58</v>
      </c>
      <c r="X31" s="24">
        <v>1783.2</v>
      </c>
      <c r="Y31" s="25">
        <v>1751.55</v>
      </c>
    </row>
    <row r="32" spans="1:25" ht="15.75">
      <c r="A32" s="22" t="s">
        <v>70</v>
      </c>
      <c r="B32" s="23">
        <v>1663.05</v>
      </c>
      <c r="C32" s="24">
        <v>1592.59</v>
      </c>
      <c r="D32" s="24">
        <v>1545.62</v>
      </c>
      <c r="E32" s="24">
        <v>1524.55</v>
      </c>
      <c r="F32" s="24">
        <v>1521.56</v>
      </c>
      <c r="G32" s="24">
        <v>1535.64</v>
      </c>
      <c r="H32" s="24">
        <v>1547.45</v>
      </c>
      <c r="I32" s="24">
        <v>1657.69</v>
      </c>
      <c r="J32" s="24">
        <v>1748.77</v>
      </c>
      <c r="K32" s="24">
        <v>1840.17</v>
      </c>
      <c r="L32" s="24">
        <v>1853.2</v>
      </c>
      <c r="M32" s="24">
        <v>1843.54</v>
      </c>
      <c r="N32" s="24">
        <v>1838.23</v>
      </c>
      <c r="O32" s="24">
        <v>1832.42</v>
      </c>
      <c r="P32" s="24">
        <v>1831.08</v>
      </c>
      <c r="Q32" s="24">
        <v>1831.24</v>
      </c>
      <c r="R32" s="24">
        <v>1836.07</v>
      </c>
      <c r="S32" s="24">
        <v>1835.46</v>
      </c>
      <c r="T32" s="24">
        <v>1849.39</v>
      </c>
      <c r="U32" s="24">
        <v>1832.87</v>
      </c>
      <c r="V32" s="24">
        <v>1810.84</v>
      </c>
      <c r="W32" s="24">
        <v>1803.35</v>
      </c>
      <c r="X32" s="24">
        <v>1751.09</v>
      </c>
      <c r="Y32" s="25">
        <v>1677.78</v>
      </c>
    </row>
    <row r="33" spans="1:25" ht="15.75">
      <c r="A33" s="22" t="s">
        <v>71</v>
      </c>
      <c r="B33" s="23">
        <v>1621.07</v>
      </c>
      <c r="C33" s="24">
        <v>1564.17</v>
      </c>
      <c r="D33" s="24">
        <v>1547.98</v>
      </c>
      <c r="E33" s="24">
        <v>1532.97</v>
      </c>
      <c r="F33" s="24">
        <v>1531.3</v>
      </c>
      <c r="G33" s="24">
        <v>1543.72</v>
      </c>
      <c r="H33" s="24">
        <v>1551.95</v>
      </c>
      <c r="I33" s="24">
        <v>1649</v>
      </c>
      <c r="J33" s="24">
        <v>1738.59</v>
      </c>
      <c r="K33" s="24">
        <v>1874.18</v>
      </c>
      <c r="L33" s="24">
        <v>1888.75</v>
      </c>
      <c r="M33" s="24">
        <v>1865.53</v>
      </c>
      <c r="N33" s="24">
        <v>1838.4</v>
      </c>
      <c r="O33" s="24">
        <v>1836.23</v>
      </c>
      <c r="P33" s="24">
        <v>1833.42</v>
      </c>
      <c r="Q33" s="24">
        <v>1834.92</v>
      </c>
      <c r="R33" s="24">
        <v>1849.35</v>
      </c>
      <c r="S33" s="24">
        <v>1841.17</v>
      </c>
      <c r="T33" s="24">
        <v>1856.74</v>
      </c>
      <c r="U33" s="24">
        <v>1832.69</v>
      </c>
      <c r="V33" s="24">
        <v>1831.06</v>
      </c>
      <c r="W33" s="24">
        <v>1794.31</v>
      </c>
      <c r="X33" s="24">
        <v>1733.11</v>
      </c>
      <c r="Y33" s="25">
        <v>1621.66</v>
      </c>
    </row>
    <row r="34" spans="1:25" ht="15.75">
      <c r="A34" s="22" t="s">
        <v>72</v>
      </c>
      <c r="B34" s="23">
        <v>1595.92</v>
      </c>
      <c r="C34" s="24">
        <v>1574.2</v>
      </c>
      <c r="D34" s="24">
        <v>1563.78</v>
      </c>
      <c r="E34" s="24">
        <v>1553.79</v>
      </c>
      <c r="F34" s="24">
        <v>1547.79</v>
      </c>
      <c r="G34" s="24">
        <v>1555.64</v>
      </c>
      <c r="H34" s="24">
        <v>1562.92</v>
      </c>
      <c r="I34" s="24">
        <v>1584.75</v>
      </c>
      <c r="J34" s="24">
        <v>1639.77</v>
      </c>
      <c r="K34" s="24">
        <v>1735.39</v>
      </c>
      <c r="L34" s="24">
        <v>1768.49</v>
      </c>
      <c r="M34" s="24">
        <v>1780.81</v>
      </c>
      <c r="N34" s="24">
        <v>1827.65</v>
      </c>
      <c r="O34" s="24">
        <v>1809.84</v>
      </c>
      <c r="P34" s="24">
        <v>1794.56</v>
      </c>
      <c r="Q34" s="24">
        <v>1768.65</v>
      </c>
      <c r="R34" s="24">
        <v>1808.18</v>
      </c>
      <c r="S34" s="24">
        <v>1828.19</v>
      </c>
      <c r="T34" s="24">
        <v>1872.29</v>
      </c>
      <c r="U34" s="24">
        <v>1863.01</v>
      </c>
      <c r="V34" s="24">
        <v>1897.28</v>
      </c>
      <c r="W34" s="24">
        <v>1831.78</v>
      </c>
      <c r="X34" s="24">
        <v>1783.77</v>
      </c>
      <c r="Y34" s="25">
        <v>1729.41</v>
      </c>
    </row>
    <row r="35" spans="1:25" ht="15.75">
      <c r="A35" s="22" t="s">
        <v>73</v>
      </c>
      <c r="B35" s="23">
        <v>1657.31</v>
      </c>
      <c r="C35" s="24">
        <v>1645.96</v>
      </c>
      <c r="D35" s="24">
        <v>1555.54</v>
      </c>
      <c r="E35" s="24">
        <v>1548.14</v>
      </c>
      <c r="F35" s="24">
        <v>1548.1</v>
      </c>
      <c r="G35" s="24">
        <v>1549.45</v>
      </c>
      <c r="H35" s="24">
        <v>1551.82</v>
      </c>
      <c r="I35" s="24">
        <v>1563.13</v>
      </c>
      <c r="J35" s="24">
        <v>1606</v>
      </c>
      <c r="K35" s="24">
        <v>1627.32</v>
      </c>
      <c r="L35" s="24">
        <v>1724.48</v>
      </c>
      <c r="M35" s="24">
        <v>1722.44</v>
      </c>
      <c r="N35" s="24">
        <v>1727.18</v>
      </c>
      <c r="O35" s="24">
        <v>1728.77</v>
      </c>
      <c r="P35" s="24">
        <v>1718.85</v>
      </c>
      <c r="Q35" s="24">
        <v>1717.71</v>
      </c>
      <c r="R35" s="24">
        <v>1750.79</v>
      </c>
      <c r="S35" s="24">
        <v>1786.9</v>
      </c>
      <c r="T35" s="24">
        <v>1830.64</v>
      </c>
      <c r="U35" s="24">
        <v>1836.49</v>
      </c>
      <c r="V35" s="24">
        <v>1885.61</v>
      </c>
      <c r="W35" s="24">
        <v>1836.11</v>
      </c>
      <c r="X35" s="24">
        <v>1795.3</v>
      </c>
      <c r="Y35" s="25">
        <v>1722.22</v>
      </c>
    </row>
    <row r="36" spans="1:25" ht="15.75">
      <c r="A36" s="22" t="s">
        <v>74</v>
      </c>
      <c r="B36" s="23">
        <v>1645.97</v>
      </c>
      <c r="C36" s="24">
        <v>1600.66</v>
      </c>
      <c r="D36" s="24">
        <v>1522.18</v>
      </c>
      <c r="E36" s="24">
        <v>1512.25</v>
      </c>
      <c r="F36" s="24">
        <v>1514.21</v>
      </c>
      <c r="G36" s="24">
        <v>1519.76</v>
      </c>
      <c r="H36" s="24">
        <v>1544.04</v>
      </c>
      <c r="I36" s="24">
        <v>1559.22</v>
      </c>
      <c r="J36" s="24">
        <v>1699.87</v>
      </c>
      <c r="K36" s="24">
        <v>1831.73</v>
      </c>
      <c r="L36" s="24">
        <v>1832.7</v>
      </c>
      <c r="M36" s="24">
        <v>1820.86</v>
      </c>
      <c r="N36" s="24">
        <v>1791.06</v>
      </c>
      <c r="O36" s="24">
        <v>1785.38</v>
      </c>
      <c r="P36" s="24">
        <v>1786.91</v>
      </c>
      <c r="Q36" s="24">
        <v>1793.84</v>
      </c>
      <c r="R36" s="24">
        <v>1830.37</v>
      </c>
      <c r="S36" s="24">
        <v>1828.07</v>
      </c>
      <c r="T36" s="24">
        <v>1832.67</v>
      </c>
      <c r="U36" s="24">
        <v>1832.71</v>
      </c>
      <c r="V36" s="24">
        <v>1832.06</v>
      </c>
      <c r="W36" s="24">
        <v>1772.9</v>
      </c>
      <c r="X36" s="24">
        <v>1690.81</v>
      </c>
      <c r="Y36" s="25">
        <v>1627.06</v>
      </c>
    </row>
    <row r="37" spans="1:25" ht="15.75">
      <c r="A37" s="22" t="s">
        <v>75</v>
      </c>
      <c r="B37" s="23">
        <v>1608.59</v>
      </c>
      <c r="C37" s="24">
        <v>1553.1</v>
      </c>
      <c r="D37" s="24">
        <v>1510.99</v>
      </c>
      <c r="E37" s="24">
        <v>1493.3</v>
      </c>
      <c r="F37" s="24">
        <v>1504.77</v>
      </c>
      <c r="G37" s="24">
        <v>1518.48</v>
      </c>
      <c r="H37" s="24">
        <v>1545.12</v>
      </c>
      <c r="I37" s="24">
        <v>1560.9</v>
      </c>
      <c r="J37" s="24">
        <v>1722.54</v>
      </c>
      <c r="K37" s="24">
        <v>1831.62</v>
      </c>
      <c r="L37" s="24">
        <v>1832.88</v>
      </c>
      <c r="M37" s="24">
        <v>1831.17</v>
      </c>
      <c r="N37" s="24">
        <v>1830.83</v>
      </c>
      <c r="O37" s="24">
        <v>1810.1</v>
      </c>
      <c r="P37" s="24">
        <v>1797.02</v>
      </c>
      <c r="Q37" s="24">
        <v>1799.29</v>
      </c>
      <c r="R37" s="24">
        <v>1827.97</v>
      </c>
      <c r="S37" s="24">
        <v>1829.2</v>
      </c>
      <c r="T37" s="24">
        <v>1834</v>
      </c>
      <c r="U37" s="24">
        <v>1831.65</v>
      </c>
      <c r="V37" s="24">
        <v>1811.03</v>
      </c>
      <c r="W37" s="24">
        <v>1783.46</v>
      </c>
      <c r="X37" s="24">
        <v>1720.28</v>
      </c>
      <c r="Y37" s="25">
        <v>1674.5</v>
      </c>
    </row>
    <row r="38" spans="1:25" ht="15.75">
      <c r="A38" s="22" t="s">
        <v>76</v>
      </c>
      <c r="B38" s="23">
        <v>1624.58</v>
      </c>
      <c r="C38" s="24">
        <v>1552.22</v>
      </c>
      <c r="D38" s="24">
        <v>1544.61</v>
      </c>
      <c r="E38" s="24">
        <v>1542.01</v>
      </c>
      <c r="F38" s="24">
        <v>1543.12</v>
      </c>
      <c r="G38" s="24">
        <v>1544.61</v>
      </c>
      <c r="H38" s="24">
        <v>1558.16</v>
      </c>
      <c r="I38" s="24">
        <v>1657.86</v>
      </c>
      <c r="J38" s="24">
        <v>1722.88</v>
      </c>
      <c r="K38" s="24">
        <v>1876.6</v>
      </c>
      <c r="L38" s="24">
        <v>1902.1</v>
      </c>
      <c r="M38" s="24">
        <v>1905.62</v>
      </c>
      <c r="N38" s="24">
        <v>1928.82</v>
      </c>
      <c r="O38" s="24">
        <v>1869.06</v>
      </c>
      <c r="P38" s="24">
        <v>1842.3</v>
      </c>
      <c r="Q38" s="24">
        <v>1831.27</v>
      </c>
      <c r="R38" s="24">
        <v>1852.44</v>
      </c>
      <c r="S38" s="24">
        <v>1859.12</v>
      </c>
      <c r="T38" s="24">
        <v>1883.27</v>
      </c>
      <c r="U38" s="24">
        <v>1870.79</v>
      </c>
      <c r="V38" s="24">
        <v>1843.59</v>
      </c>
      <c r="W38" s="24">
        <v>1835.98</v>
      </c>
      <c r="X38" s="24">
        <v>1757.71</v>
      </c>
      <c r="Y38" s="25">
        <v>1719.8</v>
      </c>
    </row>
    <row r="39" spans="1:26" ht="16.5" thickBot="1">
      <c r="A39" s="26" t="s">
        <v>76</v>
      </c>
      <c r="B39" s="27">
        <v>1619.6</v>
      </c>
      <c r="C39" s="28">
        <v>1565.79</v>
      </c>
      <c r="D39" s="28">
        <v>1542.76</v>
      </c>
      <c r="E39" s="28">
        <v>1540.21</v>
      </c>
      <c r="F39" s="28">
        <v>1532.25</v>
      </c>
      <c r="G39" s="28">
        <v>1554.17</v>
      </c>
      <c r="H39" s="28">
        <v>1568.62</v>
      </c>
      <c r="I39" s="28">
        <v>1671.89</v>
      </c>
      <c r="J39" s="28">
        <v>1730.69</v>
      </c>
      <c r="K39" s="28">
        <v>1882.27</v>
      </c>
      <c r="L39" s="28">
        <v>1922.89</v>
      </c>
      <c r="M39" s="28">
        <v>1908.17</v>
      </c>
      <c r="N39" s="28">
        <v>1916.06</v>
      </c>
      <c r="O39" s="28">
        <v>1858.31</v>
      </c>
      <c r="P39" s="28">
        <v>1841.65</v>
      </c>
      <c r="Q39" s="28">
        <v>1836.22</v>
      </c>
      <c r="R39" s="28">
        <v>1859.09</v>
      </c>
      <c r="S39" s="28">
        <v>1865.6</v>
      </c>
      <c r="T39" s="28">
        <v>1890.5</v>
      </c>
      <c r="U39" s="28">
        <v>1868.48</v>
      </c>
      <c r="V39" s="28">
        <v>1847.17</v>
      </c>
      <c r="W39" s="28">
        <v>1825.6</v>
      </c>
      <c r="X39" s="28">
        <v>1767.43</v>
      </c>
      <c r="Y39" s="29">
        <v>1730.75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2234.79</v>
      </c>
      <c r="C43" s="19">
        <v>2216.43</v>
      </c>
      <c r="D43" s="19">
        <v>2152.04</v>
      </c>
      <c r="E43" s="19">
        <v>2143.67</v>
      </c>
      <c r="F43" s="19">
        <v>2141.39</v>
      </c>
      <c r="G43" s="19">
        <v>2142.38</v>
      </c>
      <c r="H43" s="19">
        <v>2101.96</v>
      </c>
      <c r="I43" s="19">
        <v>2035.27</v>
      </c>
      <c r="J43" s="19">
        <v>2087.03</v>
      </c>
      <c r="K43" s="19">
        <v>2093.16</v>
      </c>
      <c r="L43" s="19">
        <v>2046.86</v>
      </c>
      <c r="M43" s="19">
        <v>2093.64</v>
      </c>
      <c r="N43" s="19">
        <v>2106.67</v>
      </c>
      <c r="O43" s="19">
        <v>2108.57</v>
      </c>
      <c r="P43" s="19">
        <v>2114.51</v>
      </c>
      <c r="Q43" s="19">
        <v>2120.31</v>
      </c>
      <c r="R43" s="19">
        <v>2132.26</v>
      </c>
      <c r="S43" s="19">
        <v>2181.48</v>
      </c>
      <c r="T43" s="19">
        <v>2195.48</v>
      </c>
      <c r="U43" s="19">
        <v>2191.9</v>
      </c>
      <c r="V43" s="19">
        <v>2179.23</v>
      </c>
      <c r="W43" s="19">
        <v>2172.08</v>
      </c>
      <c r="X43" s="19">
        <v>2155.17</v>
      </c>
      <c r="Y43" s="20">
        <v>2143.67</v>
      </c>
      <c r="Z43" s="21"/>
    </row>
    <row r="44" spans="1:25" ht="15.75">
      <c r="A44" s="22" t="str">
        <f t="shared" si="0"/>
        <v>02.01.2013</v>
      </c>
      <c r="B44" s="23">
        <v>2142.52</v>
      </c>
      <c r="C44" s="24">
        <v>2143.27</v>
      </c>
      <c r="D44" s="24">
        <v>2140.9</v>
      </c>
      <c r="E44" s="24">
        <v>2140.5</v>
      </c>
      <c r="F44" s="24">
        <v>2120.08</v>
      </c>
      <c r="G44" s="24">
        <v>2107</v>
      </c>
      <c r="H44" s="24">
        <v>2056.24</v>
      </c>
      <c r="I44" s="24">
        <v>2047.69</v>
      </c>
      <c r="J44" s="24">
        <v>2116.6</v>
      </c>
      <c r="K44" s="24">
        <v>2123.71</v>
      </c>
      <c r="L44" s="24">
        <v>2164.25</v>
      </c>
      <c r="M44" s="24">
        <v>2203.85</v>
      </c>
      <c r="N44" s="24">
        <v>2207.75</v>
      </c>
      <c r="O44" s="24">
        <v>2212.68</v>
      </c>
      <c r="P44" s="24">
        <v>2208.73</v>
      </c>
      <c r="Q44" s="24">
        <v>2210.63</v>
      </c>
      <c r="R44" s="24">
        <v>2223.62</v>
      </c>
      <c r="S44" s="24">
        <v>2257.23</v>
      </c>
      <c r="T44" s="24">
        <v>2272.91</v>
      </c>
      <c r="U44" s="24">
        <v>2300.98</v>
      </c>
      <c r="V44" s="24">
        <v>2297.17</v>
      </c>
      <c r="W44" s="24">
        <v>2286.09</v>
      </c>
      <c r="X44" s="24">
        <v>2270.83</v>
      </c>
      <c r="Y44" s="25">
        <v>2227.67</v>
      </c>
    </row>
    <row r="45" spans="1:25" ht="15.75">
      <c r="A45" s="22" t="str">
        <f t="shared" si="0"/>
        <v>03.01.2013</v>
      </c>
      <c r="B45" s="23">
        <v>2190.92</v>
      </c>
      <c r="C45" s="24">
        <v>2164.57</v>
      </c>
      <c r="D45" s="24">
        <v>2155.61</v>
      </c>
      <c r="E45" s="24">
        <v>2154.27</v>
      </c>
      <c r="F45" s="24">
        <v>2142.59</v>
      </c>
      <c r="G45" s="24">
        <v>2146.06</v>
      </c>
      <c r="H45" s="24">
        <v>2147.32</v>
      </c>
      <c r="I45" s="24">
        <v>2141.11</v>
      </c>
      <c r="J45" s="24">
        <v>2142.78</v>
      </c>
      <c r="K45" s="24">
        <v>2196.02</v>
      </c>
      <c r="L45" s="24">
        <v>2281.01</v>
      </c>
      <c r="M45" s="24">
        <v>2300.73</v>
      </c>
      <c r="N45" s="24">
        <v>2296.06</v>
      </c>
      <c r="O45" s="24">
        <v>2291.8</v>
      </c>
      <c r="P45" s="24">
        <v>2288.53</v>
      </c>
      <c r="Q45" s="24">
        <v>2294.74</v>
      </c>
      <c r="R45" s="24">
        <v>2320.99</v>
      </c>
      <c r="S45" s="24">
        <v>2351.78</v>
      </c>
      <c r="T45" s="24">
        <v>2384.74</v>
      </c>
      <c r="U45" s="24">
        <v>2392.49</v>
      </c>
      <c r="V45" s="24">
        <v>2387.07</v>
      </c>
      <c r="W45" s="24">
        <v>2367.08</v>
      </c>
      <c r="X45" s="24">
        <v>2311.97</v>
      </c>
      <c r="Y45" s="25">
        <v>2283.2</v>
      </c>
    </row>
    <row r="46" spans="1:25" ht="15.75">
      <c r="A46" s="22" t="str">
        <f t="shared" si="0"/>
        <v>04.01.2013</v>
      </c>
      <c r="B46" s="23">
        <v>2263.02</v>
      </c>
      <c r="C46" s="24">
        <v>2234.65</v>
      </c>
      <c r="D46" s="24">
        <v>2166.77</v>
      </c>
      <c r="E46" s="24">
        <v>2163.93</v>
      </c>
      <c r="F46" s="24">
        <v>2146.92</v>
      </c>
      <c r="G46" s="24">
        <v>2140.33</v>
      </c>
      <c r="H46" s="24">
        <v>2141.33</v>
      </c>
      <c r="I46" s="24">
        <v>2139.19</v>
      </c>
      <c r="J46" s="24">
        <v>2152.8</v>
      </c>
      <c r="K46" s="24">
        <v>2264.74</v>
      </c>
      <c r="L46" s="24">
        <v>2304.05</v>
      </c>
      <c r="M46" s="24">
        <v>2313.5</v>
      </c>
      <c r="N46" s="24">
        <v>2302.7</v>
      </c>
      <c r="O46" s="24">
        <v>2294.87</v>
      </c>
      <c r="P46" s="24">
        <v>2290.93</v>
      </c>
      <c r="Q46" s="24">
        <v>2292.56</v>
      </c>
      <c r="R46" s="24">
        <v>2335.25</v>
      </c>
      <c r="S46" s="24">
        <v>2381.86</v>
      </c>
      <c r="T46" s="24">
        <v>2395.32</v>
      </c>
      <c r="U46" s="24">
        <v>2400.32</v>
      </c>
      <c r="V46" s="24">
        <v>2397.16</v>
      </c>
      <c r="W46" s="24">
        <v>2389.37</v>
      </c>
      <c r="X46" s="24">
        <v>2326.65</v>
      </c>
      <c r="Y46" s="25">
        <v>2280.33</v>
      </c>
    </row>
    <row r="47" spans="1:25" ht="15.75">
      <c r="A47" s="22" t="str">
        <f t="shared" si="0"/>
        <v>05.01.2013</v>
      </c>
      <c r="B47" s="23">
        <v>2268.36</v>
      </c>
      <c r="C47" s="24">
        <v>2246.73</v>
      </c>
      <c r="D47" s="24">
        <v>2177.09</v>
      </c>
      <c r="E47" s="24">
        <v>2162.49</v>
      </c>
      <c r="F47" s="24">
        <v>2147.09</v>
      </c>
      <c r="G47" s="24">
        <v>2133.07</v>
      </c>
      <c r="H47" s="24">
        <v>2135.4</v>
      </c>
      <c r="I47" s="24">
        <v>2144.13</v>
      </c>
      <c r="J47" s="24">
        <v>2115.01</v>
      </c>
      <c r="K47" s="24">
        <v>2162.05</v>
      </c>
      <c r="L47" s="24">
        <v>2286.01</v>
      </c>
      <c r="M47" s="24">
        <v>2299.39</v>
      </c>
      <c r="N47" s="24">
        <v>2290.89</v>
      </c>
      <c r="O47" s="24">
        <v>2282.35</v>
      </c>
      <c r="P47" s="24">
        <v>2276.75</v>
      </c>
      <c r="Q47" s="24">
        <v>2283.87</v>
      </c>
      <c r="R47" s="24">
        <v>2309.65</v>
      </c>
      <c r="S47" s="24">
        <v>2331.19</v>
      </c>
      <c r="T47" s="24">
        <v>2347.73</v>
      </c>
      <c r="U47" s="24">
        <v>2379.97</v>
      </c>
      <c r="V47" s="24">
        <v>2374.54</v>
      </c>
      <c r="W47" s="24">
        <v>2352.47</v>
      </c>
      <c r="X47" s="24">
        <v>2302.97</v>
      </c>
      <c r="Y47" s="25">
        <v>2272.57</v>
      </c>
    </row>
    <row r="48" spans="1:25" ht="15.75">
      <c r="A48" s="22" t="str">
        <f t="shared" si="0"/>
        <v>06.01.2013</v>
      </c>
      <c r="B48" s="23">
        <v>2246.77</v>
      </c>
      <c r="C48" s="24">
        <v>2207.12</v>
      </c>
      <c r="D48" s="24">
        <v>2145.06</v>
      </c>
      <c r="E48" s="24">
        <v>2142.5</v>
      </c>
      <c r="F48" s="24">
        <v>2061.94</v>
      </c>
      <c r="G48" s="24">
        <v>2100.28</v>
      </c>
      <c r="H48" s="24">
        <v>2108.41</v>
      </c>
      <c r="I48" s="24">
        <v>2128.21</v>
      </c>
      <c r="J48" s="24">
        <v>2111.78</v>
      </c>
      <c r="K48" s="24">
        <v>2131.09</v>
      </c>
      <c r="L48" s="24">
        <v>2286.9</v>
      </c>
      <c r="M48" s="24">
        <v>2319.07</v>
      </c>
      <c r="N48" s="24">
        <v>2301.23</v>
      </c>
      <c r="O48" s="24">
        <v>2293.75</v>
      </c>
      <c r="P48" s="24">
        <v>2292.91</v>
      </c>
      <c r="Q48" s="24">
        <v>2293.18</v>
      </c>
      <c r="R48" s="24">
        <v>2327.19</v>
      </c>
      <c r="S48" s="24">
        <v>2367.1</v>
      </c>
      <c r="T48" s="24">
        <v>2397.25</v>
      </c>
      <c r="U48" s="24">
        <v>2401.7</v>
      </c>
      <c r="V48" s="24">
        <v>2393.63</v>
      </c>
      <c r="W48" s="24">
        <v>2366.31</v>
      </c>
      <c r="X48" s="24">
        <v>2317.93</v>
      </c>
      <c r="Y48" s="25">
        <v>2300.42</v>
      </c>
    </row>
    <row r="49" spans="1:25" ht="15.75">
      <c r="A49" s="22" t="str">
        <f t="shared" si="0"/>
        <v>07.01.2013</v>
      </c>
      <c r="B49" s="23">
        <v>2261.97</v>
      </c>
      <c r="C49" s="24">
        <v>2239.51</v>
      </c>
      <c r="D49" s="24">
        <v>2154.61</v>
      </c>
      <c r="E49" s="24">
        <v>2149.17</v>
      </c>
      <c r="F49" s="24">
        <v>2128.46</v>
      </c>
      <c r="G49" s="24">
        <v>2134.72</v>
      </c>
      <c r="H49" s="24">
        <v>2118.53</v>
      </c>
      <c r="I49" s="24">
        <v>2112.46</v>
      </c>
      <c r="J49" s="24">
        <v>2110.26</v>
      </c>
      <c r="K49" s="24">
        <v>2119.99</v>
      </c>
      <c r="L49" s="24">
        <v>2159.45</v>
      </c>
      <c r="M49" s="24">
        <v>2206.25</v>
      </c>
      <c r="N49" s="24">
        <v>2205.54</v>
      </c>
      <c r="O49" s="24">
        <v>2207.72</v>
      </c>
      <c r="P49" s="24">
        <v>2206.81</v>
      </c>
      <c r="Q49" s="24">
        <v>2206.87</v>
      </c>
      <c r="R49" s="24">
        <v>2237.68</v>
      </c>
      <c r="S49" s="24">
        <v>2269.84</v>
      </c>
      <c r="T49" s="24">
        <v>2293.69</v>
      </c>
      <c r="U49" s="24">
        <v>2331.64</v>
      </c>
      <c r="V49" s="24">
        <v>2324.72</v>
      </c>
      <c r="W49" s="24">
        <v>2321.46</v>
      </c>
      <c r="X49" s="24">
        <v>2286.64</v>
      </c>
      <c r="Y49" s="25">
        <v>2262.25</v>
      </c>
    </row>
    <row r="50" spans="1:25" ht="15.75">
      <c r="A50" s="22" t="str">
        <f t="shared" si="0"/>
        <v>08.01.2013</v>
      </c>
      <c r="B50" s="23">
        <v>2189.51</v>
      </c>
      <c r="C50" s="24">
        <v>2165.08</v>
      </c>
      <c r="D50" s="24">
        <v>2153.9</v>
      </c>
      <c r="E50" s="24">
        <v>2148.84</v>
      </c>
      <c r="F50" s="24">
        <v>2135.78</v>
      </c>
      <c r="G50" s="24">
        <v>2126.63</v>
      </c>
      <c r="H50" s="24">
        <v>2120.9</v>
      </c>
      <c r="I50" s="24">
        <v>2122.03</v>
      </c>
      <c r="J50" s="24">
        <v>2116.72</v>
      </c>
      <c r="K50" s="24">
        <v>2141.85</v>
      </c>
      <c r="L50" s="24">
        <v>2267.26</v>
      </c>
      <c r="M50" s="24">
        <v>2291.69</v>
      </c>
      <c r="N50" s="24">
        <v>2285.7</v>
      </c>
      <c r="O50" s="24">
        <v>2283.6</v>
      </c>
      <c r="P50" s="24">
        <v>2282</v>
      </c>
      <c r="Q50" s="24">
        <v>2284.57</v>
      </c>
      <c r="R50" s="24">
        <v>2318.66</v>
      </c>
      <c r="S50" s="24">
        <v>2359.37</v>
      </c>
      <c r="T50" s="24">
        <v>2390.64</v>
      </c>
      <c r="U50" s="24">
        <v>2399.76</v>
      </c>
      <c r="V50" s="24">
        <v>2397.52</v>
      </c>
      <c r="W50" s="24">
        <v>2390.14</v>
      </c>
      <c r="X50" s="24">
        <v>2339.6</v>
      </c>
      <c r="Y50" s="25">
        <v>2266.49</v>
      </c>
    </row>
    <row r="51" spans="1:25" ht="15.75">
      <c r="A51" s="22" t="str">
        <f t="shared" si="0"/>
        <v>09.01.2013</v>
      </c>
      <c r="B51" s="23">
        <v>2249.84</v>
      </c>
      <c r="C51" s="24">
        <v>2224.46</v>
      </c>
      <c r="D51" s="24">
        <v>2156.06</v>
      </c>
      <c r="E51" s="24">
        <v>2154.82</v>
      </c>
      <c r="F51" s="24">
        <v>2145.19</v>
      </c>
      <c r="G51" s="24">
        <v>2141.06</v>
      </c>
      <c r="H51" s="24">
        <v>2153.32</v>
      </c>
      <c r="I51" s="24">
        <v>2161.29</v>
      </c>
      <c r="J51" s="24">
        <v>2278.27</v>
      </c>
      <c r="K51" s="24">
        <v>2396.11</v>
      </c>
      <c r="L51" s="24">
        <v>2402.42</v>
      </c>
      <c r="M51" s="24">
        <v>2475.53</v>
      </c>
      <c r="N51" s="24">
        <v>2403.29</v>
      </c>
      <c r="O51" s="24">
        <v>2370.76</v>
      </c>
      <c r="P51" s="24">
        <v>2365.94</v>
      </c>
      <c r="Q51" s="24">
        <v>2367.5</v>
      </c>
      <c r="R51" s="24">
        <v>2400.2</v>
      </c>
      <c r="S51" s="24">
        <v>2396.25</v>
      </c>
      <c r="T51" s="24">
        <v>2400.39</v>
      </c>
      <c r="U51" s="24">
        <v>2396.96</v>
      </c>
      <c r="V51" s="24">
        <v>2384.94</v>
      </c>
      <c r="W51" s="24">
        <v>2348.04</v>
      </c>
      <c r="X51" s="24">
        <v>2290.56</v>
      </c>
      <c r="Y51" s="25">
        <v>2272.16</v>
      </c>
    </row>
    <row r="52" spans="1:25" ht="15.75">
      <c r="A52" s="22" t="str">
        <f t="shared" si="0"/>
        <v>10.01.2013</v>
      </c>
      <c r="B52" s="23">
        <v>2251.84</v>
      </c>
      <c r="C52" s="24">
        <v>2182.42</v>
      </c>
      <c r="D52" s="24">
        <v>2144.23</v>
      </c>
      <c r="E52" s="24">
        <v>2139.06</v>
      </c>
      <c r="F52" s="24">
        <v>2088.64</v>
      </c>
      <c r="G52" s="24">
        <v>2110.88</v>
      </c>
      <c r="H52" s="24">
        <v>2139.12</v>
      </c>
      <c r="I52" s="24">
        <v>2156.86</v>
      </c>
      <c r="J52" s="24">
        <v>2277.33</v>
      </c>
      <c r="K52" s="24">
        <v>2401.96</v>
      </c>
      <c r="L52" s="24">
        <v>2433.41</v>
      </c>
      <c r="M52" s="24">
        <v>2513.26</v>
      </c>
      <c r="N52" s="24">
        <v>2465.61</v>
      </c>
      <c r="O52" s="24">
        <v>2422.83</v>
      </c>
      <c r="P52" s="24">
        <v>2422.44</v>
      </c>
      <c r="Q52" s="24">
        <v>2437.9</v>
      </c>
      <c r="R52" s="24">
        <v>2506.4</v>
      </c>
      <c r="S52" s="24">
        <v>2452.62</v>
      </c>
      <c r="T52" s="24">
        <v>2460.92</v>
      </c>
      <c r="U52" s="24">
        <v>2443.24</v>
      </c>
      <c r="V52" s="24">
        <v>2431.21</v>
      </c>
      <c r="W52" s="24">
        <v>2411.21</v>
      </c>
      <c r="X52" s="24">
        <v>2329.94</v>
      </c>
      <c r="Y52" s="25">
        <v>2289.95</v>
      </c>
    </row>
    <row r="53" spans="1:25" ht="15.75">
      <c r="A53" s="22" t="str">
        <f t="shared" si="0"/>
        <v>11.01.2013</v>
      </c>
      <c r="B53" s="23">
        <v>2291.24</v>
      </c>
      <c r="C53" s="24">
        <v>2160.25</v>
      </c>
      <c r="D53" s="24">
        <v>2141.99</v>
      </c>
      <c r="E53" s="24">
        <v>2143.2</v>
      </c>
      <c r="F53" s="24">
        <v>2127.27</v>
      </c>
      <c r="G53" s="24">
        <v>2137.44</v>
      </c>
      <c r="H53" s="24">
        <v>2152.27</v>
      </c>
      <c r="I53" s="24">
        <v>2240.9</v>
      </c>
      <c r="J53" s="24">
        <v>2301.76</v>
      </c>
      <c r="K53" s="24">
        <v>2409.16</v>
      </c>
      <c r="L53" s="24">
        <v>2520.94</v>
      </c>
      <c r="M53" s="24">
        <v>2557.1</v>
      </c>
      <c r="N53" s="24">
        <v>2509.43</v>
      </c>
      <c r="O53" s="24">
        <v>2492.59</v>
      </c>
      <c r="P53" s="24">
        <v>2484.02</v>
      </c>
      <c r="Q53" s="24">
        <v>2487.36</v>
      </c>
      <c r="R53" s="24">
        <v>2542.68</v>
      </c>
      <c r="S53" s="24">
        <v>2546.09</v>
      </c>
      <c r="T53" s="24">
        <v>2539.81</v>
      </c>
      <c r="U53" s="24">
        <v>2546.8</v>
      </c>
      <c r="V53" s="24">
        <v>2502.28</v>
      </c>
      <c r="W53" s="24">
        <v>2450.9</v>
      </c>
      <c r="X53" s="24">
        <v>2411.42</v>
      </c>
      <c r="Y53" s="25">
        <v>2363.74</v>
      </c>
    </row>
    <row r="54" spans="1:25" ht="15.75">
      <c r="A54" s="22" t="str">
        <f t="shared" si="0"/>
        <v>12.01.2013</v>
      </c>
      <c r="B54" s="23">
        <v>2290.01</v>
      </c>
      <c r="C54" s="24">
        <v>2224.13</v>
      </c>
      <c r="D54" s="24">
        <v>2179</v>
      </c>
      <c r="E54" s="24">
        <v>2170.76</v>
      </c>
      <c r="F54" s="24">
        <v>2164.95</v>
      </c>
      <c r="G54" s="24">
        <v>2164.87</v>
      </c>
      <c r="H54" s="24">
        <v>2166.47</v>
      </c>
      <c r="I54" s="24">
        <v>2170.94</v>
      </c>
      <c r="J54" s="24">
        <v>2209.75</v>
      </c>
      <c r="K54" s="24">
        <v>2245.85</v>
      </c>
      <c r="L54" s="24">
        <v>2332.43</v>
      </c>
      <c r="M54" s="24">
        <v>2349.01</v>
      </c>
      <c r="N54" s="24">
        <v>2342.25</v>
      </c>
      <c r="O54" s="24">
        <v>2338.31</v>
      </c>
      <c r="P54" s="24">
        <v>2329.75</v>
      </c>
      <c r="Q54" s="24">
        <v>2330.82</v>
      </c>
      <c r="R54" s="24">
        <v>2365.13</v>
      </c>
      <c r="S54" s="24">
        <v>2395.62</v>
      </c>
      <c r="T54" s="24">
        <v>2418.01</v>
      </c>
      <c r="U54" s="24">
        <v>2465.89</v>
      </c>
      <c r="V54" s="24">
        <v>2508.63</v>
      </c>
      <c r="W54" s="24">
        <v>2444.82</v>
      </c>
      <c r="X54" s="24">
        <v>2391.97</v>
      </c>
      <c r="Y54" s="25">
        <v>2339.87</v>
      </c>
    </row>
    <row r="55" spans="1:25" ht="15.75">
      <c r="A55" s="22" t="str">
        <f t="shared" si="0"/>
        <v>13.01.2013</v>
      </c>
      <c r="B55" s="23">
        <v>2254.11</v>
      </c>
      <c r="C55" s="24">
        <v>2190.49</v>
      </c>
      <c r="D55" s="24">
        <v>2150.61</v>
      </c>
      <c r="E55" s="24">
        <v>2143.72</v>
      </c>
      <c r="F55" s="24">
        <v>2140.58</v>
      </c>
      <c r="G55" s="24">
        <v>2143.52</v>
      </c>
      <c r="H55" s="24">
        <v>2140.64</v>
      </c>
      <c r="I55" s="24">
        <v>2103.09</v>
      </c>
      <c r="J55" s="24">
        <v>2102.79</v>
      </c>
      <c r="K55" s="24">
        <v>2179.92</v>
      </c>
      <c r="L55" s="24">
        <v>2220.66</v>
      </c>
      <c r="M55" s="24">
        <v>2249.39</v>
      </c>
      <c r="N55" s="24">
        <v>2276.3</v>
      </c>
      <c r="O55" s="24">
        <v>2272.49</v>
      </c>
      <c r="P55" s="24">
        <v>2269.11</v>
      </c>
      <c r="Q55" s="24">
        <v>2269.04</v>
      </c>
      <c r="R55" s="24">
        <v>2307.64</v>
      </c>
      <c r="S55" s="24">
        <v>2335.74</v>
      </c>
      <c r="T55" s="24">
        <v>2350.32</v>
      </c>
      <c r="U55" s="24">
        <v>2359.79</v>
      </c>
      <c r="V55" s="24">
        <v>2380.92</v>
      </c>
      <c r="W55" s="24">
        <v>2360.45</v>
      </c>
      <c r="X55" s="24">
        <v>2310.39</v>
      </c>
      <c r="Y55" s="25">
        <v>2254.27</v>
      </c>
    </row>
    <row r="56" spans="1:25" ht="15.75">
      <c r="A56" s="22" t="str">
        <f t="shared" si="0"/>
        <v>14.01.2013</v>
      </c>
      <c r="B56" s="23">
        <v>2221.39</v>
      </c>
      <c r="C56" s="24">
        <v>2167</v>
      </c>
      <c r="D56" s="24">
        <v>2144.96</v>
      </c>
      <c r="E56" s="24">
        <v>2142.42</v>
      </c>
      <c r="F56" s="24">
        <v>2137.84</v>
      </c>
      <c r="G56" s="24">
        <v>2152.61</v>
      </c>
      <c r="H56" s="24">
        <v>2140.31</v>
      </c>
      <c r="I56" s="24">
        <v>2156.71</v>
      </c>
      <c r="J56" s="24">
        <v>2214.18</v>
      </c>
      <c r="K56" s="24">
        <v>2342.99</v>
      </c>
      <c r="L56" s="24">
        <v>2387.95</v>
      </c>
      <c r="M56" s="24">
        <v>2398.04</v>
      </c>
      <c r="N56" s="24">
        <v>2374.12</v>
      </c>
      <c r="O56" s="24">
        <v>2348.11</v>
      </c>
      <c r="P56" s="24">
        <v>2322.55</v>
      </c>
      <c r="Q56" s="24">
        <v>2338.15</v>
      </c>
      <c r="R56" s="24">
        <v>2388.8</v>
      </c>
      <c r="S56" s="24">
        <v>2369.33</v>
      </c>
      <c r="T56" s="24">
        <v>2377.69</v>
      </c>
      <c r="U56" s="24">
        <v>2380.23</v>
      </c>
      <c r="V56" s="24">
        <v>2368.02</v>
      </c>
      <c r="W56" s="24">
        <v>2319.7</v>
      </c>
      <c r="X56" s="24">
        <v>2276.21</v>
      </c>
      <c r="Y56" s="25">
        <v>2260.35</v>
      </c>
    </row>
    <row r="57" spans="1:25" ht="15.75">
      <c r="A57" s="22" t="str">
        <f t="shared" si="0"/>
        <v>15.01.2013</v>
      </c>
      <c r="B57" s="23">
        <v>2212.42</v>
      </c>
      <c r="C57" s="24">
        <v>2175.09</v>
      </c>
      <c r="D57" s="24">
        <v>2130.62</v>
      </c>
      <c r="E57" s="24">
        <v>2128.34</v>
      </c>
      <c r="F57" s="24">
        <v>2126.05</v>
      </c>
      <c r="G57" s="24">
        <v>2133.81</v>
      </c>
      <c r="H57" s="24">
        <v>2136.83</v>
      </c>
      <c r="I57" s="24">
        <v>2149.97</v>
      </c>
      <c r="J57" s="24">
        <v>2210.77</v>
      </c>
      <c r="K57" s="24">
        <v>2327.97</v>
      </c>
      <c r="L57" s="24">
        <v>2385.4</v>
      </c>
      <c r="M57" s="24">
        <v>2410.22</v>
      </c>
      <c r="N57" s="24">
        <v>2393.45</v>
      </c>
      <c r="O57" s="24">
        <v>2347.42</v>
      </c>
      <c r="P57" s="24">
        <v>2340.65</v>
      </c>
      <c r="Q57" s="24">
        <v>2358.11</v>
      </c>
      <c r="R57" s="24">
        <v>2375.15</v>
      </c>
      <c r="S57" s="24">
        <v>2365.24</v>
      </c>
      <c r="T57" s="24">
        <v>2366.79</v>
      </c>
      <c r="U57" s="24">
        <v>2372.8</v>
      </c>
      <c r="V57" s="24">
        <v>2356.44</v>
      </c>
      <c r="W57" s="24">
        <v>2285.34</v>
      </c>
      <c r="X57" s="24">
        <v>2266.43</v>
      </c>
      <c r="Y57" s="25">
        <v>2244.53</v>
      </c>
    </row>
    <row r="58" spans="1:25" ht="15.75">
      <c r="A58" s="22" t="str">
        <f t="shared" si="0"/>
        <v>16.01.2013</v>
      </c>
      <c r="B58" s="23">
        <v>2207.49</v>
      </c>
      <c r="C58" s="24">
        <v>2145.23</v>
      </c>
      <c r="D58" s="24">
        <v>2141.6</v>
      </c>
      <c r="E58" s="24">
        <v>2141.13</v>
      </c>
      <c r="F58" s="24">
        <v>2140.73</v>
      </c>
      <c r="G58" s="24">
        <v>2141.71</v>
      </c>
      <c r="H58" s="24">
        <v>2155.12</v>
      </c>
      <c r="I58" s="24">
        <v>2203.44</v>
      </c>
      <c r="J58" s="24">
        <v>2301.53</v>
      </c>
      <c r="K58" s="24">
        <v>2423.56</v>
      </c>
      <c r="L58" s="24">
        <v>2437.46</v>
      </c>
      <c r="M58" s="24">
        <v>2464.49</v>
      </c>
      <c r="N58" s="24">
        <v>2429.78</v>
      </c>
      <c r="O58" s="24">
        <v>2424.44</v>
      </c>
      <c r="P58" s="24">
        <v>2411.66</v>
      </c>
      <c r="Q58" s="24">
        <v>2424.32</v>
      </c>
      <c r="R58" s="24">
        <v>2453.1</v>
      </c>
      <c r="S58" s="24">
        <v>2451.86</v>
      </c>
      <c r="T58" s="24">
        <v>2462.06</v>
      </c>
      <c r="U58" s="24">
        <v>2455.11</v>
      </c>
      <c r="V58" s="24">
        <v>2427.22</v>
      </c>
      <c r="W58" s="24">
        <v>2373.37</v>
      </c>
      <c r="X58" s="24">
        <v>2348.65</v>
      </c>
      <c r="Y58" s="25">
        <v>2325.98</v>
      </c>
    </row>
    <row r="59" spans="1:25" ht="15.75">
      <c r="A59" s="22" t="str">
        <f t="shared" si="0"/>
        <v>17.01.2013</v>
      </c>
      <c r="B59" s="23">
        <v>2279.58</v>
      </c>
      <c r="C59" s="24">
        <v>2185.51</v>
      </c>
      <c r="D59" s="24">
        <v>2148</v>
      </c>
      <c r="E59" s="24">
        <v>2141.42</v>
      </c>
      <c r="F59" s="24">
        <v>2141.11</v>
      </c>
      <c r="G59" s="24">
        <v>2149.6</v>
      </c>
      <c r="H59" s="24">
        <v>2167.85</v>
      </c>
      <c r="I59" s="24">
        <v>2223.42</v>
      </c>
      <c r="J59" s="24">
        <v>2325.16</v>
      </c>
      <c r="K59" s="24">
        <v>2427.15</v>
      </c>
      <c r="L59" s="24">
        <v>2472.25</v>
      </c>
      <c r="M59" s="24">
        <v>2480.96</v>
      </c>
      <c r="N59" s="24">
        <v>2436.02</v>
      </c>
      <c r="O59" s="24">
        <v>2427.02</v>
      </c>
      <c r="P59" s="24">
        <v>2425.76</v>
      </c>
      <c r="Q59" s="24">
        <v>2426.18</v>
      </c>
      <c r="R59" s="24">
        <v>2460.21</v>
      </c>
      <c r="S59" s="24">
        <v>2464.44</v>
      </c>
      <c r="T59" s="24">
        <v>2473.13</v>
      </c>
      <c r="U59" s="24">
        <v>2464.55</v>
      </c>
      <c r="V59" s="24">
        <v>2429.43</v>
      </c>
      <c r="W59" s="24">
        <v>2392.51</v>
      </c>
      <c r="X59" s="24">
        <v>2351.73</v>
      </c>
      <c r="Y59" s="25">
        <v>2329.73</v>
      </c>
    </row>
    <row r="60" spans="1:25" ht="15.75">
      <c r="A60" s="22" t="str">
        <f t="shared" si="0"/>
        <v>18.01.2013</v>
      </c>
      <c r="B60" s="23">
        <v>2297.67</v>
      </c>
      <c r="C60" s="24">
        <v>2194.75</v>
      </c>
      <c r="D60" s="24">
        <v>2144.12</v>
      </c>
      <c r="E60" s="24">
        <v>2143.44</v>
      </c>
      <c r="F60" s="24">
        <v>2142.02</v>
      </c>
      <c r="G60" s="24">
        <v>2151.54</v>
      </c>
      <c r="H60" s="24">
        <v>2169.71</v>
      </c>
      <c r="I60" s="24">
        <v>2214.51</v>
      </c>
      <c r="J60" s="24">
        <v>2320.22</v>
      </c>
      <c r="K60" s="24">
        <v>2399.27</v>
      </c>
      <c r="L60" s="24">
        <v>2472.07</v>
      </c>
      <c r="M60" s="24">
        <v>2476.16</v>
      </c>
      <c r="N60" s="24">
        <v>2454.34</v>
      </c>
      <c r="O60" s="24">
        <v>2430.31</v>
      </c>
      <c r="P60" s="24">
        <v>2427.55</v>
      </c>
      <c r="Q60" s="24">
        <v>2427.67</v>
      </c>
      <c r="R60" s="24">
        <v>2457.79</v>
      </c>
      <c r="S60" s="24">
        <v>2459.67</v>
      </c>
      <c r="T60" s="24">
        <v>2469.67</v>
      </c>
      <c r="U60" s="24">
        <v>2469.41</v>
      </c>
      <c r="V60" s="24">
        <v>2429.5</v>
      </c>
      <c r="W60" s="24">
        <v>2394.22</v>
      </c>
      <c r="X60" s="24">
        <v>2353.36</v>
      </c>
      <c r="Y60" s="25">
        <v>2330.96</v>
      </c>
    </row>
    <row r="61" spans="1:25" ht="15.75">
      <c r="A61" s="22" t="str">
        <f t="shared" si="0"/>
        <v>19.01.2013</v>
      </c>
      <c r="B61" s="23">
        <v>2276.37</v>
      </c>
      <c r="C61" s="24">
        <v>2201.2</v>
      </c>
      <c r="D61" s="24">
        <v>2268.48</v>
      </c>
      <c r="E61" s="24">
        <v>2265.93</v>
      </c>
      <c r="F61" s="24">
        <v>2256.98</v>
      </c>
      <c r="G61" s="24">
        <v>2264.88</v>
      </c>
      <c r="H61" s="24">
        <v>2266.1</v>
      </c>
      <c r="I61" s="24">
        <v>2271.53</v>
      </c>
      <c r="J61" s="24">
        <v>2380.48</v>
      </c>
      <c r="K61" s="24">
        <v>2419.3</v>
      </c>
      <c r="L61" s="24">
        <v>2463.18</v>
      </c>
      <c r="M61" s="24">
        <v>2469.04</v>
      </c>
      <c r="N61" s="24">
        <v>2492.12</v>
      </c>
      <c r="O61" s="24">
        <v>2477.88</v>
      </c>
      <c r="P61" s="24">
        <v>2451.51</v>
      </c>
      <c r="Q61" s="24">
        <v>2431.34</v>
      </c>
      <c r="R61" s="24">
        <v>2504.93</v>
      </c>
      <c r="S61" s="24">
        <v>2537</v>
      </c>
      <c r="T61" s="24">
        <v>2582.56</v>
      </c>
      <c r="U61" s="24">
        <v>2584.63</v>
      </c>
      <c r="V61" s="24">
        <v>2576.36</v>
      </c>
      <c r="W61" s="24">
        <v>2484.65</v>
      </c>
      <c r="X61" s="24">
        <v>2426.04</v>
      </c>
      <c r="Y61" s="25">
        <v>2406.43</v>
      </c>
    </row>
    <row r="62" spans="1:25" ht="15.75">
      <c r="A62" s="22" t="str">
        <f t="shared" si="0"/>
        <v>20.01.2013</v>
      </c>
      <c r="B62" s="23">
        <v>2349.55</v>
      </c>
      <c r="C62" s="24">
        <v>2268.51</v>
      </c>
      <c r="D62" s="24">
        <v>2251.22</v>
      </c>
      <c r="E62" s="24">
        <v>2253.68</v>
      </c>
      <c r="F62" s="24">
        <v>2208.52</v>
      </c>
      <c r="G62" s="24">
        <v>2226.01</v>
      </c>
      <c r="H62" s="24">
        <v>2219.97</v>
      </c>
      <c r="I62" s="24">
        <v>2243.48</v>
      </c>
      <c r="J62" s="24">
        <v>2252.35</v>
      </c>
      <c r="K62" s="24">
        <v>2345.55</v>
      </c>
      <c r="L62" s="24">
        <v>2364.2</v>
      </c>
      <c r="M62" s="24">
        <v>2345.94</v>
      </c>
      <c r="N62" s="24">
        <v>2351.9</v>
      </c>
      <c r="O62" s="24">
        <v>2354.25</v>
      </c>
      <c r="P62" s="24">
        <v>2352.6</v>
      </c>
      <c r="Q62" s="24">
        <v>2350.61</v>
      </c>
      <c r="R62" s="24">
        <v>2415.39</v>
      </c>
      <c r="S62" s="24">
        <v>2427.85</v>
      </c>
      <c r="T62" s="24">
        <v>2511.55</v>
      </c>
      <c r="U62" s="24">
        <v>2519.17</v>
      </c>
      <c r="V62" s="24">
        <v>2517.06</v>
      </c>
      <c r="W62" s="24">
        <v>2481.89</v>
      </c>
      <c r="X62" s="24">
        <v>2420.67</v>
      </c>
      <c r="Y62" s="25">
        <v>2363.78</v>
      </c>
    </row>
    <row r="63" spans="1:25" ht="15.75">
      <c r="A63" s="22" t="str">
        <f t="shared" si="0"/>
        <v>21.01.2013</v>
      </c>
      <c r="B63" s="23">
        <v>2303.8</v>
      </c>
      <c r="C63" s="24">
        <v>2258.86</v>
      </c>
      <c r="D63" s="24">
        <v>2204.85</v>
      </c>
      <c r="E63" s="24">
        <v>2199.45</v>
      </c>
      <c r="F63" s="24">
        <v>2199.87</v>
      </c>
      <c r="G63" s="24">
        <v>2225.57</v>
      </c>
      <c r="H63" s="24">
        <v>2258.56</v>
      </c>
      <c r="I63" s="24">
        <v>2304.01</v>
      </c>
      <c r="J63" s="24">
        <v>2392.95</v>
      </c>
      <c r="K63" s="24">
        <v>2519.76</v>
      </c>
      <c r="L63" s="24">
        <v>2536.92</v>
      </c>
      <c r="M63" s="24">
        <v>2548.55</v>
      </c>
      <c r="N63" s="24">
        <v>2566.97</v>
      </c>
      <c r="O63" s="24">
        <v>2529.78</v>
      </c>
      <c r="P63" s="24">
        <v>2522.14</v>
      </c>
      <c r="Q63" s="24">
        <v>2530.57</v>
      </c>
      <c r="R63" s="24">
        <v>2585.19</v>
      </c>
      <c r="S63" s="24">
        <v>2529.25</v>
      </c>
      <c r="T63" s="24">
        <v>2537.19</v>
      </c>
      <c r="U63" s="24">
        <v>2521.21</v>
      </c>
      <c r="V63" s="24">
        <v>2515.16</v>
      </c>
      <c r="W63" s="24">
        <v>2493</v>
      </c>
      <c r="X63" s="24">
        <v>2416</v>
      </c>
      <c r="Y63" s="25">
        <v>2356.01</v>
      </c>
    </row>
    <row r="64" spans="1:25" ht="15.75">
      <c r="A64" s="22" t="str">
        <f t="shared" si="0"/>
        <v>22.01.2013</v>
      </c>
      <c r="B64" s="23">
        <v>2332.07</v>
      </c>
      <c r="C64" s="24">
        <v>2255.64</v>
      </c>
      <c r="D64" s="24">
        <v>2156.89</v>
      </c>
      <c r="E64" s="24">
        <v>2153.37</v>
      </c>
      <c r="F64" s="24">
        <v>2151.73</v>
      </c>
      <c r="G64" s="24">
        <v>2154.46</v>
      </c>
      <c r="H64" s="24">
        <v>2185.92</v>
      </c>
      <c r="I64" s="24">
        <v>2257.56</v>
      </c>
      <c r="J64" s="24">
        <v>2318.05</v>
      </c>
      <c r="K64" s="24">
        <v>2431.77</v>
      </c>
      <c r="L64" s="24">
        <v>2433.12</v>
      </c>
      <c r="M64" s="24">
        <v>2432.61</v>
      </c>
      <c r="N64" s="24">
        <v>2431.47</v>
      </c>
      <c r="O64" s="24">
        <v>2427.7</v>
      </c>
      <c r="P64" s="24">
        <v>2427.18</v>
      </c>
      <c r="Q64" s="24">
        <v>2426.81</v>
      </c>
      <c r="R64" s="24">
        <v>2445.82</v>
      </c>
      <c r="S64" s="24">
        <v>2430.02</v>
      </c>
      <c r="T64" s="24">
        <v>2456.38</v>
      </c>
      <c r="U64" s="24">
        <v>2455.6</v>
      </c>
      <c r="V64" s="24">
        <v>2430.39</v>
      </c>
      <c r="W64" s="24">
        <v>2426.46</v>
      </c>
      <c r="X64" s="24">
        <v>2368.29</v>
      </c>
      <c r="Y64" s="25">
        <v>2286.17</v>
      </c>
    </row>
    <row r="65" spans="1:25" ht="15.75">
      <c r="A65" s="22" t="str">
        <f t="shared" si="0"/>
        <v>23.01.2013</v>
      </c>
      <c r="B65" s="23">
        <v>2240.04</v>
      </c>
      <c r="C65" s="24">
        <v>2207.25</v>
      </c>
      <c r="D65" s="24">
        <v>2162.7</v>
      </c>
      <c r="E65" s="24">
        <v>2148.31</v>
      </c>
      <c r="F65" s="24">
        <v>2146.64</v>
      </c>
      <c r="G65" s="24">
        <v>2152.1</v>
      </c>
      <c r="H65" s="24">
        <v>2204.05</v>
      </c>
      <c r="I65" s="24">
        <v>2294.34</v>
      </c>
      <c r="J65" s="24">
        <v>2361.91</v>
      </c>
      <c r="K65" s="24">
        <v>2523.93</v>
      </c>
      <c r="L65" s="24">
        <v>2542.75</v>
      </c>
      <c r="M65" s="24">
        <v>2525.85</v>
      </c>
      <c r="N65" s="24">
        <v>2526.31</v>
      </c>
      <c r="O65" s="24">
        <v>2505.47</v>
      </c>
      <c r="P65" s="24">
        <v>2500.97</v>
      </c>
      <c r="Q65" s="24">
        <v>2504.05</v>
      </c>
      <c r="R65" s="24">
        <v>2536.38</v>
      </c>
      <c r="S65" s="24">
        <v>2521.92</v>
      </c>
      <c r="T65" s="24">
        <v>2540.56</v>
      </c>
      <c r="U65" s="24">
        <v>2498.91</v>
      </c>
      <c r="V65" s="24">
        <v>2459.34</v>
      </c>
      <c r="W65" s="24">
        <v>2429.86</v>
      </c>
      <c r="X65" s="24">
        <v>2380.48</v>
      </c>
      <c r="Y65" s="25">
        <v>2348.83</v>
      </c>
    </row>
    <row r="66" spans="1:25" ht="15.75">
      <c r="A66" s="22" t="str">
        <f t="shared" si="0"/>
        <v>24.01.2013</v>
      </c>
      <c r="B66" s="23">
        <v>2260.33</v>
      </c>
      <c r="C66" s="24">
        <v>2189.87</v>
      </c>
      <c r="D66" s="24">
        <v>2142.9</v>
      </c>
      <c r="E66" s="24">
        <v>2121.83</v>
      </c>
      <c r="F66" s="24">
        <v>2118.84</v>
      </c>
      <c r="G66" s="24">
        <v>2132.92</v>
      </c>
      <c r="H66" s="24">
        <v>2144.73</v>
      </c>
      <c r="I66" s="24">
        <v>2254.97</v>
      </c>
      <c r="J66" s="24">
        <v>2346.05</v>
      </c>
      <c r="K66" s="24">
        <v>2437.45</v>
      </c>
      <c r="L66" s="24">
        <v>2450.48</v>
      </c>
      <c r="M66" s="24">
        <v>2440.82</v>
      </c>
      <c r="N66" s="24">
        <v>2435.51</v>
      </c>
      <c r="O66" s="24">
        <v>2429.7</v>
      </c>
      <c r="P66" s="24">
        <v>2428.36</v>
      </c>
      <c r="Q66" s="24">
        <v>2428.52</v>
      </c>
      <c r="R66" s="24">
        <v>2433.35</v>
      </c>
      <c r="S66" s="24">
        <v>2432.74</v>
      </c>
      <c r="T66" s="24">
        <v>2446.67</v>
      </c>
      <c r="U66" s="24">
        <v>2430.15</v>
      </c>
      <c r="V66" s="24">
        <v>2408.12</v>
      </c>
      <c r="W66" s="24">
        <v>2400.63</v>
      </c>
      <c r="X66" s="24">
        <v>2348.37</v>
      </c>
      <c r="Y66" s="25">
        <v>2275.06</v>
      </c>
    </row>
    <row r="67" spans="1:25" ht="15.75">
      <c r="A67" s="22" t="str">
        <f t="shared" si="0"/>
        <v>25.01.2013</v>
      </c>
      <c r="B67" s="23">
        <v>2218.35</v>
      </c>
      <c r="C67" s="24">
        <v>2161.45</v>
      </c>
      <c r="D67" s="24">
        <v>2145.26</v>
      </c>
      <c r="E67" s="24">
        <v>2130.25</v>
      </c>
      <c r="F67" s="24">
        <v>2128.58</v>
      </c>
      <c r="G67" s="24">
        <v>2141</v>
      </c>
      <c r="H67" s="24">
        <v>2149.23</v>
      </c>
      <c r="I67" s="24">
        <v>2246.28</v>
      </c>
      <c r="J67" s="24">
        <v>2335.87</v>
      </c>
      <c r="K67" s="24">
        <v>2471.46</v>
      </c>
      <c r="L67" s="24">
        <v>2486.03</v>
      </c>
      <c r="M67" s="24">
        <v>2462.81</v>
      </c>
      <c r="N67" s="24">
        <v>2435.68</v>
      </c>
      <c r="O67" s="24">
        <v>2433.51</v>
      </c>
      <c r="P67" s="24">
        <v>2430.7</v>
      </c>
      <c r="Q67" s="24">
        <v>2432.2</v>
      </c>
      <c r="R67" s="24">
        <v>2446.63</v>
      </c>
      <c r="S67" s="24">
        <v>2438.45</v>
      </c>
      <c r="T67" s="24">
        <v>2454.02</v>
      </c>
      <c r="U67" s="24">
        <v>2429.97</v>
      </c>
      <c r="V67" s="24">
        <v>2428.34</v>
      </c>
      <c r="W67" s="24">
        <v>2391.59</v>
      </c>
      <c r="X67" s="24">
        <v>2330.39</v>
      </c>
      <c r="Y67" s="25">
        <v>2218.94</v>
      </c>
    </row>
    <row r="68" spans="1:25" ht="15.75">
      <c r="A68" s="22" t="str">
        <f t="shared" si="0"/>
        <v>26.01.2013</v>
      </c>
      <c r="B68" s="23">
        <v>2193.2</v>
      </c>
      <c r="C68" s="24">
        <v>2171.48</v>
      </c>
      <c r="D68" s="24">
        <v>2161.06</v>
      </c>
      <c r="E68" s="24">
        <v>2151.07</v>
      </c>
      <c r="F68" s="24">
        <v>2145.07</v>
      </c>
      <c r="G68" s="24">
        <v>2152.92</v>
      </c>
      <c r="H68" s="24">
        <v>2160.2</v>
      </c>
      <c r="I68" s="24">
        <v>2182.03</v>
      </c>
      <c r="J68" s="24">
        <v>2237.05</v>
      </c>
      <c r="K68" s="24">
        <v>2332.67</v>
      </c>
      <c r="L68" s="24">
        <v>2365.77</v>
      </c>
      <c r="M68" s="24">
        <v>2378.09</v>
      </c>
      <c r="N68" s="24">
        <v>2424.93</v>
      </c>
      <c r="O68" s="24">
        <v>2407.12</v>
      </c>
      <c r="P68" s="24">
        <v>2391.84</v>
      </c>
      <c r="Q68" s="24">
        <v>2365.93</v>
      </c>
      <c r="R68" s="24">
        <v>2405.46</v>
      </c>
      <c r="S68" s="24">
        <v>2425.47</v>
      </c>
      <c r="T68" s="24">
        <v>2469.57</v>
      </c>
      <c r="U68" s="24">
        <v>2460.29</v>
      </c>
      <c r="V68" s="24">
        <v>2494.56</v>
      </c>
      <c r="W68" s="24">
        <v>2429.06</v>
      </c>
      <c r="X68" s="24">
        <v>2381.05</v>
      </c>
      <c r="Y68" s="25">
        <v>2326.69</v>
      </c>
    </row>
    <row r="69" spans="1:25" ht="15.75">
      <c r="A69" s="22" t="str">
        <f t="shared" si="0"/>
        <v>27.01.2013</v>
      </c>
      <c r="B69" s="23">
        <v>2254.59</v>
      </c>
      <c r="C69" s="24">
        <v>2243.24</v>
      </c>
      <c r="D69" s="24">
        <v>2152.82</v>
      </c>
      <c r="E69" s="24">
        <v>2145.42</v>
      </c>
      <c r="F69" s="24">
        <v>2145.38</v>
      </c>
      <c r="G69" s="24">
        <v>2146.73</v>
      </c>
      <c r="H69" s="24">
        <v>2149.1</v>
      </c>
      <c r="I69" s="24">
        <v>2160.41</v>
      </c>
      <c r="J69" s="24">
        <v>2203.28</v>
      </c>
      <c r="K69" s="24">
        <v>2224.6</v>
      </c>
      <c r="L69" s="24">
        <v>2321.76</v>
      </c>
      <c r="M69" s="24">
        <v>2319.72</v>
      </c>
      <c r="N69" s="24">
        <v>2324.46</v>
      </c>
      <c r="O69" s="24">
        <v>2326.05</v>
      </c>
      <c r="P69" s="24">
        <v>2316.13</v>
      </c>
      <c r="Q69" s="24">
        <v>2314.99</v>
      </c>
      <c r="R69" s="24">
        <v>2348.07</v>
      </c>
      <c r="S69" s="24">
        <v>2384.18</v>
      </c>
      <c r="T69" s="24">
        <v>2427.92</v>
      </c>
      <c r="U69" s="24">
        <v>2433.77</v>
      </c>
      <c r="V69" s="24">
        <v>2482.89</v>
      </c>
      <c r="W69" s="24">
        <v>2433.39</v>
      </c>
      <c r="X69" s="24">
        <v>2392.58</v>
      </c>
      <c r="Y69" s="25">
        <v>2319.5</v>
      </c>
    </row>
    <row r="70" spans="1:25" ht="15.75">
      <c r="A70" s="22" t="str">
        <f t="shared" si="0"/>
        <v>28.01.2013</v>
      </c>
      <c r="B70" s="23">
        <v>2243.25</v>
      </c>
      <c r="C70" s="24">
        <v>2197.94</v>
      </c>
      <c r="D70" s="24">
        <v>2119.46</v>
      </c>
      <c r="E70" s="24">
        <v>2109.53</v>
      </c>
      <c r="F70" s="24">
        <v>2111.49</v>
      </c>
      <c r="G70" s="24">
        <v>2117.04</v>
      </c>
      <c r="H70" s="24">
        <v>2141.32</v>
      </c>
      <c r="I70" s="24">
        <v>2156.5</v>
      </c>
      <c r="J70" s="24">
        <v>2297.15</v>
      </c>
      <c r="K70" s="24">
        <v>2429.01</v>
      </c>
      <c r="L70" s="24">
        <v>2429.98</v>
      </c>
      <c r="M70" s="24">
        <v>2418.14</v>
      </c>
      <c r="N70" s="24">
        <v>2388.34</v>
      </c>
      <c r="O70" s="24">
        <v>2382.66</v>
      </c>
      <c r="P70" s="24">
        <v>2384.19</v>
      </c>
      <c r="Q70" s="24">
        <v>2391.12</v>
      </c>
      <c r="R70" s="24">
        <v>2427.65</v>
      </c>
      <c r="S70" s="24">
        <v>2425.35</v>
      </c>
      <c r="T70" s="24">
        <v>2429.95</v>
      </c>
      <c r="U70" s="24">
        <v>2429.99</v>
      </c>
      <c r="V70" s="24">
        <v>2429.34</v>
      </c>
      <c r="W70" s="24">
        <v>2370.18</v>
      </c>
      <c r="X70" s="24">
        <v>2288.09</v>
      </c>
      <c r="Y70" s="25">
        <v>2224.34</v>
      </c>
    </row>
    <row r="71" spans="1:25" ht="15.75">
      <c r="A71" s="22" t="str">
        <f t="shared" si="0"/>
        <v>29.01.2013</v>
      </c>
      <c r="B71" s="23">
        <v>2205.87</v>
      </c>
      <c r="C71" s="24">
        <v>2150.38</v>
      </c>
      <c r="D71" s="24">
        <v>2108.27</v>
      </c>
      <c r="E71" s="24">
        <v>2090.58</v>
      </c>
      <c r="F71" s="24">
        <v>2102.05</v>
      </c>
      <c r="G71" s="24">
        <v>2115.76</v>
      </c>
      <c r="H71" s="24">
        <v>2142.4</v>
      </c>
      <c r="I71" s="24">
        <v>2158.18</v>
      </c>
      <c r="J71" s="24">
        <v>2319.82</v>
      </c>
      <c r="K71" s="24">
        <v>2428.9</v>
      </c>
      <c r="L71" s="24">
        <v>2430.16</v>
      </c>
      <c r="M71" s="24">
        <v>2428.45</v>
      </c>
      <c r="N71" s="24">
        <v>2428.11</v>
      </c>
      <c r="O71" s="24">
        <v>2407.38</v>
      </c>
      <c r="P71" s="24">
        <v>2394.3</v>
      </c>
      <c r="Q71" s="24">
        <v>2396.57</v>
      </c>
      <c r="R71" s="24">
        <v>2425.25</v>
      </c>
      <c r="S71" s="24">
        <v>2426.48</v>
      </c>
      <c r="T71" s="24">
        <v>2431.28</v>
      </c>
      <c r="U71" s="24">
        <v>2428.93</v>
      </c>
      <c r="V71" s="24">
        <v>2408.31</v>
      </c>
      <c r="W71" s="24">
        <v>2380.74</v>
      </c>
      <c r="X71" s="24">
        <v>2317.56</v>
      </c>
      <c r="Y71" s="25">
        <v>2271.78</v>
      </c>
    </row>
    <row r="72" spans="1:25" ht="15.75">
      <c r="A72" s="22" t="str">
        <f t="shared" si="0"/>
        <v>30.01.2013</v>
      </c>
      <c r="B72" s="23">
        <v>2221.86</v>
      </c>
      <c r="C72" s="24">
        <v>2149.5</v>
      </c>
      <c r="D72" s="24">
        <v>2141.89</v>
      </c>
      <c r="E72" s="24">
        <v>2139.29</v>
      </c>
      <c r="F72" s="24">
        <v>2140.4</v>
      </c>
      <c r="G72" s="24">
        <v>2141.89</v>
      </c>
      <c r="H72" s="24">
        <v>2155.44</v>
      </c>
      <c r="I72" s="24">
        <v>2255.14</v>
      </c>
      <c r="J72" s="24">
        <v>2320.16</v>
      </c>
      <c r="K72" s="24">
        <v>2473.88</v>
      </c>
      <c r="L72" s="24">
        <v>2499.38</v>
      </c>
      <c r="M72" s="24">
        <v>2502.9</v>
      </c>
      <c r="N72" s="24">
        <v>2526.1</v>
      </c>
      <c r="O72" s="24">
        <v>2466.34</v>
      </c>
      <c r="P72" s="24">
        <v>2439.58</v>
      </c>
      <c r="Q72" s="24">
        <v>2428.55</v>
      </c>
      <c r="R72" s="24">
        <v>2449.72</v>
      </c>
      <c r="S72" s="24">
        <v>2456.4</v>
      </c>
      <c r="T72" s="24">
        <v>2480.55</v>
      </c>
      <c r="U72" s="24">
        <v>2468.07</v>
      </c>
      <c r="V72" s="24">
        <v>2440.87</v>
      </c>
      <c r="W72" s="24">
        <v>2433.26</v>
      </c>
      <c r="X72" s="24">
        <v>2354.99</v>
      </c>
      <c r="Y72" s="25">
        <v>2317.08</v>
      </c>
    </row>
    <row r="73" spans="1:25" ht="16.5" thickBot="1">
      <c r="A73" s="26" t="str">
        <f t="shared" si="0"/>
        <v>30.01.2013</v>
      </c>
      <c r="B73" s="27">
        <v>2216.88</v>
      </c>
      <c r="C73" s="28">
        <v>2163.07</v>
      </c>
      <c r="D73" s="28">
        <v>2140.04</v>
      </c>
      <c r="E73" s="28">
        <v>2137.49</v>
      </c>
      <c r="F73" s="28">
        <v>2129.53</v>
      </c>
      <c r="G73" s="28">
        <v>2151.45</v>
      </c>
      <c r="H73" s="28">
        <v>2165.9</v>
      </c>
      <c r="I73" s="28">
        <v>2269.17</v>
      </c>
      <c r="J73" s="28">
        <v>2327.97</v>
      </c>
      <c r="K73" s="28">
        <v>2479.55</v>
      </c>
      <c r="L73" s="28">
        <v>2520.17</v>
      </c>
      <c r="M73" s="28">
        <v>2505.45</v>
      </c>
      <c r="N73" s="28">
        <v>2513.34</v>
      </c>
      <c r="O73" s="28">
        <v>2455.59</v>
      </c>
      <c r="P73" s="28">
        <v>2438.93</v>
      </c>
      <c r="Q73" s="28">
        <v>2433.5</v>
      </c>
      <c r="R73" s="28">
        <v>2456.37</v>
      </c>
      <c r="S73" s="28">
        <v>2462.88</v>
      </c>
      <c r="T73" s="28">
        <v>2487.78</v>
      </c>
      <c r="U73" s="28">
        <v>2465.76</v>
      </c>
      <c r="V73" s="28">
        <v>2444.45</v>
      </c>
      <c r="W73" s="28">
        <v>2422.88</v>
      </c>
      <c r="X73" s="28">
        <v>2364.71</v>
      </c>
      <c r="Y73" s="29">
        <v>2328.03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2927.23</v>
      </c>
      <c r="C77" s="19">
        <v>2908.87</v>
      </c>
      <c r="D77" s="19">
        <v>2844.48</v>
      </c>
      <c r="E77" s="19">
        <v>2836.11</v>
      </c>
      <c r="F77" s="19">
        <v>2833.83</v>
      </c>
      <c r="G77" s="19">
        <v>2834.82</v>
      </c>
      <c r="H77" s="19">
        <v>2794.4</v>
      </c>
      <c r="I77" s="19">
        <v>2727.71</v>
      </c>
      <c r="J77" s="19">
        <v>2779.47</v>
      </c>
      <c r="K77" s="19">
        <v>2785.6</v>
      </c>
      <c r="L77" s="19">
        <v>2739.3</v>
      </c>
      <c r="M77" s="19">
        <v>2786.08</v>
      </c>
      <c r="N77" s="19">
        <v>2799.11</v>
      </c>
      <c r="O77" s="19">
        <v>2801.01</v>
      </c>
      <c r="P77" s="19">
        <v>2806.95</v>
      </c>
      <c r="Q77" s="19">
        <v>2812.75</v>
      </c>
      <c r="R77" s="19">
        <v>2824.7</v>
      </c>
      <c r="S77" s="19">
        <v>2873.92</v>
      </c>
      <c r="T77" s="19">
        <v>2887.92</v>
      </c>
      <c r="U77" s="19">
        <v>2884.34</v>
      </c>
      <c r="V77" s="19">
        <v>2871.67</v>
      </c>
      <c r="W77" s="19">
        <v>2864.52</v>
      </c>
      <c r="X77" s="19">
        <v>2847.61</v>
      </c>
      <c r="Y77" s="20">
        <v>2836.11</v>
      </c>
      <c r="Z77" s="21"/>
    </row>
    <row r="78" spans="1:25" ht="15.75">
      <c r="A78" s="22" t="str">
        <f t="shared" si="1"/>
        <v>02.01.2013</v>
      </c>
      <c r="B78" s="23">
        <v>2834.96</v>
      </c>
      <c r="C78" s="24">
        <v>2835.71</v>
      </c>
      <c r="D78" s="24">
        <v>2833.34</v>
      </c>
      <c r="E78" s="24">
        <v>2832.94</v>
      </c>
      <c r="F78" s="24">
        <v>2812.52</v>
      </c>
      <c r="G78" s="24">
        <v>2799.44</v>
      </c>
      <c r="H78" s="24">
        <v>2748.68</v>
      </c>
      <c r="I78" s="24">
        <v>2740.13</v>
      </c>
      <c r="J78" s="24">
        <v>2809.04</v>
      </c>
      <c r="K78" s="24">
        <v>2816.15</v>
      </c>
      <c r="L78" s="24">
        <v>2856.69</v>
      </c>
      <c r="M78" s="24">
        <v>2896.29</v>
      </c>
      <c r="N78" s="24">
        <v>2900.19</v>
      </c>
      <c r="O78" s="24">
        <v>2905.12</v>
      </c>
      <c r="P78" s="24">
        <v>2901.17</v>
      </c>
      <c r="Q78" s="24">
        <v>2903.07</v>
      </c>
      <c r="R78" s="24">
        <v>2916.06</v>
      </c>
      <c r="S78" s="24">
        <v>2949.67</v>
      </c>
      <c r="T78" s="24">
        <v>2965.35</v>
      </c>
      <c r="U78" s="24">
        <v>2993.42</v>
      </c>
      <c r="V78" s="24">
        <v>2989.61</v>
      </c>
      <c r="W78" s="24">
        <v>2978.53</v>
      </c>
      <c r="X78" s="24">
        <v>2963.27</v>
      </c>
      <c r="Y78" s="25">
        <v>2920.11</v>
      </c>
    </row>
    <row r="79" spans="1:25" ht="15.75">
      <c r="A79" s="22" t="str">
        <f t="shared" si="1"/>
        <v>03.01.2013</v>
      </c>
      <c r="B79" s="23">
        <v>2883.36</v>
      </c>
      <c r="C79" s="24">
        <v>2857.01</v>
      </c>
      <c r="D79" s="24">
        <v>2848.05</v>
      </c>
      <c r="E79" s="24">
        <v>2846.71</v>
      </c>
      <c r="F79" s="24">
        <v>2835.03</v>
      </c>
      <c r="G79" s="24">
        <v>2838.5</v>
      </c>
      <c r="H79" s="24">
        <v>2839.76</v>
      </c>
      <c r="I79" s="24">
        <v>2833.55</v>
      </c>
      <c r="J79" s="24">
        <v>2835.22</v>
      </c>
      <c r="K79" s="24">
        <v>2888.46</v>
      </c>
      <c r="L79" s="24">
        <v>2973.45</v>
      </c>
      <c r="M79" s="24">
        <v>2993.17</v>
      </c>
      <c r="N79" s="24">
        <v>2988.5</v>
      </c>
      <c r="O79" s="24">
        <v>2984.24</v>
      </c>
      <c r="P79" s="24">
        <v>2980.97</v>
      </c>
      <c r="Q79" s="24">
        <v>2987.18</v>
      </c>
      <c r="R79" s="24">
        <v>3013.43</v>
      </c>
      <c r="S79" s="24">
        <v>3044.22</v>
      </c>
      <c r="T79" s="24">
        <v>3077.18</v>
      </c>
      <c r="U79" s="24">
        <v>3084.93</v>
      </c>
      <c r="V79" s="24">
        <v>3079.51</v>
      </c>
      <c r="W79" s="24">
        <v>3059.52</v>
      </c>
      <c r="X79" s="24">
        <v>3004.41</v>
      </c>
      <c r="Y79" s="25">
        <v>2975.64</v>
      </c>
    </row>
    <row r="80" spans="1:25" ht="15.75">
      <c r="A80" s="22" t="str">
        <f t="shared" si="1"/>
        <v>04.01.2013</v>
      </c>
      <c r="B80" s="23">
        <v>2955.46</v>
      </c>
      <c r="C80" s="24">
        <v>2927.09</v>
      </c>
      <c r="D80" s="24">
        <v>2859.21</v>
      </c>
      <c r="E80" s="24">
        <v>2856.37</v>
      </c>
      <c r="F80" s="24">
        <v>2839.36</v>
      </c>
      <c r="G80" s="24">
        <v>2832.77</v>
      </c>
      <c r="H80" s="24">
        <v>2833.77</v>
      </c>
      <c r="I80" s="24">
        <v>2831.63</v>
      </c>
      <c r="J80" s="24">
        <v>2845.24</v>
      </c>
      <c r="K80" s="24">
        <v>2957.18</v>
      </c>
      <c r="L80" s="24">
        <v>2996.49</v>
      </c>
      <c r="M80" s="24">
        <v>3005.94</v>
      </c>
      <c r="N80" s="24">
        <v>2995.14</v>
      </c>
      <c r="O80" s="24">
        <v>2987.31</v>
      </c>
      <c r="P80" s="24">
        <v>2983.37</v>
      </c>
      <c r="Q80" s="24">
        <v>2985</v>
      </c>
      <c r="R80" s="24">
        <v>3027.69</v>
      </c>
      <c r="S80" s="24">
        <v>3074.3</v>
      </c>
      <c r="T80" s="24">
        <v>3087.76</v>
      </c>
      <c r="U80" s="24">
        <v>3092.76</v>
      </c>
      <c r="V80" s="24">
        <v>3089.6</v>
      </c>
      <c r="W80" s="24">
        <v>3081.81</v>
      </c>
      <c r="X80" s="24">
        <v>3019.09</v>
      </c>
      <c r="Y80" s="25">
        <v>2972.77</v>
      </c>
    </row>
    <row r="81" spans="1:25" ht="15.75">
      <c r="A81" s="22" t="str">
        <f t="shared" si="1"/>
        <v>05.01.2013</v>
      </c>
      <c r="B81" s="23">
        <v>2960.8</v>
      </c>
      <c r="C81" s="24">
        <v>2939.17</v>
      </c>
      <c r="D81" s="24">
        <v>2869.53</v>
      </c>
      <c r="E81" s="24">
        <v>2854.93</v>
      </c>
      <c r="F81" s="24">
        <v>2839.53</v>
      </c>
      <c r="G81" s="24">
        <v>2825.51</v>
      </c>
      <c r="H81" s="24">
        <v>2827.84</v>
      </c>
      <c r="I81" s="24">
        <v>2836.57</v>
      </c>
      <c r="J81" s="24">
        <v>2807.45</v>
      </c>
      <c r="K81" s="24">
        <v>2854.49</v>
      </c>
      <c r="L81" s="24">
        <v>2978.45</v>
      </c>
      <c r="M81" s="24">
        <v>2991.83</v>
      </c>
      <c r="N81" s="24">
        <v>2983.33</v>
      </c>
      <c r="O81" s="24">
        <v>2974.79</v>
      </c>
      <c r="P81" s="24">
        <v>2969.19</v>
      </c>
      <c r="Q81" s="24">
        <v>2976.31</v>
      </c>
      <c r="R81" s="24">
        <v>3002.09</v>
      </c>
      <c r="S81" s="24">
        <v>3023.63</v>
      </c>
      <c r="T81" s="24">
        <v>3040.17</v>
      </c>
      <c r="U81" s="24">
        <v>3072.41</v>
      </c>
      <c r="V81" s="24">
        <v>3066.98</v>
      </c>
      <c r="W81" s="24">
        <v>3044.91</v>
      </c>
      <c r="X81" s="24">
        <v>2995.41</v>
      </c>
      <c r="Y81" s="25">
        <v>2965.01</v>
      </c>
    </row>
    <row r="82" spans="1:25" ht="15.75">
      <c r="A82" s="22" t="str">
        <f t="shared" si="1"/>
        <v>06.01.2013</v>
      </c>
      <c r="B82" s="23">
        <v>2939.21</v>
      </c>
      <c r="C82" s="24">
        <v>2899.56</v>
      </c>
      <c r="D82" s="24">
        <v>2837.5</v>
      </c>
      <c r="E82" s="24">
        <v>2834.94</v>
      </c>
      <c r="F82" s="24">
        <v>2754.38</v>
      </c>
      <c r="G82" s="24">
        <v>2792.72</v>
      </c>
      <c r="H82" s="24">
        <v>2800.85</v>
      </c>
      <c r="I82" s="24">
        <v>2820.65</v>
      </c>
      <c r="J82" s="24">
        <v>2804.22</v>
      </c>
      <c r="K82" s="24">
        <v>2823.53</v>
      </c>
      <c r="L82" s="24">
        <v>2979.34</v>
      </c>
      <c r="M82" s="24">
        <v>3011.51</v>
      </c>
      <c r="N82" s="24">
        <v>2993.67</v>
      </c>
      <c r="O82" s="24">
        <v>2986.19</v>
      </c>
      <c r="P82" s="24">
        <v>2985.35</v>
      </c>
      <c r="Q82" s="24">
        <v>2985.62</v>
      </c>
      <c r="R82" s="24">
        <v>3019.63</v>
      </c>
      <c r="S82" s="24">
        <v>3059.54</v>
      </c>
      <c r="T82" s="24">
        <v>3089.69</v>
      </c>
      <c r="U82" s="24">
        <v>3094.14</v>
      </c>
      <c r="V82" s="24">
        <v>3086.07</v>
      </c>
      <c r="W82" s="24">
        <v>3058.75</v>
      </c>
      <c r="X82" s="24">
        <v>3010.37</v>
      </c>
      <c r="Y82" s="25">
        <v>2992.86</v>
      </c>
    </row>
    <row r="83" spans="1:25" ht="15.75">
      <c r="A83" s="22" t="str">
        <f t="shared" si="1"/>
        <v>07.01.2013</v>
      </c>
      <c r="B83" s="23">
        <v>2954.41</v>
      </c>
      <c r="C83" s="24">
        <v>2931.95</v>
      </c>
      <c r="D83" s="24">
        <v>2847.05</v>
      </c>
      <c r="E83" s="24">
        <v>2841.61</v>
      </c>
      <c r="F83" s="24">
        <v>2820.9</v>
      </c>
      <c r="G83" s="24">
        <v>2827.16</v>
      </c>
      <c r="H83" s="24">
        <v>2810.97</v>
      </c>
      <c r="I83" s="24">
        <v>2804.9</v>
      </c>
      <c r="J83" s="24">
        <v>2802.7</v>
      </c>
      <c r="K83" s="24">
        <v>2812.43</v>
      </c>
      <c r="L83" s="24">
        <v>2851.89</v>
      </c>
      <c r="M83" s="24">
        <v>2898.69</v>
      </c>
      <c r="N83" s="24">
        <v>2897.98</v>
      </c>
      <c r="O83" s="24">
        <v>2900.16</v>
      </c>
      <c r="P83" s="24">
        <v>2899.25</v>
      </c>
      <c r="Q83" s="24">
        <v>2899.31</v>
      </c>
      <c r="R83" s="24">
        <v>2930.12</v>
      </c>
      <c r="S83" s="24">
        <v>2962.28</v>
      </c>
      <c r="T83" s="24">
        <v>2986.13</v>
      </c>
      <c r="U83" s="24">
        <v>3024.08</v>
      </c>
      <c r="V83" s="24">
        <v>3017.16</v>
      </c>
      <c r="W83" s="24">
        <v>3013.9</v>
      </c>
      <c r="X83" s="24">
        <v>2979.08</v>
      </c>
      <c r="Y83" s="25">
        <v>2954.69</v>
      </c>
    </row>
    <row r="84" spans="1:25" ht="15.75">
      <c r="A84" s="22" t="str">
        <f t="shared" si="1"/>
        <v>08.01.2013</v>
      </c>
      <c r="B84" s="23">
        <v>2881.95</v>
      </c>
      <c r="C84" s="24">
        <v>2857.52</v>
      </c>
      <c r="D84" s="24">
        <v>2846.34</v>
      </c>
      <c r="E84" s="24">
        <v>2841.28</v>
      </c>
      <c r="F84" s="24">
        <v>2828.22</v>
      </c>
      <c r="G84" s="24">
        <v>2819.07</v>
      </c>
      <c r="H84" s="24">
        <v>2813.34</v>
      </c>
      <c r="I84" s="24">
        <v>2814.47</v>
      </c>
      <c r="J84" s="24">
        <v>2809.16</v>
      </c>
      <c r="K84" s="24">
        <v>2834.29</v>
      </c>
      <c r="L84" s="24">
        <v>2959.7</v>
      </c>
      <c r="M84" s="24">
        <v>2984.13</v>
      </c>
      <c r="N84" s="24">
        <v>2978.14</v>
      </c>
      <c r="O84" s="24">
        <v>2976.04</v>
      </c>
      <c r="P84" s="24">
        <v>2974.44</v>
      </c>
      <c r="Q84" s="24">
        <v>2977.01</v>
      </c>
      <c r="R84" s="24">
        <v>3011.1</v>
      </c>
      <c r="S84" s="24">
        <v>3051.81</v>
      </c>
      <c r="T84" s="24">
        <v>3083.08</v>
      </c>
      <c r="U84" s="24">
        <v>3092.2</v>
      </c>
      <c r="V84" s="24">
        <v>3089.96</v>
      </c>
      <c r="W84" s="24">
        <v>3082.58</v>
      </c>
      <c r="X84" s="24">
        <v>3032.04</v>
      </c>
      <c r="Y84" s="25">
        <v>2958.93</v>
      </c>
    </row>
    <row r="85" spans="1:25" ht="15.75">
      <c r="A85" s="22" t="str">
        <f t="shared" si="1"/>
        <v>09.01.2013</v>
      </c>
      <c r="B85" s="23">
        <v>2942.28</v>
      </c>
      <c r="C85" s="24">
        <v>2916.9</v>
      </c>
      <c r="D85" s="24">
        <v>2848.5</v>
      </c>
      <c r="E85" s="24">
        <v>2847.26</v>
      </c>
      <c r="F85" s="24">
        <v>2837.63</v>
      </c>
      <c r="G85" s="24">
        <v>2833.5</v>
      </c>
      <c r="H85" s="24">
        <v>2845.76</v>
      </c>
      <c r="I85" s="24">
        <v>2853.73</v>
      </c>
      <c r="J85" s="24">
        <v>2970.71</v>
      </c>
      <c r="K85" s="24">
        <v>3088.55</v>
      </c>
      <c r="L85" s="24">
        <v>3094.86</v>
      </c>
      <c r="M85" s="24">
        <v>3167.97</v>
      </c>
      <c r="N85" s="24">
        <v>3095.73</v>
      </c>
      <c r="O85" s="24">
        <v>3063.2</v>
      </c>
      <c r="P85" s="24">
        <v>3058.38</v>
      </c>
      <c r="Q85" s="24">
        <v>3059.94</v>
      </c>
      <c r="R85" s="24">
        <v>3092.64</v>
      </c>
      <c r="S85" s="24">
        <v>3088.69</v>
      </c>
      <c r="T85" s="24">
        <v>3092.83</v>
      </c>
      <c r="U85" s="24">
        <v>3089.4</v>
      </c>
      <c r="V85" s="24">
        <v>3077.38</v>
      </c>
      <c r="W85" s="24">
        <v>3040.48</v>
      </c>
      <c r="X85" s="24">
        <v>2983</v>
      </c>
      <c r="Y85" s="25">
        <v>2964.6</v>
      </c>
    </row>
    <row r="86" spans="1:25" ht="15.75">
      <c r="A86" s="22" t="str">
        <f t="shared" si="1"/>
        <v>10.01.2013</v>
      </c>
      <c r="B86" s="23">
        <v>2944.28</v>
      </c>
      <c r="C86" s="24">
        <v>2874.86</v>
      </c>
      <c r="D86" s="24">
        <v>2836.67</v>
      </c>
      <c r="E86" s="24">
        <v>2831.5</v>
      </c>
      <c r="F86" s="24">
        <v>2781.08</v>
      </c>
      <c r="G86" s="24">
        <v>2803.32</v>
      </c>
      <c r="H86" s="24">
        <v>2831.56</v>
      </c>
      <c r="I86" s="24">
        <v>2849.3</v>
      </c>
      <c r="J86" s="24">
        <v>2969.77</v>
      </c>
      <c r="K86" s="24">
        <v>3094.4</v>
      </c>
      <c r="L86" s="24">
        <v>3125.85</v>
      </c>
      <c r="M86" s="24">
        <v>3205.7</v>
      </c>
      <c r="N86" s="24">
        <v>3158.05</v>
      </c>
      <c r="O86" s="24">
        <v>3115.27</v>
      </c>
      <c r="P86" s="24">
        <v>3114.88</v>
      </c>
      <c r="Q86" s="24">
        <v>3130.34</v>
      </c>
      <c r="R86" s="24">
        <v>3198.84</v>
      </c>
      <c r="S86" s="24">
        <v>3145.06</v>
      </c>
      <c r="T86" s="24">
        <v>3153.36</v>
      </c>
      <c r="U86" s="24">
        <v>3135.68</v>
      </c>
      <c r="V86" s="24">
        <v>3123.65</v>
      </c>
      <c r="W86" s="24">
        <v>3103.65</v>
      </c>
      <c r="X86" s="24">
        <v>3022.38</v>
      </c>
      <c r="Y86" s="25">
        <v>2982.39</v>
      </c>
    </row>
    <row r="87" spans="1:25" ht="15.75">
      <c r="A87" s="22" t="str">
        <f t="shared" si="1"/>
        <v>11.01.2013</v>
      </c>
      <c r="B87" s="23">
        <v>2983.68</v>
      </c>
      <c r="C87" s="24">
        <v>2852.69</v>
      </c>
      <c r="D87" s="24">
        <v>2834.43</v>
      </c>
      <c r="E87" s="24">
        <v>2835.64</v>
      </c>
      <c r="F87" s="24">
        <v>2819.71</v>
      </c>
      <c r="G87" s="24">
        <v>2829.88</v>
      </c>
      <c r="H87" s="24">
        <v>2844.71</v>
      </c>
      <c r="I87" s="24">
        <v>2933.34</v>
      </c>
      <c r="J87" s="24">
        <v>2994.2</v>
      </c>
      <c r="K87" s="24">
        <v>3101.6</v>
      </c>
      <c r="L87" s="24">
        <v>3213.38</v>
      </c>
      <c r="M87" s="24">
        <v>3249.54</v>
      </c>
      <c r="N87" s="24">
        <v>3201.87</v>
      </c>
      <c r="O87" s="24">
        <v>3185.03</v>
      </c>
      <c r="P87" s="24">
        <v>3176.46</v>
      </c>
      <c r="Q87" s="24">
        <v>3179.8</v>
      </c>
      <c r="R87" s="24">
        <v>3235.12</v>
      </c>
      <c r="S87" s="24">
        <v>3238.53</v>
      </c>
      <c r="T87" s="24">
        <v>3232.25</v>
      </c>
      <c r="U87" s="24">
        <v>3239.24</v>
      </c>
      <c r="V87" s="24">
        <v>3194.72</v>
      </c>
      <c r="W87" s="24">
        <v>3143.34</v>
      </c>
      <c r="X87" s="24">
        <v>3103.86</v>
      </c>
      <c r="Y87" s="25">
        <v>3056.18</v>
      </c>
    </row>
    <row r="88" spans="1:25" ht="15.75">
      <c r="A88" s="22" t="str">
        <f t="shared" si="1"/>
        <v>12.01.2013</v>
      </c>
      <c r="B88" s="23">
        <v>2982.45</v>
      </c>
      <c r="C88" s="24">
        <v>2916.57</v>
      </c>
      <c r="D88" s="24">
        <v>2871.44</v>
      </c>
      <c r="E88" s="24">
        <v>2863.2</v>
      </c>
      <c r="F88" s="24">
        <v>2857.39</v>
      </c>
      <c r="G88" s="24">
        <v>2857.31</v>
      </c>
      <c r="H88" s="24">
        <v>2858.91</v>
      </c>
      <c r="I88" s="24">
        <v>2863.38</v>
      </c>
      <c r="J88" s="24">
        <v>2902.19</v>
      </c>
      <c r="K88" s="24">
        <v>2938.29</v>
      </c>
      <c r="L88" s="24">
        <v>3024.87</v>
      </c>
      <c r="M88" s="24">
        <v>3041.45</v>
      </c>
      <c r="N88" s="24">
        <v>3034.69</v>
      </c>
      <c r="O88" s="24">
        <v>3030.75</v>
      </c>
      <c r="P88" s="24">
        <v>3022.19</v>
      </c>
      <c r="Q88" s="24">
        <v>3023.26</v>
      </c>
      <c r="R88" s="24">
        <v>3057.57</v>
      </c>
      <c r="S88" s="24">
        <v>3088.06</v>
      </c>
      <c r="T88" s="24">
        <v>3110.45</v>
      </c>
      <c r="U88" s="24">
        <v>3158.33</v>
      </c>
      <c r="V88" s="24">
        <v>3201.07</v>
      </c>
      <c r="W88" s="24">
        <v>3137.26</v>
      </c>
      <c r="X88" s="24">
        <v>3084.41</v>
      </c>
      <c r="Y88" s="25">
        <v>3032.31</v>
      </c>
    </row>
    <row r="89" spans="1:25" ht="15.75">
      <c r="A89" s="22" t="str">
        <f t="shared" si="1"/>
        <v>13.01.2013</v>
      </c>
      <c r="B89" s="23">
        <v>2946.55</v>
      </c>
      <c r="C89" s="24">
        <v>2882.93</v>
      </c>
      <c r="D89" s="24">
        <v>2843.05</v>
      </c>
      <c r="E89" s="24">
        <v>2836.16</v>
      </c>
      <c r="F89" s="24">
        <v>2833.02</v>
      </c>
      <c r="G89" s="24">
        <v>2835.96</v>
      </c>
      <c r="H89" s="24">
        <v>2833.08</v>
      </c>
      <c r="I89" s="24">
        <v>2795.53</v>
      </c>
      <c r="J89" s="24">
        <v>2795.23</v>
      </c>
      <c r="K89" s="24">
        <v>2872.36</v>
      </c>
      <c r="L89" s="24">
        <v>2913.1</v>
      </c>
      <c r="M89" s="24">
        <v>2941.83</v>
      </c>
      <c r="N89" s="24">
        <v>2968.74</v>
      </c>
      <c r="O89" s="24">
        <v>2964.93</v>
      </c>
      <c r="P89" s="24">
        <v>2961.55</v>
      </c>
      <c r="Q89" s="24">
        <v>2961.48</v>
      </c>
      <c r="R89" s="24">
        <v>3000.08</v>
      </c>
      <c r="S89" s="24">
        <v>3028.18</v>
      </c>
      <c r="T89" s="24">
        <v>3042.76</v>
      </c>
      <c r="U89" s="24">
        <v>3052.23</v>
      </c>
      <c r="V89" s="24">
        <v>3073.36</v>
      </c>
      <c r="W89" s="24">
        <v>3052.89</v>
      </c>
      <c r="X89" s="24">
        <v>3002.83</v>
      </c>
      <c r="Y89" s="25">
        <v>2946.71</v>
      </c>
    </row>
    <row r="90" spans="1:25" ht="15.75">
      <c r="A90" s="22" t="str">
        <f t="shared" si="1"/>
        <v>14.01.2013</v>
      </c>
      <c r="B90" s="23">
        <v>2913.83</v>
      </c>
      <c r="C90" s="24">
        <v>2859.44</v>
      </c>
      <c r="D90" s="24">
        <v>2837.4</v>
      </c>
      <c r="E90" s="24">
        <v>2834.86</v>
      </c>
      <c r="F90" s="24">
        <v>2830.28</v>
      </c>
      <c r="G90" s="24">
        <v>2845.05</v>
      </c>
      <c r="H90" s="24">
        <v>2832.75</v>
      </c>
      <c r="I90" s="24">
        <v>2849.15</v>
      </c>
      <c r="J90" s="24">
        <v>2906.62</v>
      </c>
      <c r="K90" s="24">
        <v>3035.43</v>
      </c>
      <c r="L90" s="24">
        <v>3080.39</v>
      </c>
      <c r="M90" s="24">
        <v>3090.48</v>
      </c>
      <c r="N90" s="24">
        <v>3066.56</v>
      </c>
      <c r="O90" s="24">
        <v>3040.55</v>
      </c>
      <c r="P90" s="24">
        <v>3014.99</v>
      </c>
      <c r="Q90" s="24">
        <v>3030.59</v>
      </c>
      <c r="R90" s="24">
        <v>3081.24</v>
      </c>
      <c r="S90" s="24">
        <v>3061.77</v>
      </c>
      <c r="T90" s="24">
        <v>3070.13</v>
      </c>
      <c r="U90" s="24">
        <v>3072.67</v>
      </c>
      <c r="V90" s="24">
        <v>3060.46</v>
      </c>
      <c r="W90" s="24">
        <v>3012.14</v>
      </c>
      <c r="X90" s="24">
        <v>2968.65</v>
      </c>
      <c r="Y90" s="25">
        <v>2952.79</v>
      </c>
    </row>
    <row r="91" spans="1:25" ht="15.75">
      <c r="A91" s="22" t="str">
        <f t="shared" si="1"/>
        <v>15.01.2013</v>
      </c>
      <c r="B91" s="23">
        <v>2904.86</v>
      </c>
      <c r="C91" s="24">
        <v>2867.53</v>
      </c>
      <c r="D91" s="24">
        <v>2823.06</v>
      </c>
      <c r="E91" s="24">
        <v>2820.78</v>
      </c>
      <c r="F91" s="24">
        <v>2818.49</v>
      </c>
      <c r="G91" s="24">
        <v>2826.25</v>
      </c>
      <c r="H91" s="24">
        <v>2829.27</v>
      </c>
      <c r="I91" s="24">
        <v>2842.41</v>
      </c>
      <c r="J91" s="24">
        <v>2903.21</v>
      </c>
      <c r="K91" s="24">
        <v>3020.41</v>
      </c>
      <c r="L91" s="24">
        <v>3077.84</v>
      </c>
      <c r="M91" s="24">
        <v>3102.66</v>
      </c>
      <c r="N91" s="24">
        <v>3085.89</v>
      </c>
      <c r="O91" s="24">
        <v>3039.86</v>
      </c>
      <c r="P91" s="24">
        <v>3033.09</v>
      </c>
      <c r="Q91" s="24">
        <v>3050.55</v>
      </c>
      <c r="R91" s="24">
        <v>3067.59</v>
      </c>
      <c r="S91" s="24">
        <v>3057.68</v>
      </c>
      <c r="T91" s="24">
        <v>3059.23</v>
      </c>
      <c r="U91" s="24">
        <v>3065.24</v>
      </c>
      <c r="V91" s="24">
        <v>3048.88</v>
      </c>
      <c r="W91" s="24">
        <v>2977.78</v>
      </c>
      <c r="X91" s="24">
        <v>2958.87</v>
      </c>
      <c r="Y91" s="25">
        <v>2936.97</v>
      </c>
    </row>
    <row r="92" spans="1:25" ht="15.75">
      <c r="A92" s="22" t="str">
        <f t="shared" si="1"/>
        <v>16.01.2013</v>
      </c>
      <c r="B92" s="23">
        <v>2899.93</v>
      </c>
      <c r="C92" s="24">
        <v>2837.67</v>
      </c>
      <c r="D92" s="24">
        <v>2834.04</v>
      </c>
      <c r="E92" s="24">
        <v>2833.57</v>
      </c>
      <c r="F92" s="24">
        <v>2833.17</v>
      </c>
      <c r="G92" s="24">
        <v>2834.15</v>
      </c>
      <c r="H92" s="24">
        <v>2847.56</v>
      </c>
      <c r="I92" s="24">
        <v>2895.88</v>
      </c>
      <c r="J92" s="24">
        <v>2993.97</v>
      </c>
      <c r="K92" s="24">
        <v>3116</v>
      </c>
      <c r="L92" s="24">
        <v>3129.9</v>
      </c>
      <c r="M92" s="24">
        <v>3156.93</v>
      </c>
      <c r="N92" s="24">
        <v>3122.22</v>
      </c>
      <c r="O92" s="24">
        <v>3116.88</v>
      </c>
      <c r="P92" s="24">
        <v>3104.1</v>
      </c>
      <c r="Q92" s="24">
        <v>3116.76</v>
      </c>
      <c r="R92" s="24">
        <v>3145.54</v>
      </c>
      <c r="S92" s="24">
        <v>3144.3</v>
      </c>
      <c r="T92" s="24">
        <v>3154.5</v>
      </c>
      <c r="U92" s="24">
        <v>3147.55</v>
      </c>
      <c r="V92" s="24">
        <v>3119.66</v>
      </c>
      <c r="W92" s="24">
        <v>3065.81</v>
      </c>
      <c r="X92" s="24">
        <v>3041.09</v>
      </c>
      <c r="Y92" s="25">
        <v>3018.42</v>
      </c>
    </row>
    <row r="93" spans="1:25" ht="15.75">
      <c r="A93" s="22" t="str">
        <f t="shared" si="1"/>
        <v>17.01.2013</v>
      </c>
      <c r="B93" s="23">
        <v>2972.02</v>
      </c>
      <c r="C93" s="24">
        <v>2877.95</v>
      </c>
      <c r="D93" s="24">
        <v>2840.44</v>
      </c>
      <c r="E93" s="24">
        <v>2833.86</v>
      </c>
      <c r="F93" s="24">
        <v>2833.55</v>
      </c>
      <c r="G93" s="24">
        <v>2842.04</v>
      </c>
      <c r="H93" s="24">
        <v>2860.29</v>
      </c>
      <c r="I93" s="24">
        <v>2915.86</v>
      </c>
      <c r="J93" s="24">
        <v>3017.6</v>
      </c>
      <c r="K93" s="24">
        <v>3119.59</v>
      </c>
      <c r="L93" s="24">
        <v>3164.69</v>
      </c>
      <c r="M93" s="24">
        <v>3173.4</v>
      </c>
      <c r="N93" s="24">
        <v>3128.46</v>
      </c>
      <c r="O93" s="24">
        <v>3119.46</v>
      </c>
      <c r="P93" s="24">
        <v>3118.2</v>
      </c>
      <c r="Q93" s="24">
        <v>3118.62</v>
      </c>
      <c r="R93" s="24">
        <v>3152.65</v>
      </c>
      <c r="S93" s="24">
        <v>3156.88</v>
      </c>
      <c r="T93" s="24">
        <v>3165.57</v>
      </c>
      <c r="U93" s="24">
        <v>3156.99</v>
      </c>
      <c r="V93" s="24">
        <v>3121.87</v>
      </c>
      <c r="W93" s="24">
        <v>3084.95</v>
      </c>
      <c r="X93" s="24">
        <v>3044.17</v>
      </c>
      <c r="Y93" s="25">
        <v>3022.17</v>
      </c>
    </row>
    <row r="94" spans="1:25" ht="15.75">
      <c r="A94" s="22" t="str">
        <f t="shared" si="1"/>
        <v>18.01.2013</v>
      </c>
      <c r="B94" s="23">
        <v>2990.11</v>
      </c>
      <c r="C94" s="24">
        <v>2887.19</v>
      </c>
      <c r="D94" s="24">
        <v>2836.56</v>
      </c>
      <c r="E94" s="24">
        <v>2835.88</v>
      </c>
      <c r="F94" s="24">
        <v>2834.46</v>
      </c>
      <c r="G94" s="24">
        <v>2843.98</v>
      </c>
      <c r="H94" s="24">
        <v>2862.15</v>
      </c>
      <c r="I94" s="24">
        <v>2906.95</v>
      </c>
      <c r="J94" s="24">
        <v>3012.66</v>
      </c>
      <c r="K94" s="24">
        <v>3091.71</v>
      </c>
      <c r="L94" s="24">
        <v>3164.51</v>
      </c>
      <c r="M94" s="24">
        <v>3168.6</v>
      </c>
      <c r="N94" s="24">
        <v>3146.78</v>
      </c>
      <c r="O94" s="24">
        <v>3122.75</v>
      </c>
      <c r="P94" s="24">
        <v>3119.99</v>
      </c>
      <c r="Q94" s="24">
        <v>3120.11</v>
      </c>
      <c r="R94" s="24">
        <v>3150.23</v>
      </c>
      <c r="S94" s="24">
        <v>3152.11</v>
      </c>
      <c r="T94" s="24">
        <v>3162.11</v>
      </c>
      <c r="U94" s="24">
        <v>3161.85</v>
      </c>
      <c r="V94" s="24">
        <v>3121.94</v>
      </c>
      <c r="W94" s="24">
        <v>3086.66</v>
      </c>
      <c r="X94" s="24">
        <v>3045.8</v>
      </c>
      <c r="Y94" s="25">
        <v>3023.4</v>
      </c>
    </row>
    <row r="95" spans="1:25" ht="15.75">
      <c r="A95" s="22" t="str">
        <f t="shared" si="1"/>
        <v>19.01.2013</v>
      </c>
      <c r="B95" s="23">
        <v>2968.81</v>
      </c>
      <c r="C95" s="24">
        <v>2893.64</v>
      </c>
      <c r="D95" s="24">
        <v>2960.92</v>
      </c>
      <c r="E95" s="24">
        <v>2958.37</v>
      </c>
      <c r="F95" s="24">
        <v>2949.42</v>
      </c>
      <c r="G95" s="24">
        <v>2957.32</v>
      </c>
      <c r="H95" s="24">
        <v>2958.54</v>
      </c>
      <c r="I95" s="24">
        <v>2963.97</v>
      </c>
      <c r="J95" s="24">
        <v>3072.92</v>
      </c>
      <c r="K95" s="24">
        <v>3111.74</v>
      </c>
      <c r="L95" s="24">
        <v>3155.62</v>
      </c>
      <c r="M95" s="24">
        <v>3161.48</v>
      </c>
      <c r="N95" s="24">
        <v>3184.56</v>
      </c>
      <c r="O95" s="24">
        <v>3170.32</v>
      </c>
      <c r="P95" s="24">
        <v>3143.95</v>
      </c>
      <c r="Q95" s="24">
        <v>3123.78</v>
      </c>
      <c r="R95" s="24">
        <v>3197.37</v>
      </c>
      <c r="S95" s="24">
        <v>3229.44</v>
      </c>
      <c r="T95" s="24">
        <v>3275</v>
      </c>
      <c r="U95" s="24">
        <v>3277.07</v>
      </c>
      <c r="V95" s="24">
        <v>3268.8</v>
      </c>
      <c r="W95" s="24">
        <v>3177.09</v>
      </c>
      <c r="X95" s="24">
        <v>3118.48</v>
      </c>
      <c r="Y95" s="25">
        <v>3098.87</v>
      </c>
    </row>
    <row r="96" spans="1:25" ht="15.75">
      <c r="A96" s="22" t="str">
        <f t="shared" si="1"/>
        <v>20.01.2013</v>
      </c>
      <c r="B96" s="23">
        <v>3041.99</v>
      </c>
      <c r="C96" s="24">
        <v>2960.95</v>
      </c>
      <c r="D96" s="24">
        <v>2943.66</v>
      </c>
      <c r="E96" s="24">
        <v>2946.12</v>
      </c>
      <c r="F96" s="24">
        <v>2900.96</v>
      </c>
      <c r="G96" s="24">
        <v>2918.45</v>
      </c>
      <c r="H96" s="24">
        <v>2912.41</v>
      </c>
      <c r="I96" s="24">
        <v>2935.92</v>
      </c>
      <c r="J96" s="24">
        <v>2944.79</v>
      </c>
      <c r="K96" s="24">
        <v>3037.99</v>
      </c>
      <c r="L96" s="24">
        <v>3056.64</v>
      </c>
      <c r="M96" s="24">
        <v>3038.38</v>
      </c>
      <c r="N96" s="24">
        <v>3044.34</v>
      </c>
      <c r="O96" s="24">
        <v>3046.69</v>
      </c>
      <c r="P96" s="24">
        <v>3045.04</v>
      </c>
      <c r="Q96" s="24">
        <v>3043.05</v>
      </c>
      <c r="R96" s="24">
        <v>3107.83</v>
      </c>
      <c r="S96" s="24">
        <v>3120.29</v>
      </c>
      <c r="T96" s="24">
        <v>3203.99</v>
      </c>
      <c r="U96" s="24">
        <v>3211.61</v>
      </c>
      <c r="V96" s="24">
        <v>3209.5</v>
      </c>
      <c r="W96" s="24">
        <v>3174.33</v>
      </c>
      <c r="X96" s="24">
        <v>3113.11</v>
      </c>
      <c r="Y96" s="25">
        <v>3056.22</v>
      </c>
    </row>
    <row r="97" spans="1:25" ht="15.75">
      <c r="A97" s="22" t="str">
        <f t="shared" si="1"/>
        <v>21.01.2013</v>
      </c>
      <c r="B97" s="23">
        <v>2996.24</v>
      </c>
      <c r="C97" s="24">
        <v>2951.3</v>
      </c>
      <c r="D97" s="24">
        <v>2897.29</v>
      </c>
      <c r="E97" s="24">
        <v>2891.89</v>
      </c>
      <c r="F97" s="24">
        <v>2892.31</v>
      </c>
      <c r="G97" s="24">
        <v>2918.01</v>
      </c>
      <c r="H97" s="24">
        <v>2951</v>
      </c>
      <c r="I97" s="24">
        <v>2996.45</v>
      </c>
      <c r="J97" s="24">
        <v>3085.39</v>
      </c>
      <c r="K97" s="24">
        <v>3212.2</v>
      </c>
      <c r="L97" s="24">
        <v>3229.36</v>
      </c>
      <c r="M97" s="24">
        <v>3240.99</v>
      </c>
      <c r="N97" s="24">
        <v>3259.41</v>
      </c>
      <c r="O97" s="24">
        <v>3222.22</v>
      </c>
      <c r="P97" s="24">
        <v>3214.58</v>
      </c>
      <c r="Q97" s="24">
        <v>3223.01</v>
      </c>
      <c r="R97" s="24">
        <v>3277.63</v>
      </c>
      <c r="S97" s="24">
        <v>3221.69</v>
      </c>
      <c r="T97" s="24">
        <v>3229.63</v>
      </c>
      <c r="U97" s="24">
        <v>3213.65</v>
      </c>
      <c r="V97" s="24">
        <v>3207.6</v>
      </c>
      <c r="W97" s="24">
        <v>3185.44</v>
      </c>
      <c r="X97" s="24">
        <v>3108.44</v>
      </c>
      <c r="Y97" s="25">
        <v>3048.45</v>
      </c>
    </row>
    <row r="98" spans="1:25" ht="15.75">
      <c r="A98" s="22" t="str">
        <f t="shared" si="1"/>
        <v>22.01.2013</v>
      </c>
      <c r="B98" s="23">
        <v>3024.51</v>
      </c>
      <c r="C98" s="24">
        <v>2948.08</v>
      </c>
      <c r="D98" s="24">
        <v>2849.33</v>
      </c>
      <c r="E98" s="24">
        <v>2845.81</v>
      </c>
      <c r="F98" s="24">
        <v>2844.17</v>
      </c>
      <c r="G98" s="24">
        <v>2846.9</v>
      </c>
      <c r="H98" s="24">
        <v>2878.36</v>
      </c>
      <c r="I98" s="24">
        <v>2950</v>
      </c>
      <c r="J98" s="24">
        <v>3010.49</v>
      </c>
      <c r="K98" s="24">
        <v>3124.21</v>
      </c>
      <c r="L98" s="24">
        <v>3125.56</v>
      </c>
      <c r="M98" s="24">
        <v>3125.05</v>
      </c>
      <c r="N98" s="24">
        <v>3123.91</v>
      </c>
      <c r="O98" s="24">
        <v>3120.14</v>
      </c>
      <c r="P98" s="24">
        <v>3119.62</v>
      </c>
      <c r="Q98" s="24">
        <v>3119.25</v>
      </c>
      <c r="R98" s="24">
        <v>3138.26</v>
      </c>
      <c r="S98" s="24">
        <v>3122.46</v>
      </c>
      <c r="T98" s="24">
        <v>3148.82</v>
      </c>
      <c r="U98" s="24">
        <v>3148.04</v>
      </c>
      <c r="V98" s="24">
        <v>3122.83</v>
      </c>
      <c r="W98" s="24">
        <v>3118.9</v>
      </c>
      <c r="X98" s="24">
        <v>3060.73</v>
      </c>
      <c r="Y98" s="25">
        <v>2978.61</v>
      </c>
    </row>
    <row r="99" spans="1:25" ht="15.75">
      <c r="A99" s="22" t="str">
        <f t="shared" si="1"/>
        <v>23.01.2013</v>
      </c>
      <c r="B99" s="23">
        <v>2932.48</v>
      </c>
      <c r="C99" s="24">
        <v>2899.69</v>
      </c>
      <c r="D99" s="24">
        <v>2855.14</v>
      </c>
      <c r="E99" s="24">
        <v>2840.75</v>
      </c>
      <c r="F99" s="24">
        <v>2839.08</v>
      </c>
      <c r="G99" s="24">
        <v>2844.54</v>
      </c>
      <c r="H99" s="24">
        <v>2896.49</v>
      </c>
      <c r="I99" s="24">
        <v>2986.78</v>
      </c>
      <c r="J99" s="24">
        <v>3054.35</v>
      </c>
      <c r="K99" s="24">
        <v>3216.37</v>
      </c>
      <c r="L99" s="24">
        <v>3235.19</v>
      </c>
      <c r="M99" s="24">
        <v>3218.29</v>
      </c>
      <c r="N99" s="24">
        <v>3218.75</v>
      </c>
      <c r="O99" s="24">
        <v>3197.91</v>
      </c>
      <c r="P99" s="24">
        <v>3193.41</v>
      </c>
      <c r="Q99" s="24">
        <v>3196.49</v>
      </c>
      <c r="R99" s="24">
        <v>3228.82</v>
      </c>
      <c r="S99" s="24">
        <v>3214.36</v>
      </c>
      <c r="T99" s="24">
        <v>3233</v>
      </c>
      <c r="U99" s="24">
        <v>3191.35</v>
      </c>
      <c r="V99" s="24">
        <v>3151.78</v>
      </c>
      <c r="W99" s="24">
        <v>3122.3</v>
      </c>
      <c r="X99" s="24">
        <v>3072.92</v>
      </c>
      <c r="Y99" s="25">
        <v>3041.27</v>
      </c>
    </row>
    <row r="100" spans="1:25" ht="15.75">
      <c r="A100" s="22" t="str">
        <f t="shared" si="1"/>
        <v>24.01.2013</v>
      </c>
      <c r="B100" s="23">
        <v>2952.77</v>
      </c>
      <c r="C100" s="24">
        <v>2882.31</v>
      </c>
      <c r="D100" s="24">
        <v>2835.34</v>
      </c>
      <c r="E100" s="24">
        <v>2814.27</v>
      </c>
      <c r="F100" s="24">
        <v>2811.28</v>
      </c>
      <c r="G100" s="24">
        <v>2825.36</v>
      </c>
      <c r="H100" s="24">
        <v>2837.17</v>
      </c>
      <c r="I100" s="24">
        <v>2947.41</v>
      </c>
      <c r="J100" s="24">
        <v>3038.49</v>
      </c>
      <c r="K100" s="24">
        <v>3129.89</v>
      </c>
      <c r="L100" s="24">
        <v>3142.92</v>
      </c>
      <c r="M100" s="24">
        <v>3133.26</v>
      </c>
      <c r="N100" s="24">
        <v>3127.95</v>
      </c>
      <c r="O100" s="24">
        <v>3122.14</v>
      </c>
      <c r="P100" s="24">
        <v>3120.8</v>
      </c>
      <c r="Q100" s="24">
        <v>3120.96</v>
      </c>
      <c r="R100" s="24">
        <v>3125.79</v>
      </c>
      <c r="S100" s="24">
        <v>3125.18</v>
      </c>
      <c r="T100" s="24">
        <v>3139.11</v>
      </c>
      <c r="U100" s="24">
        <v>3122.59</v>
      </c>
      <c r="V100" s="24">
        <v>3100.56</v>
      </c>
      <c r="W100" s="24">
        <v>3093.07</v>
      </c>
      <c r="X100" s="24">
        <v>3040.81</v>
      </c>
      <c r="Y100" s="25">
        <v>2967.5</v>
      </c>
    </row>
    <row r="101" spans="1:25" ht="15.75">
      <c r="A101" s="22" t="str">
        <f t="shared" si="1"/>
        <v>25.01.2013</v>
      </c>
      <c r="B101" s="23">
        <v>2910.79</v>
      </c>
      <c r="C101" s="24">
        <v>2853.89</v>
      </c>
      <c r="D101" s="24">
        <v>2837.7</v>
      </c>
      <c r="E101" s="24">
        <v>2822.69</v>
      </c>
      <c r="F101" s="24">
        <v>2821.02</v>
      </c>
      <c r="G101" s="24">
        <v>2833.44</v>
      </c>
      <c r="H101" s="24">
        <v>2841.67</v>
      </c>
      <c r="I101" s="24">
        <v>2938.72</v>
      </c>
      <c r="J101" s="24">
        <v>3028.31</v>
      </c>
      <c r="K101" s="24">
        <v>3163.9</v>
      </c>
      <c r="L101" s="24">
        <v>3178.47</v>
      </c>
      <c r="M101" s="24">
        <v>3155.25</v>
      </c>
      <c r="N101" s="24">
        <v>3128.12</v>
      </c>
      <c r="O101" s="24">
        <v>3125.95</v>
      </c>
      <c r="P101" s="24">
        <v>3123.14</v>
      </c>
      <c r="Q101" s="24">
        <v>3124.64</v>
      </c>
      <c r="R101" s="24">
        <v>3139.07</v>
      </c>
      <c r="S101" s="24">
        <v>3130.89</v>
      </c>
      <c r="T101" s="24">
        <v>3146.46</v>
      </c>
      <c r="U101" s="24">
        <v>3122.41</v>
      </c>
      <c r="V101" s="24">
        <v>3120.78</v>
      </c>
      <c r="W101" s="24">
        <v>3084.03</v>
      </c>
      <c r="X101" s="24">
        <v>3022.83</v>
      </c>
      <c r="Y101" s="25">
        <v>2911.38</v>
      </c>
    </row>
    <row r="102" spans="1:25" ht="15.75">
      <c r="A102" s="22" t="str">
        <f t="shared" si="1"/>
        <v>26.01.2013</v>
      </c>
      <c r="B102" s="23">
        <v>2885.64</v>
      </c>
      <c r="C102" s="24">
        <v>2863.92</v>
      </c>
      <c r="D102" s="24">
        <v>2853.5</v>
      </c>
      <c r="E102" s="24">
        <v>2843.51</v>
      </c>
      <c r="F102" s="24">
        <v>2837.51</v>
      </c>
      <c r="G102" s="24">
        <v>2845.36</v>
      </c>
      <c r="H102" s="24">
        <v>2852.64</v>
      </c>
      <c r="I102" s="24">
        <v>2874.47</v>
      </c>
      <c r="J102" s="24">
        <v>2929.49</v>
      </c>
      <c r="K102" s="24">
        <v>3025.11</v>
      </c>
      <c r="L102" s="24">
        <v>3058.21</v>
      </c>
      <c r="M102" s="24">
        <v>3070.53</v>
      </c>
      <c r="N102" s="24">
        <v>3117.37</v>
      </c>
      <c r="O102" s="24">
        <v>3099.56</v>
      </c>
      <c r="P102" s="24">
        <v>3084.28</v>
      </c>
      <c r="Q102" s="24">
        <v>3058.37</v>
      </c>
      <c r="R102" s="24">
        <v>3097.9</v>
      </c>
      <c r="S102" s="24">
        <v>3117.91</v>
      </c>
      <c r="T102" s="24">
        <v>3162.01</v>
      </c>
      <c r="U102" s="24">
        <v>3152.73</v>
      </c>
      <c r="V102" s="24">
        <v>3187</v>
      </c>
      <c r="W102" s="24">
        <v>3121.5</v>
      </c>
      <c r="X102" s="24">
        <v>3073.49</v>
      </c>
      <c r="Y102" s="25">
        <v>3019.13</v>
      </c>
    </row>
    <row r="103" spans="1:25" ht="15.75">
      <c r="A103" s="22" t="str">
        <f t="shared" si="1"/>
        <v>27.01.2013</v>
      </c>
      <c r="B103" s="23">
        <v>2947.03</v>
      </c>
      <c r="C103" s="24">
        <v>2935.68</v>
      </c>
      <c r="D103" s="24">
        <v>2845.26</v>
      </c>
      <c r="E103" s="24">
        <v>2837.86</v>
      </c>
      <c r="F103" s="24">
        <v>2837.82</v>
      </c>
      <c r="G103" s="24">
        <v>2839.17</v>
      </c>
      <c r="H103" s="24">
        <v>2841.54</v>
      </c>
      <c r="I103" s="24">
        <v>2852.85</v>
      </c>
      <c r="J103" s="24">
        <v>2895.72</v>
      </c>
      <c r="K103" s="24">
        <v>2917.04</v>
      </c>
      <c r="L103" s="24">
        <v>3014.2</v>
      </c>
      <c r="M103" s="24">
        <v>3012.16</v>
      </c>
      <c r="N103" s="24">
        <v>3016.9</v>
      </c>
      <c r="O103" s="24">
        <v>3018.49</v>
      </c>
      <c r="P103" s="24">
        <v>3008.57</v>
      </c>
      <c r="Q103" s="24">
        <v>3007.43</v>
      </c>
      <c r="R103" s="24">
        <v>3040.51</v>
      </c>
      <c r="S103" s="24">
        <v>3076.62</v>
      </c>
      <c r="T103" s="24">
        <v>3120.36</v>
      </c>
      <c r="U103" s="24">
        <v>3126.21</v>
      </c>
      <c r="V103" s="24">
        <v>3175.33</v>
      </c>
      <c r="W103" s="24">
        <v>3125.83</v>
      </c>
      <c r="X103" s="24">
        <v>3085.02</v>
      </c>
      <c r="Y103" s="25">
        <v>3011.94</v>
      </c>
    </row>
    <row r="104" spans="1:25" ht="15.75">
      <c r="A104" s="22" t="str">
        <f t="shared" si="1"/>
        <v>28.01.2013</v>
      </c>
      <c r="B104" s="23">
        <v>2935.69</v>
      </c>
      <c r="C104" s="24">
        <v>2890.38</v>
      </c>
      <c r="D104" s="24">
        <v>2811.9</v>
      </c>
      <c r="E104" s="24">
        <v>2801.97</v>
      </c>
      <c r="F104" s="24">
        <v>2803.93</v>
      </c>
      <c r="G104" s="24">
        <v>2809.48</v>
      </c>
      <c r="H104" s="24">
        <v>2833.76</v>
      </c>
      <c r="I104" s="24">
        <v>2848.94</v>
      </c>
      <c r="J104" s="24">
        <v>2989.59</v>
      </c>
      <c r="K104" s="24">
        <v>3121.45</v>
      </c>
      <c r="L104" s="24">
        <v>3122.42</v>
      </c>
      <c r="M104" s="24">
        <v>3110.58</v>
      </c>
      <c r="N104" s="24">
        <v>3080.78</v>
      </c>
      <c r="O104" s="24">
        <v>3075.1</v>
      </c>
      <c r="P104" s="24">
        <v>3076.63</v>
      </c>
      <c r="Q104" s="24">
        <v>3083.56</v>
      </c>
      <c r="R104" s="24">
        <v>3120.09</v>
      </c>
      <c r="S104" s="24">
        <v>3117.79</v>
      </c>
      <c r="T104" s="24">
        <v>3122.39</v>
      </c>
      <c r="U104" s="24">
        <v>3122.43</v>
      </c>
      <c r="V104" s="24">
        <v>3121.78</v>
      </c>
      <c r="W104" s="24">
        <v>3062.62</v>
      </c>
      <c r="X104" s="24">
        <v>2980.53</v>
      </c>
      <c r="Y104" s="25">
        <v>2916.78</v>
      </c>
    </row>
    <row r="105" spans="1:25" ht="15.75">
      <c r="A105" s="22" t="str">
        <f t="shared" si="1"/>
        <v>29.01.2013</v>
      </c>
      <c r="B105" s="23">
        <v>2898.31</v>
      </c>
      <c r="C105" s="24">
        <v>2842.82</v>
      </c>
      <c r="D105" s="24">
        <v>2800.71</v>
      </c>
      <c r="E105" s="24">
        <v>2783.02</v>
      </c>
      <c r="F105" s="24">
        <v>2794.49</v>
      </c>
      <c r="G105" s="24">
        <v>2808.2</v>
      </c>
      <c r="H105" s="24">
        <v>2834.84</v>
      </c>
      <c r="I105" s="24">
        <v>2850.62</v>
      </c>
      <c r="J105" s="24">
        <v>3012.26</v>
      </c>
      <c r="K105" s="24">
        <v>3121.34</v>
      </c>
      <c r="L105" s="24">
        <v>3122.6</v>
      </c>
      <c r="M105" s="24">
        <v>3120.89</v>
      </c>
      <c r="N105" s="24">
        <v>3120.55</v>
      </c>
      <c r="O105" s="24">
        <v>3099.82</v>
      </c>
      <c r="P105" s="24">
        <v>3086.74</v>
      </c>
      <c r="Q105" s="24">
        <v>3089.01</v>
      </c>
      <c r="R105" s="24">
        <v>3117.69</v>
      </c>
      <c r="S105" s="24">
        <v>3118.92</v>
      </c>
      <c r="T105" s="24">
        <v>3123.72</v>
      </c>
      <c r="U105" s="24">
        <v>3121.37</v>
      </c>
      <c r="V105" s="24">
        <v>3100.75</v>
      </c>
      <c r="W105" s="24">
        <v>3073.18</v>
      </c>
      <c r="X105" s="24">
        <v>3010</v>
      </c>
      <c r="Y105" s="25">
        <v>2964.22</v>
      </c>
    </row>
    <row r="106" spans="1:25" ht="15.75">
      <c r="A106" s="22" t="str">
        <f t="shared" si="1"/>
        <v>30.01.2013</v>
      </c>
      <c r="B106" s="23">
        <v>2914.3</v>
      </c>
      <c r="C106" s="24">
        <v>2841.94</v>
      </c>
      <c r="D106" s="24">
        <v>2834.33</v>
      </c>
      <c r="E106" s="24">
        <v>2831.73</v>
      </c>
      <c r="F106" s="24">
        <v>2832.84</v>
      </c>
      <c r="G106" s="24">
        <v>2834.33</v>
      </c>
      <c r="H106" s="24">
        <v>2847.88</v>
      </c>
      <c r="I106" s="24">
        <v>2947.58</v>
      </c>
      <c r="J106" s="24">
        <v>3012.6</v>
      </c>
      <c r="K106" s="24">
        <v>3166.32</v>
      </c>
      <c r="L106" s="24">
        <v>3191.82</v>
      </c>
      <c r="M106" s="24">
        <v>3195.34</v>
      </c>
      <c r="N106" s="24">
        <v>3218.54</v>
      </c>
      <c r="O106" s="24">
        <v>3158.78</v>
      </c>
      <c r="P106" s="24">
        <v>3132.02</v>
      </c>
      <c r="Q106" s="24">
        <v>3120.99</v>
      </c>
      <c r="R106" s="24">
        <v>3142.16</v>
      </c>
      <c r="S106" s="24">
        <v>3148.84</v>
      </c>
      <c r="T106" s="24">
        <v>3172.99</v>
      </c>
      <c r="U106" s="24">
        <v>3160.51</v>
      </c>
      <c r="V106" s="24">
        <v>3133.31</v>
      </c>
      <c r="W106" s="24">
        <v>3125.7</v>
      </c>
      <c r="X106" s="24">
        <v>3047.43</v>
      </c>
      <c r="Y106" s="25">
        <v>3009.52</v>
      </c>
    </row>
    <row r="107" spans="1:25" ht="16.5" thickBot="1">
      <c r="A107" s="26" t="str">
        <f t="shared" si="1"/>
        <v>30.01.2013</v>
      </c>
      <c r="B107" s="27">
        <v>2909.32</v>
      </c>
      <c r="C107" s="28">
        <v>2855.51</v>
      </c>
      <c r="D107" s="28">
        <v>2832.48</v>
      </c>
      <c r="E107" s="28">
        <v>2829.93</v>
      </c>
      <c r="F107" s="28">
        <v>2821.97</v>
      </c>
      <c r="G107" s="28">
        <v>2843.89</v>
      </c>
      <c r="H107" s="28">
        <v>2858.34</v>
      </c>
      <c r="I107" s="28">
        <v>2961.61</v>
      </c>
      <c r="J107" s="28">
        <v>3020.41</v>
      </c>
      <c r="K107" s="28">
        <v>3171.99</v>
      </c>
      <c r="L107" s="28">
        <v>3212.61</v>
      </c>
      <c r="M107" s="28">
        <v>3197.89</v>
      </c>
      <c r="N107" s="28">
        <v>3205.78</v>
      </c>
      <c r="O107" s="28">
        <v>3148.03</v>
      </c>
      <c r="P107" s="28">
        <v>3131.37</v>
      </c>
      <c r="Q107" s="28">
        <v>3125.94</v>
      </c>
      <c r="R107" s="28">
        <v>3148.81</v>
      </c>
      <c r="S107" s="28">
        <v>3155.32</v>
      </c>
      <c r="T107" s="28">
        <v>3180.22</v>
      </c>
      <c r="U107" s="28">
        <v>3158.2</v>
      </c>
      <c r="V107" s="28">
        <v>3136.89</v>
      </c>
      <c r="W107" s="28">
        <v>3115.32</v>
      </c>
      <c r="X107" s="28">
        <v>3057.15</v>
      </c>
      <c r="Y107" s="29">
        <v>3020.47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3459.94</v>
      </c>
      <c r="C111" s="19">
        <v>3441.58</v>
      </c>
      <c r="D111" s="19">
        <v>3377.19</v>
      </c>
      <c r="E111" s="19">
        <v>3368.82</v>
      </c>
      <c r="F111" s="19">
        <v>3366.54</v>
      </c>
      <c r="G111" s="19">
        <v>3367.53</v>
      </c>
      <c r="H111" s="19">
        <v>3327.11</v>
      </c>
      <c r="I111" s="19">
        <v>3260.42</v>
      </c>
      <c r="J111" s="19">
        <v>3312.18</v>
      </c>
      <c r="K111" s="19">
        <v>3318.31</v>
      </c>
      <c r="L111" s="19">
        <v>3272.01</v>
      </c>
      <c r="M111" s="19">
        <v>3318.79</v>
      </c>
      <c r="N111" s="19">
        <v>3331.82</v>
      </c>
      <c r="O111" s="19">
        <v>3333.72</v>
      </c>
      <c r="P111" s="19">
        <v>3339.66</v>
      </c>
      <c r="Q111" s="19">
        <v>3345.46</v>
      </c>
      <c r="R111" s="19">
        <v>3357.41</v>
      </c>
      <c r="S111" s="19">
        <v>3406.63</v>
      </c>
      <c r="T111" s="19">
        <v>3420.63</v>
      </c>
      <c r="U111" s="19">
        <v>3417.05</v>
      </c>
      <c r="V111" s="19">
        <v>3404.38</v>
      </c>
      <c r="W111" s="19">
        <v>3397.23</v>
      </c>
      <c r="X111" s="19">
        <v>3380.32</v>
      </c>
      <c r="Y111" s="20">
        <v>3368.82</v>
      </c>
      <c r="Z111" s="21"/>
    </row>
    <row r="112" spans="1:25" ht="15.75">
      <c r="A112" s="22" t="str">
        <f t="shared" si="2"/>
        <v>02.01.2013</v>
      </c>
      <c r="B112" s="23">
        <v>3367.67</v>
      </c>
      <c r="C112" s="24">
        <v>3368.42</v>
      </c>
      <c r="D112" s="24">
        <v>3366.05</v>
      </c>
      <c r="E112" s="24">
        <v>3365.65</v>
      </c>
      <c r="F112" s="24">
        <v>3345.23</v>
      </c>
      <c r="G112" s="24">
        <v>3332.15</v>
      </c>
      <c r="H112" s="24">
        <v>3281.39</v>
      </c>
      <c r="I112" s="24">
        <v>3272.84</v>
      </c>
      <c r="J112" s="24">
        <v>3341.75</v>
      </c>
      <c r="K112" s="24">
        <v>3348.86</v>
      </c>
      <c r="L112" s="24">
        <v>3389.4</v>
      </c>
      <c r="M112" s="24">
        <v>3429</v>
      </c>
      <c r="N112" s="24">
        <v>3432.9</v>
      </c>
      <c r="O112" s="24">
        <v>3437.83</v>
      </c>
      <c r="P112" s="24">
        <v>3433.88</v>
      </c>
      <c r="Q112" s="24">
        <v>3435.78</v>
      </c>
      <c r="R112" s="24">
        <v>3448.77</v>
      </c>
      <c r="S112" s="24">
        <v>3482.38</v>
      </c>
      <c r="T112" s="24">
        <v>3498.06</v>
      </c>
      <c r="U112" s="24">
        <v>3526.13</v>
      </c>
      <c r="V112" s="24">
        <v>3522.32</v>
      </c>
      <c r="W112" s="24">
        <v>3511.24</v>
      </c>
      <c r="X112" s="24">
        <v>3495.98</v>
      </c>
      <c r="Y112" s="25">
        <v>3452.82</v>
      </c>
    </row>
    <row r="113" spans="1:25" ht="15.75">
      <c r="A113" s="22" t="str">
        <f t="shared" si="2"/>
        <v>03.01.2013</v>
      </c>
      <c r="B113" s="23">
        <v>3416.07</v>
      </c>
      <c r="C113" s="24">
        <v>3389.72</v>
      </c>
      <c r="D113" s="24">
        <v>3380.76</v>
      </c>
      <c r="E113" s="24">
        <v>3379.42</v>
      </c>
      <c r="F113" s="24">
        <v>3367.74</v>
      </c>
      <c r="G113" s="24">
        <v>3371.21</v>
      </c>
      <c r="H113" s="24">
        <v>3372.47</v>
      </c>
      <c r="I113" s="24">
        <v>3366.26</v>
      </c>
      <c r="J113" s="24">
        <v>3367.93</v>
      </c>
      <c r="K113" s="24">
        <v>3421.17</v>
      </c>
      <c r="L113" s="24">
        <v>3506.16</v>
      </c>
      <c r="M113" s="24">
        <v>3525.88</v>
      </c>
      <c r="N113" s="24">
        <v>3521.21</v>
      </c>
      <c r="O113" s="24">
        <v>3516.95</v>
      </c>
      <c r="P113" s="24">
        <v>3513.68</v>
      </c>
      <c r="Q113" s="24">
        <v>3519.89</v>
      </c>
      <c r="R113" s="24">
        <v>3546.14</v>
      </c>
      <c r="S113" s="24">
        <v>3576.93</v>
      </c>
      <c r="T113" s="24">
        <v>3609.89</v>
      </c>
      <c r="U113" s="24">
        <v>3617.64</v>
      </c>
      <c r="V113" s="24">
        <v>3612.22</v>
      </c>
      <c r="W113" s="24">
        <v>3592.23</v>
      </c>
      <c r="X113" s="24">
        <v>3537.12</v>
      </c>
      <c r="Y113" s="25">
        <v>3508.35</v>
      </c>
    </row>
    <row r="114" spans="1:25" ht="15.75">
      <c r="A114" s="22" t="str">
        <f t="shared" si="2"/>
        <v>04.01.2013</v>
      </c>
      <c r="B114" s="23">
        <v>3488.17</v>
      </c>
      <c r="C114" s="24">
        <v>3459.8</v>
      </c>
      <c r="D114" s="24">
        <v>3391.92</v>
      </c>
      <c r="E114" s="24">
        <v>3389.08</v>
      </c>
      <c r="F114" s="24">
        <v>3372.07</v>
      </c>
      <c r="G114" s="24">
        <v>3365.48</v>
      </c>
      <c r="H114" s="24">
        <v>3366.48</v>
      </c>
      <c r="I114" s="24">
        <v>3364.34</v>
      </c>
      <c r="J114" s="24">
        <v>3377.95</v>
      </c>
      <c r="K114" s="24">
        <v>3489.89</v>
      </c>
      <c r="L114" s="24">
        <v>3529.2</v>
      </c>
      <c r="M114" s="24">
        <v>3538.65</v>
      </c>
      <c r="N114" s="24">
        <v>3527.85</v>
      </c>
      <c r="O114" s="24">
        <v>3520.02</v>
      </c>
      <c r="P114" s="24">
        <v>3516.08</v>
      </c>
      <c r="Q114" s="24">
        <v>3517.71</v>
      </c>
      <c r="R114" s="24">
        <v>3560.4</v>
      </c>
      <c r="S114" s="24">
        <v>3607.01</v>
      </c>
      <c r="T114" s="24">
        <v>3620.47</v>
      </c>
      <c r="U114" s="24">
        <v>3625.47</v>
      </c>
      <c r="V114" s="24">
        <v>3622.31</v>
      </c>
      <c r="W114" s="24">
        <v>3614.52</v>
      </c>
      <c r="X114" s="24">
        <v>3551.8</v>
      </c>
      <c r="Y114" s="25">
        <v>3505.48</v>
      </c>
    </row>
    <row r="115" spans="1:25" ht="15.75">
      <c r="A115" s="22" t="str">
        <f t="shared" si="2"/>
        <v>05.01.2013</v>
      </c>
      <c r="B115" s="23">
        <v>3493.51</v>
      </c>
      <c r="C115" s="24">
        <v>3471.88</v>
      </c>
      <c r="D115" s="24">
        <v>3402.24</v>
      </c>
      <c r="E115" s="24">
        <v>3387.64</v>
      </c>
      <c r="F115" s="24">
        <v>3372.24</v>
      </c>
      <c r="G115" s="24">
        <v>3358.22</v>
      </c>
      <c r="H115" s="24">
        <v>3360.55</v>
      </c>
      <c r="I115" s="24">
        <v>3369.28</v>
      </c>
      <c r="J115" s="24">
        <v>3340.16</v>
      </c>
      <c r="K115" s="24">
        <v>3387.2</v>
      </c>
      <c r="L115" s="24">
        <v>3511.16</v>
      </c>
      <c r="M115" s="24">
        <v>3524.54</v>
      </c>
      <c r="N115" s="24">
        <v>3516.04</v>
      </c>
      <c r="O115" s="24">
        <v>3507.5</v>
      </c>
      <c r="P115" s="24">
        <v>3501.9</v>
      </c>
      <c r="Q115" s="24">
        <v>3509.02</v>
      </c>
      <c r="R115" s="24">
        <v>3534.8</v>
      </c>
      <c r="S115" s="24">
        <v>3556.34</v>
      </c>
      <c r="T115" s="24">
        <v>3572.88</v>
      </c>
      <c r="U115" s="24">
        <v>3605.12</v>
      </c>
      <c r="V115" s="24">
        <v>3599.69</v>
      </c>
      <c r="W115" s="24">
        <v>3577.62</v>
      </c>
      <c r="X115" s="24">
        <v>3528.12</v>
      </c>
      <c r="Y115" s="25">
        <v>3497.72</v>
      </c>
    </row>
    <row r="116" spans="1:25" ht="15.75">
      <c r="A116" s="22" t="str">
        <f t="shared" si="2"/>
        <v>06.01.2013</v>
      </c>
      <c r="B116" s="23">
        <v>3471.92</v>
      </c>
      <c r="C116" s="24">
        <v>3432.27</v>
      </c>
      <c r="D116" s="24">
        <v>3370.21</v>
      </c>
      <c r="E116" s="24">
        <v>3367.65</v>
      </c>
      <c r="F116" s="24">
        <v>3287.09</v>
      </c>
      <c r="G116" s="24">
        <v>3325.43</v>
      </c>
      <c r="H116" s="24">
        <v>3333.56</v>
      </c>
      <c r="I116" s="24">
        <v>3353.36</v>
      </c>
      <c r="J116" s="24">
        <v>3336.93</v>
      </c>
      <c r="K116" s="24">
        <v>3356.24</v>
      </c>
      <c r="L116" s="24">
        <v>3512.05</v>
      </c>
      <c r="M116" s="24">
        <v>3544.22</v>
      </c>
      <c r="N116" s="24">
        <v>3526.38</v>
      </c>
      <c r="O116" s="24">
        <v>3518.9</v>
      </c>
      <c r="P116" s="24">
        <v>3518.06</v>
      </c>
      <c r="Q116" s="24">
        <v>3518.33</v>
      </c>
      <c r="R116" s="24">
        <v>3552.34</v>
      </c>
      <c r="S116" s="24">
        <v>3592.25</v>
      </c>
      <c r="T116" s="24">
        <v>3622.4</v>
      </c>
      <c r="U116" s="24">
        <v>3626.85</v>
      </c>
      <c r="V116" s="24">
        <v>3618.78</v>
      </c>
      <c r="W116" s="24">
        <v>3591.46</v>
      </c>
      <c r="X116" s="24">
        <v>3543.08</v>
      </c>
      <c r="Y116" s="25">
        <v>3525.57</v>
      </c>
    </row>
    <row r="117" spans="1:25" ht="15.75">
      <c r="A117" s="22" t="str">
        <f t="shared" si="2"/>
        <v>07.01.2013</v>
      </c>
      <c r="B117" s="23">
        <v>3487.12</v>
      </c>
      <c r="C117" s="24">
        <v>3464.66</v>
      </c>
      <c r="D117" s="24">
        <v>3379.76</v>
      </c>
      <c r="E117" s="24">
        <v>3374.32</v>
      </c>
      <c r="F117" s="24">
        <v>3353.61</v>
      </c>
      <c r="G117" s="24">
        <v>3359.87</v>
      </c>
      <c r="H117" s="24">
        <v>3343.68</v>
      </c>
      <c r="I117" s="24">
        <v>3337.61</v>
      </c>
      <c r="J117" s="24">
        <v>3335.41</v>
      </c>
      <c r="K117" s="24">
        <v>3345.14</v>
      </c>
      <c r="L117" s="24">
        <v>3384.6</v>
      </c>
      <c r="M117" s="24">
        <v>3431.4</v>
      </c>
      <c r="N117" s="24">
        <v>3430.69</v>
      </c>
      <c r="O117" s="24">
        <v>3432.87</v>
      </c>
      <c r="P117" s="24">
        <v>3431.96</v>
      </c>
      <c r="Q117" s="24">
        <v>3432.02</v>
      </c>
      <c r="R117" s="24">
        <v>3462.83</v>
      </c>
      <c r="S117" s="24">
        <v>3494.99</v>
      </c>
      <c r="T117" s="24">
        <v>3518.84</v>
      </c>
      <c r="U117" s="24">
        <v>3556.79</v>
      </c>
      <c r="V117" s="24">
        <v>3549.87</v>
      </c>
      <c r="W117" s="24">
        <v>3546.61</v>
      </c>
      <c r="X117" s="24">
        <v>3511.79</v>
      </c>
      <c r="Y117" s="25">
        <v>3487.4</v>
      </c>
    </row>
    <row r="118" spans="1:25" ht="15.75">
      <c r="A118" s="22" t="str">
        <f t="shared" si="2"/>
        <v>08.01.2013</v>
      </c>
      <c r="B118" s="23">
        <v>3414.66</v>
      </c>
      <c r="C118" s="24">
        <v>3390.23</v>
      </c>
      <c r="D118" s="24">
        <v>3379.05</v>
      </c>
      <c r="E118" s="24">
        <v>3373.99</v>
      </c>
      <c r="F118" s="24">
        <v>3360.93</v>
      </c>
      <c r="G118" s="24">
        <v>3351.78</v>
      </c>
      <c r="H118" s="24">
        <v>3346.05</v>
      </c>
      <c r="I118" s="24">
        <v>3347.18</v>
      </c>
      <c r="J118" s="24">
        <v>3341.87</v>
      </c>
      <c r="K118" s="24">
        <v>3367</v>
      </c>
      <c r="L118" s="24">
        <v>3492.41</v>
      </c>
      <c r="M118" s="24">
        <v>3516.84</v>
      </c>
      <c r="N118" s="24">
        <v>3510.85</v>
      </c>
      <c r="O118" s="24">
        <v>3508.75</v>
      </c>
      <c r="P118" s="24">
        <v>3507.15</v>
      </c>
      <c r="Q118" s="24">
        <v>3509.72</v>
      </c>
      <c r="R118" s="24">
        <v>3543.81</v>
      </c>
      <c r="S118" s="24">
        <v>3584.52</v>
      </c>
      <c r="T118" s="24">
        <v>3615.79</v>
      </c>
      <c r="U118" s="24">
        <v>3624.91</v>
      </c>
      <c r="V118" s="24">
        <v>3622.67</v>
      </c>
      <c r="W118" s="24">
        <v>3615.29</v>
      </c>
      <c r="X118" s="24">
        <v>3564.75</v>
      </c>
      <c r="Y118" s="25">
        <v>3491.64</v>
      </c>
    </row>
    <row r="119" spans="1:25" ht="15.75">
      <c r="A119" s="22" t="str">
        <f t="shared" si="2"/>
        <v>09.01.2013</v>
      </c>
      <c r="B119" s="23">
        <v>3474.99</v>
      </c>
      <c r="C119" s="24">
        <v>3449.61</v>
      </c>
      <c r="D119" s="24">
        <v>3381.21</v>
      </c>
      <c r="E119" s="24">
        <v>3379.97</v>
      </c>
      <c r="F119" s="24">
        <v>3370.34</v>
      </c>
      <c r="G119" s="24">
        <v>3366.21</v>
      </c>
      <c r="H119" s="24">
        <v>3378.47</v>
      </c>
      <c r="I119" s="24">
        <v>3386.44</v>
      </c>
      <c r="J119" s="24">
        <v>3503.42</v>
      </c>
      <c r="K119" s="24">
        <v>3621.26</v>
      </c>
      <c r="L119" s="24">
        <v>3627.57</v>
      </c>
      <c r="M119" s="24">
        <v>3700.68</v>
      </c>
      <c r="N119" s="24">
        <v>3628.44</v>
      </c>
      <c r="O119" s="24">
        <v>3595.91</v>
      </c>
      <c r="P119" s="24">
        <v>3591.09</v>
      </c>
      <c r="Q119" s="24">
        <v>3592.65</v>
      </c>
      <c r="R119" s="24">
        <v>3625.35</v>
      </c>
      <c r="S119" s="24">
        <v>3621.4</v>
      </c>
      <c r="T119" s="24">
        <v>3625.54</v>
      </c>
      <c r="U119" s="24">
        <v>3622.11</v>
      </c>
      <c r="V119" s="24">
        <v>3610.09</v>
      </c>
      <c r="W119" s="24">
        <v>3573.19</v>
      </c>
      <c r="X119" s="24">
        <v>3515.71</v>
      </c>
      <c r="Y119" s="25">
        <v>3497.31</v>
      </c>
    </row>
    <row r="120" spans="1:25" ht="15.75">
      <c r="A120" s="22" t="str">
        <f t="shared" si="2"/>
        <v>10.01.2013</v>
      </c>
      <c r="B120" s="23">
        <v>3476.99</v>
      </c>
      <c r="C120" s="24">
        <v>3407.57</v>
      </c>
      <c r="D120" s="24">
        <v>3369.38</v>
      </c>
      <c r="E120" s="24">
        <v>3364.21</v>
      </c>
      <c r="F120" s="24">
        <v>3313.79</v>
      </c>
      <c r="G120" s="24">
        <v>3336.03</v>
      </c>
      <c r="H120" s="24">
        <v>3364.27</v>
      </c>
      <c r="I120" s="24">
        <v>3382.01</v>
      </c>
      <c r="J120" s="24">
        <v>3502.48</v>
      </c>
      <c r="K120" s="24">
        <v>3627.11</v>
      </c>
      <c r="L120" s="24">
        <v>3658.56</v>
      </c>
      <c r="M120" s="24">
        <v>3738.41</v>
      </c>
      <c r="N120" s="24">
        <v>3690.76</v>
      </c>
      <c r="O120" s="24">
        <v>3647.98</v>
      </c>
      <c r="P120" s="24">
        <v>3647.59</v>
      </c>
      <c r="Q120" s="24">
        <v>3663.05</v>
      </c>
      <c r="R120" s="24">
        <v>3731.55</v>
      </c>
      <c r="S120" s="24">
        <v>3677.77</v>
      </c>
      <c r="T120" s="24">
        <v>3686.07</v>
      </c>
      <c r="U120" s="24">
        <v>3668.39</v>
      </c>
      <c r="V120" s="24">
        <v>3656.36</v>
      </c>
      <c r="W120" s="24">
        <v>3636.36</v>
      </c>
      <c r="X120" s="24">
        <v>3555.09</v>
      </c>
      <c r="Y120" s="25">
        <v>3515.1</v>
      </c>
    </row>
    <row r="121" spans="1:25" ht="15.75">
      <c r="A121" s="22" t="str">
        <f t="shared" si="2"/>
        <v>11.01.2013</v>
      </c>
      <c r="B121" s="23">
        <v>3516.39</v>
      </c>
      <c r="C121" s="24">
        <v>3385.4</v>
      </c>
      <c r="D121" s="24">
        <v>3367.14</v>
      </c>
      <c r="E121" s="24">
        <v>3368.35</v>
      </c>
      <c r="F121" s="24">
        <v>3352.42</v>
      </c>
      <c r="G121" s="24">
        <v>3362.59</v>
      </c>
      <c r="H121" s="24">
        <v>3377.42</v>
      </c>
      <c r="I121" s="24">
        <v>3466.05</v>
      </c>
      <c r="J121" s="24">
        <v>3526.91</v>
      </c>
      <c r="K121" s="24">
        <v>3634.31</v>
      </c>
      <c r="L121" s="24">
        <v>3746.09</v>
      </c>
      <c r="M121" s="24">
        <v>3782.25</v>
      </c>
      <c r="N121" s="24">
        <v>3734.58</v>
      </c>
      <c r="O121" s="24">
        <v>3717.74</v>
      </c>
      <c r="P121" s="24">
        <v>3709.17</v>
      </c>
      <c r="Q121" s="24">
        <v>3712.51</v>
      </c>
      <c r="R121" s="24">
        <v>3767.83</v>
      </c>
      <c r="S121" s="24">
        <v>3771.24</v>
      </c>
      <c r="T121" s="24">
        <v>3764.96</v>
      </c>
      <c r="U121" s="24">
        <v>3771.95</v>
      </c>
      <c r="V121" s="24">
        <v>3727.43</v>
      </c>
      <c r="W121" s="24">
        <v>3676.05</v>
      </c>
      <c r="X121" s="24">
        <v>3636.57</v>
      </c>
      <c r="Y121" s="25">
        <v>3588.89</v>
      </c>
    </row>
    <row r="122" spans="1:25" ht="15.75">
      <c r="A122" s="22" t="str">
        <f t="shared" si="2"/>
        <v>12.01.2013</v>
      </c>
      <c r="B122" s="23">
        <v>3515.16</v>
      </c>
      <c r="C122" s="24">
        <v>3449.28</v>
      </c>
      <c r="D122" s="24">
        <v>3404.15</v>
      </c>
      <c r="E122" s="24">
        <v>3395.91</v>
      </c>
      <c r="F122" s="24">
        <v>3390.1</v>
      </c>
      <c r="G122" s="24">
        <v>3390.02</v>
      </c>
      <c r="H122" s="24">
        <v>3391.62</v>
      </c>
      <c r="I122" s="24">
        <v>3396.09</v>
      </c>
      <c r="J122" s="24">
        <v>3434.9</v>
      </c>
      <c r="K122" s="24">
        <v>3471</v>
      </c>
      <c r="L122" s="24">
        <v>3557.58</v>
      </c>
      <c r="M122" s="24">
        <v>3574.16</v>
      </c>
      <c r="N122" s="24">
        <v>3567.4</v>
      </c>
      <c r="O122" s="24">
        <v>3563.46</v>
      </c>
      <c r="P122" s="24">
        <v>3554.9</v>
      </c>
      <c r="Q122" s="24">
        <v>3555.97</v>
      </c>
      <c r="R122" s="24">
        <v>3590.28</v>
      </c>
      <c r="S122" s="24">
        <v>3620.77</v>
      </c>
      <c r="T122" s="24">
        <v>3643.16</v>
      </c>
      <c r="U122" s="24">
        <v>3691.04</v>
      </c>
      <c r="V122" s="24">
        <v>3733.78</v>
      </c>
      <c r="W122" s="24">
        <v>3669.97</v>
      </c>
      <c r="X122" s="24">
        <v>3617.12</v>
      </c>
      <c r="Y122" s="25">
        <v>3565.02</v>
      </c>
    </row>
    <row r="123" spans="1:25" ht="15.75">
      <c r="A123" s="22" t="str">
        <f t="shared" si="2"/>
        <v>13.01.2013</v>
      </c>
      <c r="B123" s="23">
        <v>3479.26</v>
      </c>
      <c r="C123" s="24">
        <v>3415.64</v>
      </c>
      <c r="D123" s="24">
        <v>3375.76</v>
      </c>
      <c r="E123" s="24">
        <v>3368.87</v>
      </c>
      <c r="F123" s="24">
        <v>3365.73</v>
      </c>
      <c r="G123" s="24">
        <v>3368.67</v>
      </c>
      <c r="H123" s="24">
        <v>3365.79</v>
      </c>
      <c r="I123" s="24">
        <v>3328.24</v>
      </c>
      <c r="J123" s="24">
        <v>3327.94</v>
      </c>
      <c r="K123" s="24">
        <v>3405.07</v>
      </c>
      <c r="L123" s="24">
        <v>3445.81</v>
      </c>
      <c r="M123" s="24">
        <v>3474.54</v>
      </c>
      <c r="N123" s="24">
        <v>3501.45</v>
      </c>
      <c r="O123" s="24">
        <v>3497.64</v>
      </c>
      <c r="P123" s="24">
        <v>3494.26</v>
      </c>
      <c r="Q123" s="24">
        <v>3494.19</v>
      </c>
      <c r="R123" s="24">
        <v>3532.79</v>
      </c>
      <c r="S123" s="24">
        <v>3560.89</v>
      </c>
      <c r="T123" s="24">
        <v>3575.47</v>
      </c>
      <c r="U123" s="24">
        <v>3584.94</v>
      </c>
      <c r="V123" s="24">
        <v>3606.07</v>
      </c>
      <c r="W123" s="24">
        <v>3585.6</v>
      </c>
      <c r="X123" s="24">
        <v>3535.54</v>
      </c>
      <c r="Y123" s="25">
        <v>3479.42</v>
      </c>
    </row>
    <row r="124" spans="1:25" ht="15.75">
      <c r="A124" s="22" t="str">
        <f t="shared" si="2"/>
        <v>14.01.2013</v>
      </c>
      <c r="B124" s="23">
        <v>3446.54</v>
      </c>
      <c r="C124" s="24">
        <v>3392.15</v>
      </c>
      <c r="D124" s="24">
        <v>3370.11</v>
      </c>
      <c r="E124" s="24">
        <v>3367.57</v>
      </c>
      <c r="F124" s="24">
        <v>3362.99</v>
      </c>
      <c r="G124" s="24">
        <v>3377.76</v>
      </c>
      <c r="H124" s="24">
        <v>3365.46</v>
      </c>
      <c r="I124" s="24">
        <v>3381.86</v>
      </c>
      <c r="J124" s="24">
        <v>3439.33</v>
      </c>
      <c r="K124" s="24">
        <v>3568.14</v>
      </c>
      <c r="L124" s="24">
        <v>3613.1</v>
      </c>
      <c r="M124" s="24">
        <v>3623.19</v>
      </c>
      <c r="N124" s="24">
        <v>3599.27</v>
      </c>
      <c r="O124" s="24">
        <v>3573.26</v>
      </c>
      <c r="P124" s="24">
        <v>3547.7</v>
      </c>
      <c r="Q124" s="24">
        <v>3563.3</v>
      </c>
      <c r="R124" s="24">
        <v>3613.95</v>
      </c>
      <c r="S124" s="24">
        <v>3594.48</v>
      </c>
      <c r="T124" s="24">
        <v>3602.84</v>
      </c>
      <c r="U124" s="24">
        <v>3605.38</v>
      </c>
      <c r="V124" s="24">
        <v>3593.17</v>
      </c>
      <c r="W124" s="24">
        <v>3544.85</v>
      </c>
      <c r="X124" s="24">
        <v>3501.36</v>
      </c>
      <c r="Y124" s="25">
        <v>3485.5</v>
      </c>
    </row>
    <row r="125" spans="1:25" ht="15.75">
      <c r="A125" s="22" t="str">
        <f t="shared" si="2"/>
        <v>15.01.2013</v>
      </c>
      <c r="B125" s="23">
        <v>3437.57</v>
      </c>
      <c r="C125" s="24">
        <v>3400.24</v>
      </c>
      <c r="D125" s="24">
        <v>3355.77</v>
      </c>
      <c r="E125" s="24">
        <v>3353.49</v>
      </c>
      <c r="F125" s="24">
        <v>3351.2</v>
      </c>
      <c r="G125" s="24">
        <v>3358.96</v>
      </c>
      <c r="H125" s="24">
        <v>3361.98</v>
      </c>
      <c r="I125" s="24">
        <v>3375.12</v>
      </c>
      <c r="J125" s="24">
        <v>3435.92</v>
      </c>
      <c r="K125" s="24">
        <v>3553.12</v>
      </c>
      <c r="L125" s="24">
        <v>3610.55</v>
      </c>
      <c r="M125" s="24">
        <v>3635.37</v>
      </c>
      <c r="N125" s="24">
        <v>3618.6</v>
      </c>
      <c r="O125" s="24">
        <v>3572.57</v>
      </c>
      <c r="P125" s="24">
        <v>3565.8</v>
      </c>
      <c r="Q125" s="24">
        <v>3583.26</v>
      </c>
      <c r="R125" s="24">
        <v>3600.3</v>
      </c>
      <c r="S125" s="24">
        <v>3590.39</v>
      </c>
      <c r="T125" s="24">
        <v>3591.94</v>
      </c>
      <c r="U125" s="24">
        <v>3597.95</v>
      </c>
      <c r="V125" s="24">
        <v>3581.59</v>
      </c>
      <c r="W125" s="24">
        <v>3510.49</v>
      </c>
      <c r="X125" s="24">
        <v>3491.58</v>
      </c>
      <c r="Y125" s="25">
        <v>3469.68</v>
      </c>
    </row>
    <row r="126" spans="1:25" ht="15.75">
      <c r="A126" s="22" t="str">
        <f t="shared" si="2"/>
        <v>16.01.2013</v>
      </c>
      <c r="B126" s="23">
        <v>3432.64</v>
      </c>
      <c r="C126" s="24">
        <v>3370.38</v>
      </c>
      <c r="D126" s="24">
        <v>3366.75</v>
      </c>
      <c r="E126" s="24">
        <v>3366.28</v>
      </c>
      <c r="F126" s="24">
        <v>3365.88</v>
      </c>
      <c r="G126" s="24">
        <v>3366.86</v>
      </c>
      <c r="H126" s="24">
        <v>3380.27</v>
      </c>
      <c r="I126" s="24">
        <v>3428.59</v>
      </c>
      <c r="J126" s="24">
        <v>3526.68</v>
      </c>
      <c r="K126" s="24">
        <v>3648.71</v>
      </c>
      <c r="L126" s="24">
        <v>3662.61</v>
      </c>
      <c r="M126" s="24">
        <v>3689.64</v>
      </c>
      <c r="N126" s="24">
        <v>3654.93</v>
      </c>
      <c r="O126" s="24">
        <v>3649.59</v>
      </c>
      <c r="P126" s="24">
        <v>3636.81</v>
      </c>
      <c r="Q126" s="24">
        <v>3649.47</v>
      </c>
      <c r="R126" s="24">
        <v>3678.25</v>
      </c>
      <c r="S126" s="24">
        <v>3677.01</v>
      </c>
      <c r="T126" s="24">
        <v>3687.21</v>
      </c>
      <c r="U126" s="24">
        <v>3680.26</v>
      </c>
      <c r="V126" s="24">
        <v>3652.37</v>
      </c>
      <c r="W126" s="24">
        <v>3598.52</v>
      </c>
      <c r="X126" s="24">
        <v>3573.8</v>
      </c>
      <c r="Y126" s="25">
        <v>3551.13</v>
      </c>
    </row>
    <row r="127" spans="1:25" ht="15.75">
      <c r="A127" s="22" t="str">
        <f t="shared" si="2"/>
        <v>17.01.2013</v>
      </c>
      <c r="B127" s="23">
        <v>3504.73</v>
      </c>
      <c r="C127" s="24">
        <v>3410.66</v>
      </c>
      <c r="D127" s="24">
        <v>3373.15</v>
      </c>
      <c r="E127" s="24">
        <v>3366.57</v>
      </c>
      <c r="F127" s="24">
        <v>3366.26</v>
      </c>
      <c r="G127" s="24">
        <v>3374.75</v>
      </c>
      <c r="H127" s="24">
        <v>3393</v>
      </c>
      <c r="I127" s="24">
        <v>3448.57</v>
      </c>
      <c r="J127" s="24">
        <v>3550.31</v>
      </c>
      <c r="K127" s="24">
        <v>3652.3</v>
      </c>
      <c r="L127" s="24">
        <v>3697.4</v>
      </c>
      <c r="M127" s="24">
        <v>3706.11</v>
      </c>
      <c r="N127" s="24">
        <v>3661.17</v>
      </c>
      <c r="O127" s="24">
        <v>3652.17</v>
      </c>
      <c r="P127" s="24">
        <v>3650.91</v>
      </c>
      <c r="Q127" s="24">
        <v>3651.33</v>
      </c>
      <c r="R127" s="24">
        <v>3685.36</v>
      </c>
      <c r="S127" s="24">
        <v>3689.59</v>
      </c>
      <c r="T127" s="24">
        <v>3698.28</v>
      </c>
      <c r="U127" s="24">
        <v>3689.7</v>
      </c>
      <c r="V127" s="24">
        <v>3654.58</v>
      </c>
      <c r="W127" s="24">
        <v>3617.66</v>
      </c>
      <c r="X127" s="24">
        <v>3576.88</v>
      </c>
      <c r="Y127" s="25">
        <v>3554.88</v>
      </c>
    </row>
    <row r="128" spans="1:25" ht="15.75">
      <c r="A128" s="22" t="str">
        <f t="shared" si="2"/>
        <v>18.01.2013</v>
      </c>
      <c r="B128" s="23">
        <v>3522.82</v>
      </c>
      <c r="C128" s="24">
        <v>3419.9</v>
      </c>
      <c r="D128" s="24">
        <v>3369.27</v>
      </c>
      <c r="E128" s="24">
        <v>3368.59</v>
      </c>
      <c r="F128" s="24">
        <v>3367.17</v>
      </c>
      <c r="G128" s="24">
        <v>3376.69</v>
      </c>
      <c r="H128" s="24">
        <v>3394.86</v>
      </c>
      <c r="I128" s="24">
        <v>3439.66</v>
      </c>
      <c r="J128" s="24">
        <v>3545.37</v>
      </c>
      <c r="K128" s="24">
        <v>3624.42</v>
      </c>
      <c r="L128" s="24">
        <v>3697.22</v>
      </c>
      <c r="M128" s="24">
        <v>3701.31</v>
      </c>
      <c r="N128" s="24">
        <v>3679.49</v>
      </c>
      <c r="O128" s="24">
        <v>3655.46</v>
      </c>
      <c r="P128" s="24">
        <v>3652.7</v>
      </c>
      <c r="Q128" s="24">
        <v>3652.82</v>
      </c>
      <c r="R128" s="24">
        <v>3682.94</v>
      </c>
      <c r="S128" s="24">
        <v>3684.82</v>
      </c>
      <c r="T128" s="24">
        <v>3694.82</v>
      </c>
      <c r="U128" s="24">
        <v>3694.56</v>
      </c>
      <c r="V128" s="24">
        <v>3654.65</v>
      </c>
      <c r="W128" s="24">
        <v>3619.37</v>
      </c>
      <c r="X128" s="24">
        <v>3578.51</v>
      </c>
      <c r="Y128" s="25">
        <v>3556.11</v>
      </c>
    </row>
    <row r="129" spans="1:25" ht="15.75">
      <c r="A129" s="22" t="str">
        <f t="shared" si="2"/>
        <v>19.01.2013</v>
      </c>
      <c r="B129" s="23">
        <v>3501.52</v>
      </c>
      <c r="C129" s="24">
        <v>3426.35</v>
      </c>
      <c r="D129" s="24">
        <v>3493.63</v>
      </c>
      <c r="E129" s="24">
        <v>3491.08</v>
      </c>
      <c r="F129" s="24">
        <v>3482.13</v>
      </c>
      <c r="G129" s="24">
        <v>3490.03</v>
      </c>
      <c r="H129" s="24">
        <v>3491.25</v>
      </c>
      <c r="I129" s="24">
        <v>3496.68</v>
      </c>
      <c r="J129" s="24">
        <v>3605.63</v>
      </c>
      <c r="K129" s="24">
        <v>3644.45</v>
      </c>
      <c r="L129" s="24">
        <v>3688.33</v>
      </c>
      <c r="M129" s="24">
        <v>3694.19</v>
      </c>
      <c r="N129" s="24">
        <v>3717.27</v>
      </c>
      <c r="O129" s="24">
        <v>3703.03</v>
      </c>
      <c r="P129" s="24">
        <v>3676.66</v>
      </c>
      <c r="Q129" s="24">
        <v>3656.49</v>
      </c>
      <c r="R129" s="24">
        <v>3730.08</v>
      </c>
      <c r="S129" s="24">
        <v>3762.15</v>
      </c>
      <c r="T129" s="24">
        <v>3807.71</v>
      </c>
      <c r="U129" s="24">
        <v>3809.78</v>
      </c>
      <c r="V129" s="24">
        <v>3801.51</v>
      </c>
      <c r="W129" s="24">
        <v>3709.8</v>
      </c>
      <c r="X129" s="24">
        <v>3651.19</v>
      </c>
      <c r="Y129" s="25">
        <v>3631.58</v>
      </c>
    </row>
    <row r="130" spans="1:25" ht="15.75">
      <c r="A130" s="22" t="str">
        <f t="shared" si="2"/>
        <v>20.01.2013</v>
      </c>
      <c r="B130" s="23">
        <v>3574.7</v>
      </c>
      <c r="C130" s="24">
        <v>3493.66</v>
      </c>
      <c r="D130" s="24">
        <v>3476.37</v>
      </c>
      <c r="E130" s="24">
        <v>3478.83</v>
      </c>
      <c r="F130" s="24">
        <v>3433.67</v>
      </c>
      <c r="G130" s="24">
        <v>3451.16</v>
      </c>
      <c r="H130" s="24">
        <v>3445.12</v>
      </c>
      <c r="I130" s="24">
        <v>3468.63</v>
      </c>
      <c r="J130" s="24">
        <v>3477.5</v>
      </c>
      <c r="K130" s="24">
        <v>3570.7</v>
      </c>
      <c r="L130" s="24">
        <v>3589.35</v>
      </c>
      <c r="M130" s="24">
        <v>3571.09</v>
      </c>
      <c r="N130" s="24">
        <v>3577.05</v>
      </c>
      <c r="O130" s="24">
        <v>3579.4</v>
      </c>
      <c r="P130" s="24">
        <v>3577.75</v>
      </c>
      <c r="Q130" s="24">
        <v>3575.76</v>
      </c>
      <c r="R130" s="24">
        <v>3640.54</v>
      </c>
      <c r="S130" s="24">
        <v>3653</v>
      </c>
      <c r="T130" s="24">
        <v>3736.7</v>
      </c>
      <c r="U130" s="24">
        <v>3744.32</v>
      </c>
      <c r="V130" s="24">
        <v>3742.21</v>
      </c>
      <c r="W130" s="24">
        <v>3707.04</v>
      </c>
      <c r="X130" s="24">
        <v>3645.82</v>
      </c>
      <c r="Y130" s="25">
        <v>3588.93</v>
      </c>
    </row>
    <row r="131" spans="1:25" ht="15.75">
      <c r="A131" s="22" t="str">
        <f t="shared" si="2"/>
        <v>21.01.2013</v>
      </c>
      <c r="B131" s="23">
        <v>3528.95</v>
      </c>
      <c r="C131" s="24">
        <v>3484.01</v>
      </c>
      <c r="D131" s="24">
        <v>3430</v>
      </c>
      <c r="E131" s="24">
        <v>3424.6</v>
      </c>
      <c r="F131" s="24">
        <v>3425.02</v>
      </c>
      <c r="G131" s="24">
        <v>3450.72</v>
      </c>
      <c r="H131" s="24">
        <v>3483.71</v>
      </c>
      <c r="I131" s="24">
        <v>3529.16</v>
      </c>
      <c r="J131" s="24">
        <v>3618.1</v>
      </c>
      <c r="K131" s="24">
        <v>3744.91</v>
      </c>
      <c r="L131" s="24">
        <v>3762.07</v>
      </c>
      <c r="M131" s="24">
        <v>3773.7</v>
      </c>
      <c r="N131" s="24">
        <v>3792.12</v>
      </c>
      <c r="O131" s="24">
        <v>3754.93</v>
      </c>
      <c r="P131" s="24">
        <v>3747.29</v>
      </c>
      <c r="Q131" s="24">
        <v>3755.72</v>
      </c>
      <c r="R131" s="24">
        <v>3810.34</v>
      </c>
      <c r="S131" s="24">
        <v>3754.4</v>
      </c>
      <c r="T131" s="24">
        <v>3762.34</v>
      </c>
      <c r="U131" s="24">
        <v>3746.36</v>
      </c>
      <c r="V131" s="24">
        <v>3740.31</v>
      </c>
      <c r="W131" s="24">
        <v>3718.15</v>
      </c>
      <c r="X131" s="24">
        <v>3641.15</v>
      </c>
      <c r="Y131" s="25">
        <v>3581.16</v>
      </c>
    </row>
    <row r="132" spans="1:25" ht="15.75">
      <c r="A132" s="22" t="str">
        <f t="shared" si="2"/>
        <v>22.01.2013</v>
      </c>
      <c r="B132" s="23">
        <v>3557.22</v>
      </c>
      <c r="C132" s="24">
        <v>3480.79</v>
      </c>
      <c r="D132" s="24">
        <v>3382.04</v>
      </c>
      <c r="E132" s="24">
        <v>3378.52</v>
      </c>
      <c r="F132" s="24">
        <v>3376.88</v>
      </c>
      <c r="G132" s="24">
        <v>3379.61</v>
      </c>
      <c r="H132" s="24">
        <v>3411.07</v>
      </c>
      <c r="I132" s="24">
        <v>3482.71</v>
      </c>
      <c r="J132" s="24">
        <v>3543.2</v>
      </c>
      <c r="K132" s="24">
        <v>3656.92</v>
      </c>
      <c r="L132" s="24">
        <v>3658.27</v>
      </c>
      <c r="M132" s="24">
        <v>3657.76</v>
      </c>
      <c r="N132" s="24">
        <v>3656.62</v>
      </c>
      <c r="O132" s="24">
        <v>3652.85</v>
      </c>
      <c r="P132" s="24">
        <v>3652.33</v>
      </c>
      <c r="Q132" s="24">
        <v>3651.96</v>
      </c>
      <c r="R132" s="24">
        <v>3670.97</v>
      </c>
      <c r="S132" s="24">
        <v>3655.17</v>
      </c>
      <c r="T132" s="24">
        <v>3681.53</v>
      </c>
      <c r="U132" s="24">
        <v>3680.75</v>
      </c>
      <c r="V132" s="24">
        <v>3655.54</v>
      </c>
      <c r="W132" s="24">
        <v>3651.61</v>
      </c>
      <c r="X132" s="24">
        <v>3593.44</v>
      </c>
      <c r="Y132" s="25">
        <v>3511.32</v>
      </c>
    </row>
    <row r="133" spans="1:25" ht="15.75">
      <c r="A133" s="22" t="str">
        <f t="shared" si="2"/>
        <v>23.01.2013</v>
      </c>
      <c r="B133" s="23">
        <v>3465.19</v>
      </c>
      <c r="C133" s="24">
        <v>3432.4</v>
      </c>
      <c r="D133" s="24">
        <v>3387.85</v>
      </c>
      <c r="E133" s="24">
        <v>3373.46</v>
      </c>
      <c r="F133" s="24">
        <v>3371.79</v>
      </c>
      <c r="G133" s="24">
        <v>3377.25</v>
      </c>
      <c r="H133" s="24">
        <v>3429.2</v>
      </c>
      <c r="I133" s="24">
        <v>3519.49</v>
      </c>
      <c r="J133" s="24">
        <v>3587.06</v>
      </c>
      <c r="K133" s="24">
        <v>3749.08</v>
      </c>
      <c r="L133" s="24">
        <v>3767.9</v>
      </c>
      <c r="M133" s="24">
        <v>3751</v>
      </c>
      <c r="N133" s="24">
        <v>3751.46</v>
      </c>
      <c r="O133" s="24">
        <v>3730.62</v>
      </c>
      <c r="P133" s="24">
        <v>3726.12</v>
      </c>
      <c r="Q133" s="24">
        <v>3729.2</v>
      </c>
      <c r="R133" s="24">
        <v>3761.53</v>
      </c>
      <c r="S133" s="24">
        <v>3747.07</v>
      </c>
      <c r="T133" s="24">
        <v>3765.71</v>
      </c>
      <c r="U133" s="24">
        <v>3724.06</v>
      </c>
      <c r="V133" s="24">
        <v>3684.49</v>
      </c>
      <c r="W133" s="24">
        <v>3655.01</v>
      </c>
      <c r="X133" s="24">
        <v>3605.63</v>
      </c>
      <c r="Y133" s="25">
        <v>3573.98</v>
      </c>
    </row>
    <row r="134" spans="1:25" ht="15.75">
      <c r="A134" s="22" t="str">
        <f t="shared" si="2"/>
        <v>24.01.2013</v>
      </c>
      <c r="B134" s="23">
        <v>3485.48</v>
      </c>
      <c r="C134" s="24">
        <v>3415.02</v>
      </c>
      <c r="D134" s="24">
        <v>3368.05</v>
      </c>
      <c r="E134" s="24">
        <v>3346.98</v>
      </c>
      <c r="F134" s="24">
        <v>3343.99</v>
      </c>
      <c r="G134" s="24">
        <v>3358.07</v>
      </c>
      <c r="H134" s="24">
        <v>3369.88</v>
      </c>
      <c r="I134" s="24">
        <v>3480.12</v>
      </c>
      <c r="J134" s="24">
        <v>3571.2</v>
      </c>
      <c r="K134" s="24">
        <v>3662.6</v>
      </c>
      <c r="L134" s="24">
        <v>3675.63</v>
      </c>
      <c r="M134" s="24">
        <v>3665.97</v>
      </c>
      <c r="N134" s="24">
        <v>3660.66</v>
      </c>
      <c r="O134" s="24">
        <v>3654.85</v>
      </c>
      <c r="P134" s="24">
        <v>3653.51</v>
      </c>
      <c r="Q134" s="24">
        <v>3653.67</v>
      </c>
      <c r="R134" s="24">
        <v>3658.5</v>
      </c>
      <c r="S134" s="24">
        <v>3657.89</v>
      </c>
      <c r="T134" s="24">
        <v>3671.82</v>
      </c>
      <c r="U134" s="24">
        <v>3655.3</v>
      </c>
      <c r="V134" s="24">
        <v>3633.27</v>
      </c>
      <c r="W134" s="24">
        <v>3625.78</v>
      </c>
      <c r="X134" s="24">
        <v>3573.52</v>
      </c>
      <c r="Y134" s="25">
        <v>3500.21</v>
      </c>
    </row>
    <row r="135" spans="1:25" ht="15.75">
      <c r="A135" s="22" t="str">
        <f t="shared" si="2"/>
        <v>25.01.2013</v>
      </c>
      <c r="B135" s="23">
        <v>3443.5</v>
      </c>
      <c r="C135" s="24">
        <v>3386.6</v>
      </c>
      <c r="D135" s="24">
        <v>3370.41</v>
      </c>
      <c r="E135" s="24">
        <v>3355.4</v>
      </c>
      <c r="F135" s="24">
        <v>3353.73</v>
      </c>
      <c r="G135" s="24">
        <v>3366.15</v>
      </c>
      <c r="H135" s="24">
        <v>3374.38</v>
      </c>
      <c r="I135" s="24">
        <v>3471.43</v>
      </c>
      <c r="J135" s="24">
        <v>3561.02</v>
      </c>
      <c r="K135" s="24">
        <v>3696.61</v>
      </c>
      <c r="L135" s="24">
        <v>3711.18</v>
      </c>
      <c r="M135" s="24">
        <v>3687.96</v>
      </c>
      <c r="N135" s="24">
        <v>3660.83</v>
      </c>
      <c r="O135" s="24">
        <v>3658.66</v>
      </c>
      <c r="P135" s="24">
        <v>3655.85</v>
      </c>
      <c r="Q135" s="24">
        <v>3657.35</v>
      </c>
      <c r="R135" s="24">
        <v>3671.78</v>
      </c>
      <c r="S135" s="24">
        <v>3663.6</v>
      </c>
      <c r="T135" s="24">
        <v>3679.17</v>
      </c>
      <c r="U135" s="24">
        <v>3655.12</v>
      </c>
      <c r="V135" s="24">
        <v>3653.49</v>
      </c>
      <c r="W135" s="24">
        <v>3616.74</v>
      </c>
      <c r="X135" s="24">
        <v>3555.54</v>
      </c>
      <c r="Y135" s="25">
        <v>3444.09</v>
      </c>
    </row>
    <row r="136" spans="1:25" ht="15.75">
      <c r="A136" s="22" t="str">
        <f t="shared" si="2"/>
        <v>26.01.2013</v>
      </c>
      <c r="B136" s="23">
        <v>3418.35</v>
      </c>
      <c r="C136" s="24">
        <v>3396.63</v>
      </c>
      <c r="D136" s="24">
        <v>3386.21</v>
      </c>
      <c r="E136" s="24">
        <v>3376.22</v>
      </c>
      <c r="F136" s="24">
        <v>3370.22</v>
      </c>
      <c r="G136" s="24">
        <v>3378.07</v>
      </c>
      <c r="H136" s="24">
        <v>3385.35</v>
      </c>
      <c r="I136" s="24">
        <v>3407.18</v>
      </c>
      <c r="J136" s="24">
        <v>3462.2</v>
      </c>
      <c r="K136" s="24">
        <v>3557.82</v>
      </c>
      <c r="L136" s="24">
        <v>3590.92</v>
      </c>
      <c r="M136" s="24">
        <v>3603.24</v>
      </c>
      <c r="N136" s="24">
        <v>3650.08</v>
      </c>
      <c r="O136" s="24">
        <v>3632.27</v>
      </c>
      <c r="P136" s="24">
        <v>3616.99</v>
      </c>
      <c r="Q136" s="24">
        <v>3591.08</v>
      </c>
      <c r="R136" s="24">
        <v>3630.61</v>
      </c>
      <c r="S136" s="24">
        <v>3650.62</v>
      </c>
      <c r="T136" s="24">
        <v>3694.72</v>
      </c>
      <c r="U136" s="24">
        <v>3685.44</v>
      </c>
      <c r="V136" s="24">
        <v>3719.71</v>
      </c>
      <c r="W136" s="24">
        <v>3654.21</v>
      </c>
      <c r="X136" s="24">
        <v>3606.2</v>
      </c>
      <c r="Y136" s="25">
        <v>3551.84</v>
      </c>
    </row>
    <row r="137" spans="1:25" ht="15.75">
      <c r="A137" s="22" t="str">
        <f t="shared" si="2"/>
        <v>27.01.2013</v>
      </c>
      <c r="B137" s="23">
        <v>3479.74</v>
      </c>
      <c r="C137" s="24">
        <v>3468.39</v>
      </c>
      <c r="D137" s="24">
        <v>3377.97</v>
      </c>
      <c r="E137" s="24">
        <v>3370.57</v>
      </c>
      <c r="F137" s="24">
        <v>3370.53</v>
      </c>
      <c r="G137" s="24">
        <v>3371.88</v>
      </c>
      <c r="H137" s="24">
        <v>3374.25</v>
      </c>
      <c r="I137" s="24">
        <v>3385.56</v>
      </c>
      <c r="J137" s="24">
        <v>3428.43</v>
      </c>
      <c r="K137" s="24">
        <v>3449.75</v>
      </c>
      <c r="L137" s="24">
        <v>3546.91</v>
      </c>
      <c r="M137" s="24">
        <v>3544.87</v>
      </c>
      <c r="N137" s="24">
        <v>3549.61</v>
      </c>
      <c r="O137" s="24">
        <v>3551.2</v>
      </c>
      <c r="P137" s="24">
        <v>3541.28</v>
      </c>
      <c r="Q137" s="24">
        <v>3540.14</v>
      </c>
      <c r="R137" s="24">
        <v>3573.22</v>
      </c>
      <c r="S137" s="24">
        <v>3609.33</v>
      </c>
      <c r="T137" s="24">
        <v>3653.07</v>
      </c>
      <c r="U137" s="24">
        <v>3658.92</v>
      </c>
      <c r="V137" s="24">
        <v>3708.04</v>
      </c>
      <c r="W137" s="24">
        <v>3658.54</v>
      </c>
      <c r="X137" s="24">
        <v>3617.73</v>
      </c>
      <c r="Y137" s="25">
        <v>3544.65</v>
      </c>
    </row>
    <row r="138" spans="1:25" ht="15.75">
      <c r="A138" s="22" t="str">
        <f t="shared" si="2"/>
        <v>28.01.2013</v>
      </c>
      <c r="B138" s="23">
        <v>3468.4</v>
      </c>
      <c r="C138" s="24">
        <v>3423.09</v>
      </c>
      <c r="D138" s="24">
        <v>3344.61</v>
      </c>
      <c r="E138" s="24">
        <v>3334.68</v>
      </c>
      <c r="F138" s="24">
        <v>3336.64</v>
      </c>
      <c r="G138" s="24">
        <v>3342.19</v>
      </c>
      <c r="H138" s="24">
        <v>3366.47</v>
      </c>
      <c r="I138" s="24">
        <v>3381.65</v>
      </c>
      <c r="J138" s="24">
        <v>3522.3</v>
      </c>
      <c r="K138" s="24">
        <v>3654.16</v>
      </c>
      <c r="L138" s="24">
        <v>3655.13</v>
      </c>
      <c r="M138" s="24">
        <v>3643.29</v>
      </c>
      <c r="N138" s="24">
        <v>3613.49</v>
      </c>
      <c r="O138" s="24">
        <v>3607.81</v>
      </c>
      <c r="P138" s="24">
        <v>3609.34</v>
      </c>
      <c r="Q138" s="24">
        <v>3616.27</v>
      </c>
      <c r="R138" s="24">
        <v>3652.8</v>
      </c>
      <c r="S138" s="24">
        <v>3650.5</v>
      </c>
      <c r="T138" s="24">
        <v>3655.1</v>
      </c>
      <c r="U138" s="24">
        <v>3655.14</v>
      </c>
      <c r="V138" s="24">
        <v>3654.49</v>
      </c>
      <c r="W138" s="24">
        <v>3595.33</v>
      </c>
      <c r="X138" s="24">
        <v>3513.24</v>
      </c>
      <c r="Y138" s="25">
        <v>3449.49</v>
      </c>
    </row>
    <row r="139" spans="1:25" ht="15.75">
      <c r="A139" s="22" t="str">
        <f t="shared" si="2"/>
        <v>29.01.2013</v>
      </c>
      <c r="B139" s="23">
        <v>3431.02</v>
      </c>
      <c r="C139" s="24">
        <v>3375.53</v>
      </c>
      <c r="D139" s="24">
        <v>3333.42</v>
      </c>
      <c r="E139" s="24">
        <v>3315.73</v>
      </c>
      <c r="F139" s="24">
        <v>3327.2</v>
      </c>
      <c r="G139" s="24">
        <v>3340.91</v>
      </c>
      <c r="H139" s="24">
        <v>3367.55</v>
      </c>
      <c r="I139" s="24">
        <v>3383.33</v>
      </c>
      <c r="J139" s="24">
        <v>3544.97</v>
      </c>
      <c r="K139" s="24">
        <v>3654.05</v>
      </c>
      <c r="L139" s="24">
        <v>3655.31</v>
      </c>
      <c r="M139" s="24">
        <v>3653.6</v>
      </c>
      <c r="N139" s="24">
        <v>3653.26</v>
      </c>
      <c r="O139" s="24">
        <v>3632.53</v>
      </c>
      <c r="P139" s="24">
        <v>3619.45</v>
      </c>
      <c r="Q139" s="24">
        <v>3621.72</v>
      </c>
      <c r="R139" s="24">
        <v>3650.4</v>
      </c>
      <c r="S139" s="24">
        <v>3651.63</v>
      </c>
      <c r="T139" s="24">
        <v>3656.43</v>
      </c>
      <c r="U139" s="24">
        <v>3654.08</v>
      </c>
      <c r="V139" s="24">
        <v>3633.46</v>
      </c>
      <c r="W139" s="24">
        <v>3605.89</v>
      </c>
      <c r="X139" s="24">
        <v>3542.71</v>
      </c>
      <c r="Y139" s="25">
        <v>3496.93</v>
      </c>
    </row>
    <row r="140" spans="1:25" ht="15.75">
      <c r="A140" s="22" t="str">
        <f t="shared" si="2"/>
        <v>30.01.2013</v>
      </c>
      <c r="B140" s="23">
        <v>3447.01</v>
      </c>
      <c r="C140" s="24">
        <v>3374.65</v>
      </c>
      <c r="D140" s="24">
        <v>3367.04</v>
      </c>
      <c r="E140" s="24">
        <v>3364.44</v>
      </c>
      <c r="F140" s="24">
        <v>3365.55</v>
      </c>
      <c r="G140" s="24">
        <v>3367.04</v>
      </c>
      <c r="H140" s="24">
        <v>3380.59</v>
      </c>
      <c r="I140" s="24">
        <v>3480.29</v>
      </c>
      <c r="J140" s="24">
        <v>3545.31</v>
      </c>
      <c r="K140" s="24">
        <v>3699.03</v>
      </c>
      <c r="L140" s="24">
        <v>3724.53</v>
      </c>
      <c r="M140" s="24">
        <v>3728.05</v>
      </c>
      <c r="N140" s="24">
        <v>3751.25</v>
      </c>
      <c r="O140" s="24">
        <v>3691.49</v>
      </c>
      <c r="P140" s="24">
        <v>3664.73</v>
      </c>
      <c r="Q140" s="24">
        <v>3653.7</v>
      </c>
      <c r="R140" s="24">
        <v>3674.87</v>
      </c>
      <c r="S140" s="24">
        <v>3681.55</v>
      </c>
      <c r="T140" s="24">
        <v>3705.7</v>
      </c>
      <c r="U140" s="24">
        <v>3693.22</v>
      </c>
      <c r="V140" s="24">
        <v>3666.02</v>
      </c>
      <c r="W140" s="24">
        <v>3658.41</v>
      </c>
      <c r="X140" s="24">
        <v>3580.14</v>
      </c>
      <c r="Y140" s="25">
        <v>3542.23</v>
      </c>
    </row>
    <row r="141" spans="1:25" ht="16.5" thickBot="1">
      <c r="A141" s="26" t="str">
        <f t="shared" si="2"/>
        <v>30.01.2013</v>
      </c>
      <c r="B141" s="27">
        <v>3442.03</v>
      </c>
      <c r="C141" s="28">
        <v>3388.22</v>
      </c>
      <c r="D141" s="28">
        <v>3365.19</v>
      </c>
      <c r="E141" s="28">
        <v>3362.64</v>
      </c>
      <c r="F141" s="28">
        <v>3354.68</v>
      </c>
      <c r="G141" s="28">
        <v>3376.6</v>
      </c>
      <c r="H141" s="28">
        <v>3391.05</v>
      </c>
      <c r="I141" s="28">
        <v>3494.32</v>
      </c>
      <c r="J141" s="28">
        <v>3553.12</v>
      </c>
      <c r="K141" s="28">
        <v>3704.7</v>
      </c>
      <c r="L141" s="28">
        <v>3745.32</v>
      </c>
      <c r="M141" s="28">
        <v>3730.6</v>
      </c>
      <c r="N141" s="28">
        <v>3738.49</v>
      </c>
      <c r="O141" s="28">
        <v>3680.74</v>
      </c>
      <c r="P141" s="28">
        <v>3664.08</v>
      </c>
      <c r="Q141" s="28">
        <v>3658.65</v>
      </c>
      <c r="R141" s="28">
        <v>3681.52</v>
      </c>
      <c r="S141" s="28">
        <v>3688.03</v>
      </c>
      <c r="T141" s="28">
        <v>3712.93</v>
      </c>
      <c r="U141" s="28">
        <v>3690.91</v>
      </c>
      <c r="V141" s="28">
        <v>3669.6</v>
      </c>
      <c r="W141" s="28">
        <v>3648.03</v>
      </c>
      <c r="X141" s="28">
        <v>3589.86</v>
      </c>
      <c r="Y141" s="28">
        <v>3553.18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2.46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2.36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11.62</v>
      </c>
      <c r="Q147" s="24">
        <v>0</v>
      </c>
      <c r="R147" s="24">
        <v>4.44</v>
      </c>
      <c r="S147" s="24">
        <v>17.05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35.67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69.95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31.23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49.12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3.22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30.35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4.4</v>
      </c>
      <c r="J154" s="24">
        <v>6.01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4.92</v>
      </c>
      <c r="K155" s="24">
        <v>36.18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10.83</v>
      </c>
      <c r="E156" s="24">
        <v>14.51</v>
      </c>
      <c r="F156" s="24">
        <v>0</v>
      </c>
      <c r="G156" s="24">
        <v>0</v>
      </c>
      <c r="H156" s="24">
        <v>0</v>
      </c>
      <c r="I156" s="24">
        <v>23.92</v>
      </c>
      <c r="J156" s="24">
        <v>53.92</v>
      </c>
      <c r="K156" s="24">
        <v>84.77</v>
      </c>
      <c r="L156" s="24">
        <v>59.08</v>
      </c>
      <c r="M156" s="24">
        <v>44.24</v>
      </c>
      <c r="N156" s="24">
        <v>52</v>
      </c>
      <c r="O156" s="24">
        <v>49.69</v>
      </c>
      <c r="P156" s="24">
        <v>18.34</v>
      </c>
      <c r="Q156" s="24">
        <v>21.26</v>
      </c>
      <c r="R156" s="24">
        <v>90.4</v>
      </c>
      <c r="S156" s="24">
        <v>104.44</v>
      </c>
      <c r="T156" s="24">
        <v>88.61</v>
      </c>
      <c r="U156" s="24">
        <v>102.14</v>
      </c>
      <c r="V156" s="24">
        <v>0</v>
      </c>
      <c r="W156" s="24">
        <v>0.99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37.02</v>
      </c>
      <c r="J157" s="24">
        <v>37.68</v>
      </c>
      <c r="K157" s="24">
        <v>37.88</v>
      </c>
      <c r="L157" s="24">
        <v>44.11</v>
      </c>
      <c r="M157" s="24">
        <v>28.67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15.41</v>
      </c>
      <c r="V157" s="24">
        <v>2.89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85.94</v>
      </c>
      <c r="K158" s="24">
        <v>35.26</v>
      </c>
      <c r="L158" s="24">
        <v>31.12</v>
      </c>
      <c r="M158" s="24">
        <v>3.8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31.38</v>
      </c>
      <c r="J159" s="24">
        <v>104.04</v>
      </c>
      <c r="K159" s="24">
        <v>47.58</v>
      </c>
      <c r="L159" s="24">
        <v>50.38</v>
      </c>
      <c r="M159" s="24">
        <v>11.04</v>
      </c>
      <c r="N159" s="24">
        <v>4.18</v>
      </c>
      <c r="O159" s="24">
        <v>26.58</v>
      </c>
      <c r="P159" s="24">
        <v>35.14</v>
      </c>
      <c r="Q159" s="24">
        <v>7.54</v>
      </c>
      <c r="R159" s="24">
        <v>0.17</v>
      </c>
      <c r="S159" s="24">
        <v>12.32</v>
      </c>
      <c r="T159" s="24">
        <v>11.65</v>
      </c>
      <c r="U159" s="24">
        <v>46.78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13.08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87.67</v>
      </c>
      <c r="J160" s="24">
        <v>51.37</v>
      </c>
      <c r="K160" s="24">
        <v>8.12</v>
      </c>
      <c r="L160" s="24">
        <v>21.25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64.99</v>
      </c>
      <c r="J161" s="24">
        <v>9.54</v>
      </c>
      <c r="K161" s="24">
        <v>2.38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0.49</v>
      </c>
      <c r="H162" s="24">
        <v>23.13</v>
      </c>
      <c r="I162" s="24">
        <v>68.75</v>
      </c>
      <c r="J162" s="24">
        <v>38.21</v>
      </c>
      <c r="K162" s="24">
        <v>40.63</v>
      </c>
      <c r="L162" s="24">
        <v>7.82</v>
      </c>
      <c r="M162" s="24">
        <v>0</v>
      </c>
      <c r="N162" s="24">
        <v>0</v>
      </c>
      <c r="O162" s="24">
        <v>0</v>
      </c>
      <c r="P162" s="24">
        <v>2.01</v>
      </c>
      <c r="Q162" s="24">
        <v>0.07</v>
      </c>
      <c r="R162" s="24">
        <v>0</v>
      </c>
      <c r="S162" s="24">
        <v>9.44</v>
      </c>
      <c r="T162" s="24">
        <v>0</v>
      </c>
      <c r="U162" s="24">
        <v>0.28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7.84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35.65</v>
      </c>
      <c r="J165" s="24">
        <v>34.55</v>
      </c>
      <c r="K165" s="24">
        <v>26.65</v>
      </c>
      <c r="L165" s="24">
        <v>31.37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56.21</v>
      </c>
      <c r="I166" s="24">
        <v>128.54</v>
      </c>
      <c r="J166" s="24">
        <v>96.75</v>
      </c>
      <c r="K166" s="24">
        <v>81.8</v>
      </c>
      <c r="L166" s="24">
        <v>64.85</v>
      </c>
      <c r="M166" s="24">
        <v>32.65</v>
      </c>
      <c r="N166" s="24">
        <v>5.38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7.07</v>
      </c>
      <c r="I167" s="24">
        <v>1.29</v>
      </c>
      <c r="J167" s="24">
        <v>61.53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39.97</v>
      </c>
      <c r="J168" s="24">
        <v>53.37</v>
      </c>
      <c r="K168" s="24">
        <v>76.83</v>
      </c>
      <c r="L168" s="24">
        <v>49.76</v>
      </c>
      <c r="M168" s="24">
        <v>23.24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9.79</v>
      </c>
      <c r="I169" s="24">
        <v>97.29</v>
      </c>
      <c r="J169" s="24">
        <v>118.33</v>
      </c>
      <c r="K169" s="24">
        <v>91.65</v>
      </c>
      <c r="L169" s="24">
        <v>76.89</v>
      </c>
      <c r="M169" s="24">
        <v>64.18</v>
      </c>
      <c r="N169" s="24">
        <v>46.74</v>
      </c>
      <c r="O169" s="24">
        <v>25.55</v>
      </c>
      <c r="P169" s="24">
        <v>59.17</v>
      </c>
      <c r="Q169" s="24">
        <v>51.61</v>
      </c>
      <c r="R169" s="24">
        <v>24.57</v>
      </c>
      <c r="S169" s="24">
        <v>32.26</v>
      </c>
      <c r="T169" s="24">
        <v>41.19</v>
      </c>
      <c r="U169" s="24">
        <v>47.86</v>
      </c>
      <c r="V169" s="24">
        <v>0</v>
      </c>
      <c r="W169" s="24">
        <v>0</v>
      </c>
      <c r="X169" s="24">
        <v>0</v>
      </c>
      <c r="Y169" s="25">
        <v>1.41</v>
      </c>
    </row>
    <row r="170" spans="1:25" ht="15.75">
      <c r="A170" s="22" t="str">
        <f t="shared" si="3"/>
        <v>26.01.2013</v>
      </c>
      <c r="B170" s="23">
        <v>16.7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49.75</v>
      </c>
      <c r="I170" s="24">
        <v>92.66</v>
      </c>
      <c r="J170" s="24">
        <v>80.96</v>
      </c>
      <c r="K170" s="24">
        <v>58.62</v>
      </c>
      <c r="L170" s="24">
        <v>78.85</v>
      </c>
      <c r="M170" s="24">
        <v>82.03</v>
      </c>
      <c r="N170" s="24">
        <v>0</v>
      </c>
      <c r="O170" s="24">
        <v>0</v>
      </c>
      <c r="P170" s="24">
        <v>0</v>
      </c>
      <c r="Q170" s="24">
        <v>0</v>
      </c>
      <c r="R170" s="24">
        <v>7.96</v>
      </c>
      <c r="S170" s="24">
        <v>29.68</v>
      </c>
      <c r="T170" s="24">
        <v>3.85</v>
      </c>
      <c r="U170" s="24">
        <v>6.13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11.59</v>
      </c>
      <c r="K171" s="24">
        <v>44.98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26.08</v>
      </c>
      <c r="U171" s="24">
        <v>30.03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43.62</v>
      </c>
      <c r="J172" s="24">
        <v>81.25</v>
      </c>
      <c r="K172" s="24">
        <v>14.41</v>
      </c>
      <c r="L172" s="24">
        <v>1.99</v>
      </c>
      <c r="M172" s="24">
        <v>0</v>
      </c>
      <c r="N172" s="24">
        <v>12.15</v>
      </c>
      <c r="O172" s="24">
        <v>6.88</v>
      </c>
      <c r="P172" s="24">
        <v>27.05</v>
      </c>
      <c r="Q172" s="24">
        <v>21.56</v>
      </c>
      <c r="R172" s="24">
        <v>1.09</v>
      </c>
      <c r="S172" s="24">
        <v>4.28</v>
      </c>
      <c r="T172" s="24">
        <v>20.72</v>
      </c>
      <c r="U172" s="24">
        <v>31.63</v>
      </c>
      <c r="V172" s="24">
        <v>0.53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0.19</v>
      </c>
      <c r="I173" s="24">
        <v>103.54</v>
      </c>
      <c r="J173" s="24">
        <v>103.44</v>
      </c>
      <c r="K173" s="24">
        <v>41.18</v>
      </c>
      <c r="L173" s="24">
        <v>29.13</v>
      </c>
      <c r="M173" s="24">
        <v>0.24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3.68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30.01.2013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9.15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01.01.2013</v>
      </c>
      <c r="B179" s="18">
        <v>0</v>
      </c>
      <c r="C179" s="19">
        <v>72.89</v>
      </c>
      <c r="D179" s="19">
        <v>89.01</v>
      </c>
      <c r="E179" s="19">
        <v>168.18</v>
      </c>
      <c r="F179" s="19">
        <v>120.31</v>
      </c>
      <c r="G179" s="19">
        <v>189.2</v>
      </c>
      <c r="H179" s="19">
        <v>169.59</v>
      </c>
      <c r="I179" s="19">
        <v>206.81</v>
      </c>
      <c r="J179" s="19">
        <v>224.37</v>
      </c>
      <c r="K179" s="19">
        <v>227.41</v>
      </c>
      <c r="L179" s="19">
        <v>4.82</v>
      </c>
      <c r="M179" s="19">
        <v>49.22</v>
      </c>
      <c r="N179" s="19">
        <v>100.05</v>
      </c>
      <c r="O179" s="19">
        <v>66.95</v>
      </c>
      <c r="P179" s="19">
        <v>298.69</v>
      </c>
      <c r="Q179" s="19">
        <v>84.83</v>
      </c>
      <c r="R179" s="19">
        <v>208.18</v>
      </c>
      <c r="S179" s="19">
        <v>130.76</v>
      </c>
      <c r="T179" s="19">
        <v>61.32</v>
      </c>
      <c r="U179" s="19">
        <v>55.91</v>
      </c>
      <c r="V179" s="19">
        <v>94.61</v>
      </c>
      <c r="W179" s="19">
        <v>111.63</v>
      </c>
      <c r="X179" s="19">
        <v>82.86</v>
      </c>
      <c r="Y179" s="20">
        <v>85.83</v>
      </c>
      <c r="Z179" s="21"/>
    </row>
    <row r="180" spans="1:25" ht="15.75">
      <c r="A180" s="22" t="str">
        <f t="shared" si="4"/>
        <v>02.01.2013</v>
      </c>
      <c r="B180" s="23">
        <v>380.67</v>
      </c>
      <c r="C180" s="24">
        <v>772.2</v>
      </c>
      <c r="D180" s="24">
        <v>97.48</v>
      </c>
      <c r="E180" s="24">
        <v>98.23</v>
      </c>
      <c r="F180" s="24">
        <v>61.38</v>
      </c>
      <c r="G180" s="24">
        <v>92.3</v>
      </c>
      <c r="H180" s="24">
        <v>43.48</v>
      </c>
      <c r="I180" s="24">
        <v>12.28</v>
      </c>
      <c r="J180" s="24">
        <v>73.75</v>
      </c>
      <c r="K180" s="24">
        <v>3.95</v>
      </c>
      <c r="L180" s="24">
        <v>0</v>
      </c>
      <c r="M180" s="24">
        <v>26.15</v>
      </c>
      <c r="N180" s="24">
        <v>25.05</v>
      </c>
      <c r="O180" s="24">
        <v>27.34</v>
      </c>
      <c r="P180" s="24">
        <v>33.13</v>
      </c>
      <c r="Q180" s="24">
        <v>28.75</v>
      </c>
      <c r="R180" s="24">
        <v>10.05</v>
      </c>
      <c r="S180" s="24">
        <v>4.45</v>
      </c>
      <c r="T180" s="24">
        <v>3.74</v>
      </c>
      <c r="U180" s="24">
        <v>30.11</v>
      </c>
      <c r="V180" s="24">
        <v>71.16</v>
      </c>
      <c r="W180" s="24">
        <v>73.74</v>
      </c>
      <c r="X180" s="24">
        <v>70.79</v>
      </c>
      <c r="Y180" s="25">
        <v>40.76</v>
      </c>
    </row>
    <row r="181" spans="1:25" ht="15.75">
      <c r="A181" s="22" t="str">
        <f t="shared" si="4"/>
        <v>03.01.2013</v>
      </c>
      <c r="B181" s="23">
        <v>47.28</v>
      </c>
      <c r="C181" s="24">
        <v>70.53</v>
      </c>
      <c r="D181" s="24">
        <v>121.58</v>
      </c>
      <c r="E181" s="24">
        <v>140.86</v>
      </c>
      <c r="F181" s="24">
        <v>245.46</v>
      </c>
      <c r="G181" s="24">
        <v>663.47</v>
      </c>
      <c r="H181" s="24">
        <v>114.41</v>
      </c>
      <c r="I181" s="24">
        <v>67.35</v>
      </c>
      <c r="J181" s="24">
        <v>100.01</v>
      </c>
      <c r="K181" s="24">
        <v>152.76</v>
      </c>
      <c r="L181" s="24">
        <v>63.61</v>
      </c>
      <c r="M181" s="24">
        <v>52</v>
      </c>
      <c r="N181" s="24">
        <v>8.94</v>
      </c>
      <c r="O181" s="24">
        <v>6.79</v>
      </c>
      <c r="P181" s="24">
        <v>0</v>
      </c>
      <c r="Q181" s="24">
        <v>2.37</v>
      </c>
      <c r="R181" s="24">
        <v>0.22</v>
      </c>
      <c r="S181" s="24">
        <v>0</v>
      </c>
      <c r="T181" s="24">
        <v>3.63</v>
      </c>
      <c r="U181" s="24">
        <v>7.43</v>
      </c>
      <c r="V181" s="24">
        <v>48.8</v>
      </c>
      <c r="W181" s="24">
        <v>54.58</v>
      </c>
      <c r="X181" s="24">
        <v>32.29</v>
      </c>
      <c r="Y181" s="25">
        <v>16.78</v>
      </c>
    </row>
    <row r="182" spans="1:25" ht="15.75">
      <c r="A182" s="22" t="str">
        <f t="shared" si="4"/>
        <v>04.01.2013</v>
      </c>
      <c r="B182" s="23">
        <v>67.46</v>
      </c>
      <c r="C182" s="24">
        <v>90.8</v>
      </c>
      <c r="D182" s="24">
        <v>58.09</v>
      </c>
      <c r="E182" s="24">
        <v>80.37</v>
      </c>
      <c r="F182" s="24">
        <v>74.79</v>
      </c>
      <c r="G182" s="24">
        <v>99.36</v>
      </c>
      <c r="H182" s="24">
        <v>60.87</v>
      </c>
      <c r="I182" s="24">
        <v>9.77</v>
      </c>
      <c r="J182" s="24">
        <v>15.44</v>
      </c>
      <c r="K182" s="24">
        <v>10.81</v>
      </c>
      <c r="L182" s="24">
        <v>7.34</v>
      </c>
      <c r="M182" s="24">
        <v>13</v>
      </c>
      <c r="N182" s="24">
        <v>13.52</v>
      </c>
      <c r="O182" s="24">
        <v>8.64</v>
      </c>
      <c r="P182" s="24">
        <v>0.47</v>
      </c>
      <c r="Q182" s="24">
        <v>2.37</v>
      </c>
      <c r="R182" s="24">
        <v>7.93</v>
      </c>
      <c r="S182" s="24">
        <v>14.83</v>
      </c>
      <c r="T182" s="24">
        <v>16.47</v>
      </c>
      <c r="U182" s="24">
        <v>21.72</v>
      </c>
      <c r="V182" s="24">
        <v>67.88</v>
      </c>
      <c r="W182" s="24">
        <v>87.04</v>
      </c>
      <c r="X182" s="24">
        <v>68.79</v>
      </c>
      <c r="Y182" s="25">
        <v>42.5</v>
      </c>
    </row>
    <row r="183" spans="1:25" ht="15.75">
      <c r="A183" s="22" t="str">
        <f t="shared" si="4"/>
        <v>05.01.2013</v>
      </c>
      <c r="B183" s="23">
        <v>124.27</v>
      </c>
      <c r="C183" s="24">
        <v>163.29</v>
      </c>
      <c r="D183" s="24">
        <v>99.7</v>
      </c>
      <c r="E183" s="24">
        <v>16.31</v>
      </c>
      <c r="F183" s="24">
        <v>59.81</v>
      </c>
      <c r="G183" s="24">
        <v>86.41</v>
      </c>
      <c r="H183" s="24">
        <v>84.84</v>
      </c>
      <c r="I183" s="24">
        <v>32.59</v>
      </c>
      <c r="J183" s="24">
        <v>4.39</v>
      </c>
      <c r="K183" s="24">
        <v>0</v>
      </c>
      <c r="L183" s="24">
        <v>40.03</v>
      </c>
      <c r="M183" s="24">
        <v>43.99</v>
      </c>
      <c r="N183" s="24">
        <v>70.67</v>
      </c>
      <c r="O183" s="24">
        <v>77.37</v>
      </c>
      <c r="P183" s="24">
        <v>89.51</v>
      </c>
      <c r="Q183" s="24">
        <v>92.41</v>
      </c>
      <c r="R183" s="24">
        <v>68.32</v>
      </c>
      <c r="S183" s="24">
        <v>50.77</v>
      </c>
      <c r="T183" s="24">
        <v>48.12</v>
      </c>
      <c r="U183" s="24">
        <v>71.04</v>
      </c>
      <c r="V183" s="24">
        <v>114.81</v>
      </c>
      <c r="W183" s="24">
        <v>115.68</v>
      </c>
      <c r="X183" s="24">
        <v>54.04</v>
      </c>
      <c r="Y183" s="25">
        <v>54.78</v>
      </c>
    </row>
    <row r="184" spans="1:25" ht="15.75">
      <c r="A184" s="22" t="str">
        <f t="shared" si="4"/>
        <v>06.01.2013</v>
      </c>
      <c r="B184" s="23">
        <v>51.92</v>
      </c>
      <c r="C184" s="24">
        <v>127.54</v>
      </c>
      <c r="D184" s="24">
        <v>32.25</v>
      </c>
      <c r="E184" s="24">
        <v>68.82</v>
      </c>
      <c r="F184" s="24">
        <v>162.58</v>
      </c>
      <c r="G184" s="24">
        <v>100.29</v>
      </c>
      <c r="H184" s="24">
        <v>4.47</v>
      </c>
      <c r="I184" s="24">
        <v>22.3</v>
      </c>
      <c r="J184" s="24">
        <v>4.48</v>
      </c>
      <c r="K184" s="24">
        <v>0</v>
      </c>
      <c r="L184" s="24">
        <v>12.33</v>
      </c>
      <c r="M184" s="24">
        <v>31.6</v>
      </c>
      <c r="N184" s="24">
        <v>45.36</v>
      </c>
      <c r="O184" s="24">
        <v>38.23</v>
      </c>
      <c r="P184" s="24">
        <v>72.82</v>
      </c>
      <c r="Q184" s="24">
        <v>74.82</v>
      </c>
      <c r="R184" s="24">
        <v>75.27</v>
      </c>
      <c r="S184" s="24">
        <v>83.53</v>
      </c>
      <c r="T184" s="24">
        <v>81.7</v>
      </c>
      <c r="U184" s="24">
        <v>84.69</v>
      </c>
      <c r="V184" s="24">
        <v>86.22</v>
      </c>
      <c r="W184" s="24">
        <v>73.22</v>
      </c>
      <c r="X184" s="24">
        <v>52.87</v>
      </c>
      <c r="Y184" s="25">
        <v>53.18</v>
      </c>
    </row>
    <row r="185" spans="1:25" ht="15.75">
      <c r="A185" s="22" t="str">
        <f t="shared" si="4"/>
        <v>07.01.2013</v>
      </c>
      <c r="B185" s="23">
        <v>120.65</v>
      </c>
      <c r="C185" s="24">
        <v>149.18</v>
      </c>
      <c r="D185" s="24">
        <v>108.89</v>
      </c>
      <c r="E185" s="24">
        <v>86.6</v>
      </c>
      <c r="F185" s="24">
        <v>63.17</v>
      </c>
      <c r="G185" s="24">
        <v>75.04</v>
      </c>
      <c r="H185" s="24">
        <v>47.25</v>
      </c>
      <c r="I185" s="24">
        <v>73.28</v>
      </c>
      <c r="J185" s="24">
        <v>109.55</v>
      </c>
      <c r="K185" s="24">
        <v>3.39</v>
      </c>
      <c r="L185" s="24">
        <v>0</v>
      </c>
      <c r="M185" s="24">
        <v>4.09</v>
      </c>
      <c r="N185" s="24">
        <v>9.09</v>
      </c>
      <c r="O185" s="24">
        <v>12.47</v>
      </c>
      <c r="P185" s="24">
        <v>41.04</v>
      </c>
      <c r="Q185" s="24">
        <v>33.33</v>
      </c>
      <c r="R185" s="24">
        <v>105.93</v>
      </c>
      <c r="S185" s="24">
        <v>98.09</v>
      </c>
      <c r="T185" s="24">
        <v>88.39</v>
      </c>
      <c r="U185" s="24">
        <v>51.56</v>
      </c>
      <c r="V185" s="24">
        <v>78.7</v>
      </c>
      <c r="W185" s="24">
        <v>106.65</v>
      </c>
      <c r="X185" s="24">
        <v>114.18</v>
      </c>
      <c r="Y185" s="25">
        <v>209.04</v>
      </c>
    </row>
    <row r="186" spans="1:25" ht="15.75">
      <c r="A186" s="22" t="str">
        <f t="shared" si="4"/>
        <v>08.01.2013</v>
      </c>
      <c r="B186" s="23">
        <v>151.47</v>
      </c>
      <c r="C186" s="24">
        <v>101.31</v>
      </c>
      <c r="D186" s="24">
        <v>81.21</v>
      </c>
      <c r="E186" s="24">
        <v>55.83</v>
      </c>
      <c r="F186" s="24">
        <v>96.26</v>
      </c>
      <c r="G186" s="24">
        <v>89.56</v>
      </c>
      <c r="H186" s="24">
        <v>82.98</v>
      </c>
      <c r="I186" s="24">
        <v>81.33</v>
      </c>
      <c r="J186" s="24">
        <v>7.85</v>
      </c>
      <c r="K186" s="24">
        <v>0</v>
      </c>
      <c r="L186" s="24">
        <v>15.09</v>
      </c>
      <c r="M186" s="24">
        <v>23.46</v>
      </c>
      <c r="N186" s="24">
        <v>22.93</v>
      </c>
      <c r="O186" s="24">
        <v>25.76</v>
      </c>
      <c r="P186" s="24">
        <v>20.83</v>
      </c>
      <c r="Q186" s="24">
        <v>20.71</v>
      </c>
      <c r="R186" s="24">
        <v>0.04</v>
      </c>
      <c r="S186" s="24">
        <v>4.26</v>
      </c>
      <c r="T186" s="24">
        <v>32.76</v>
      </c>
      <c r="U186" s="24">
        <v>36.51</v>
      </c>
      <c r="V186" s="24">
        <v>76.75</v>
      </c>
      <c r="W186" s="24">
        <v>92.16</v>
      </c>
      <c r="X186" s="24">
        <v>121.82</v>
      </c>
      <c r="Y186" s="25">
        <v>50.16</v>
      </c>
    </row>
    <row r="187" spans="1:25" ht="15.75">
      <c r="A187" s="22" t="str">
        <f t="shared" si="4"/>
        <v>09.01.2013</v>
      </c>
      <c r="B187" s="23">
        <v>51.86</v>
      </c>
      <c r="C187" s="24">
        <v>65.53</v>
      </c>
      <c r="D187" s="24">
        <v>111.5</v>
      </c>
      <c r="E187" s="24">
        <v>148.18</v>
      </c>
      <c r="F187" s="24">
        <v>220.14</v>
      </c>
      <c r="G187" s="24">
        <v>268.03</v>
      </c>
      <c r="H187" s="24">
        <v>31.09</v>
      </c>
      <c r="I187" s="24">
        <v>30.15</v>
      </c>
      <c r="J187" s="24">
        <v>0</v>
      </c>
      <c r="K187" s="24">
        <v>14.09</v>
      </c>
      <c r="L187" s="24">
        <v>28.22</v>
      </c>
      <c r="M187" s="24">
        <v>42.04</v>
      </c>
      <c r="N187" s="24">
        <v>77.66</v>
      </c>
      <c r="O187" s="24">
        <v>78.15</v>
      </c>
      <c r="P187" s="24">
        <v>31.19</v>
      </c>
      <c r="Q187" s="24">
        <v>53.11</v>
      </c>
      <c r="R187" s="24">
        <v>77.08</v>
      </c>
      <c r="S187" s="24">
        <v>62.13</v>
      </c>
      <c r="T187" s="24">
        <v>72.69</v>
      </c>
      <c r="U187" s="24">
        <v>65.7</v>
      </c>
      <c r="V187" s="24">
        <v>139.4</v>
      </c>
      <c r="W187" s="24">
        <v>126.56</v>
      </c>
      <c r="X187" s="24">
        <v>239.03</v>
      </c>
      <c r="Y187" s="25">
        <v>251.24</v>
      </c>
    </row>
    <row r="188" spans="1:25" ht="15.75">
      <c r="A188" s="22" t="str">
        <f t="shared" si="4"/>
        <v>10.01.2013</v>
      </c>
      <c r="B188" s="23">
        <v>272.66</v>
      </c>
      <c r="C188" s="24">
        <v>613.76</v>
      </c>
      <c r="D188" s="24">
        <v>774.06</v>
      </c>
      <c r="E188" s="24">
        <v>769.75</v>
      </c>
      <c r="F188" s="24">
        <v>715.82</v>
      </c>
      <c r="G188" s="24">
        <v>712.2</v>
      </c>
      <c r="H188" s="24">
        <v>111.15</v>
      </c>
      <c r="I188" s="24">
        <v>0</v>
      </c>
      <c r="J188" s="24">
        <v>0</v>
      </c>
      <c r="K188" s="24">
        <v>11.41</v>
      </c>
      <c r="L188" s="24">
        <v>47.16</v>
      </c>
      <c r="M188" s="24">
        <v>77.5</v>
      </c>
      <c r="N188" s="24">
        <v>155.51</v>
      </c>
      <c r="O188" s="24">
        <v>156.35</v>
      </c>
      <c r="P188" s="24">
        <v>188.74</v>
      </c>
      <c r="Q188" s="24">
        <v>200.03</v>
      </c>
      <c r="R188" s="24">
        <v>270.73</v>
      </c>
      <c r="S188" s="24">
        <v>184.81</v>
      </c>
      <c r="T188" s="24">
        <v>200.13</v>
      </c>
      <c r="U188" s="24">
        <v>142.6</v>
      </c>
      <c r="V188" s="24">
        <v>191.37</v>
      </c>
      <c r="W188" s="24">
        <v>195.77</v>
      </c>
      <c r="X188" s="24">
        <v>163.26</v>
      </c>
      <c r="Y188" s="25">
        <v>160.81</v>
      </c>
    </row>
    <row r="189" spans="1:25" ht="15.75">
      <c r="A189" s="22" t="str">
        <f t="shared" si="4"/>
        <v>11.01.2013</v>
      </c>
      <c r="B189" s="23">
        <v>240.44</v>
      </c>
      <c r="C189" s="24">
        <v>266.2</v>
      </c>
      <c r="D189" s="24">
        <v>207.93</v>
      </c>
      <c r="E189" s="24">
        <v>219.53</v>
      </c>
      <c r="F189" s="24">
        <v>213.15</v>
      </c>
      <c r="G189" s="24">
        <v>210.9</v>
      </c>
      <c r="H189" s="24">
        <v>22.62</v>
      </c>
      <c r="I189" s="24">
        <v>56.16</v>
      </c>
      <c r="J189" s="24">
        <v>1.53</v>
      </c>
      <c r="K189" s="24">
        <v>0</v>
      </c>
      <c r="L189" s="24">
        <v>18.59</v>
      </c>
      <c r="M189" s="24">
        <v>80.05</v>
      </c>
      <c r="N189" s="24">
        <v>96.88</v>
      </c>
      <c r="O189" s="24">
        <v>90.42</v>
      </c>
      <c r="P189" s="24">
        <v>84.24</v>
      </c>
      <c r="Q189" s="24">
        <v>94.45</v>
      </c>
      <c r="R189" s="24">
        <v>123.91</v>
      </c>
      <c r="S189" s="24">
        <v>113.91</v>
      </c>
      <c r="T189" s="24">
        <v>150.58</v>
      </c>
      <c r="U189" s="24">
        <v>160.59</v>
      </c>
      <c r="V189" s="24">
        <v>197.87</v>
      </c>
      <c r="W189" s="24">
        <v>172.77</v>
      </c>
      <c r="X189" s="24">
        <v>253.93</v>
      </c>
      <c r="Y189" s="25">
        <v>227.79</v>
      </c>
    </row>
    <row r="190" spans="1:25" ht="15.75">
      <c r="A190" s="22" t="str">
        <f t="shared" si="4"/>
        <v>12.01.2013</v>
      </c>
      <c r="B190" s="23">
        <v>175.02</v>
      </c>
      <c r="C190" s="24">
        <v>108.71</v>
      </c>
      <c r="D190" s="24">
        <v>0</v>
      </c>
      <c r="E190" s="24">
        <v>0</v>
      </c>
      <c r="F190" s="24">
        <v>60.73</v>
      </c>
      <c r="G190" s="24">
        <v>144.06</v>
      </c>
      <c r="H190" s="24">
        <v>13.74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4.51</v>
      </c>
      <c r="W190" s="24">
        <v>0.03</v>
      </c>
      <c r="X190" s="24">
        <v>110.56</v>
      </c>
      <c r="Y190" s="25">
        <v>93.36</v>
      </c>
    </row>
    <row r="191" spans="1:25" ht="15.75">
      <c r="A191" s="22" t="str">
        <f t="shared" si="4"/>
        <v>13.01.2013</v>
      </c>
      <c r="B191" s="23">
        <v>58.72</v>
      </c>
      <c r="C191" s="24">
        <v>55.52</v>
      </c>
      <c r="D191" s="24">
        <v>27.53</v>
      </c>
      <c r="E191" s="24">
        <v>10.37</v>
      </c>
      <c r="F191" s="24">
        <v>8.19</v>
      </c>
      <c r="G191" s="24">
        <v>13.48</v>
      </c>
      <c r="H191" s="24">
        <v>7.07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12.14</v>
      </c>
      <c r="O191" s="24">
        <v>20.98</v>
      </c>
      <c r="P191" s="24">
        <v>42.68</v>
      </c>
      <c r="Q191" s="24">
        <v>45.43</v>
      </c>
      <c r="R191" s="24">
        <v>16.14</v>
      </c>
      <c r="S191" s="24">
        <v>27.97</v>
      </c>
      <c r="T191" s="24">
        <v>25.1</v>
      </c>
      <c r="U191" s="24">
        <v>0</v>
      </c>
      <c r="V191" s="24">
        <v>0</v>
      </c>
      <c r="W191" s="24">
        <v>51.55</v>
      </c>
      <c r="X191" s="24">
        <v>70.26</v>
      </c>
      <c r="Y191" s="25">
        <v>22.42</v>
      </c>
    </row>
    <row r="192" spans="1:25" ht="15.75">
      <c r="A192" s="22" t="str">
        <f t="shared" si="4"/>
        <v>14.01.2013</v>
      </c>
      <c r="B192" s="23">
        <v>48.25</v>
      </c>
      <c r="C192" s="24">
        <v>6.34</v>
      </c>
      <c r="D192" s="24">
        <v>40.43</v>
      </c>
      <c r="E192" s="24">
        <v>40.76</v>
      </c>
      <c r="F192" s="24">
        <v>47.97</v>
      </c>
      <c r="G192" s="24">
        <v>81.36</v>
      </c>
      <c r="H192" s="24">
        <v>126.88</v>
      </c>
      <c r="I192" s="24">
        <v>10.19</v>
      </c>
      <c r="J192" s="24">
        <v>0</v>
      </c>
      <c r="K192" s="24">
        <v>0</v>
      </c>
      <c r="L192" s="24">
        <v>0</v>
      </c>
      <c r="M192" s="24">
        <v>0</v>
      </c>
      <c r="N192" s="24">
        <v>46.3</v>
      </c>
      <c r="O192" s="24">
        <v>49.68</v>
      </c>
      <c r="P192" s="24">
        <v>38.3</v>
      </c>
      <c r="Q192" s="24">
        <v>58.63</v>
      </c>
      <c r="R192" s="24">
        <v>127.2</v>
      </c>
      <c r="S192" s="24">
        <v>103.6</v>
      </c>
      <c r="T192" s="24">
        <v>100.27</v>
      </c>
      <c r="U192" s="24">
        <v>105.85</v>
      </c>
      <c r="V192" s="24">
        <v>120.48</v>
      </c>
      <c r="W192" s="24">
        <v>93.75</v>
      </c>
      <c r="X192" s="24">
        <v>106.15</v>
      </c>
      <c r="Y192" s="25">
        <v>116.09</v>
      </c>
    </row>
    <row r="193" spans="1:25" ht="15.75">
      <c r="A193" s="22" t="str">
        <f t="shared" si="4"/>
        <v>15.01.2013</v>
      </c>
      <c r="B193" s="23">
        <v>82.64</v>
      </c>
      <c r="C193" s="24">
        <v>42.08</v>
      </c>
      <c r="D193" s="24">
        <v>24.62</v>
      </c>
      <c r="E193" s="24">
        <v>20.85</v>
      </c>
      <c r="F193" s="24">
        <v>55.77</v>
      </c>
      <c r="G193" s="24">
        <v>28.24</v>
      </c>
      <c r="H193" s="24">
        <v>16.7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1.99</v>
      </c>
      <c r="S193" s="24">
        <v>0</v>
      </c>
      <c r="T193" s="24">
        <v>0</v>
      </c>
      <c r="U193" s="24">
        <v>0</v>
      </c>
      <c r="V193" s="24">
        <v>88.64</v>
      </c>
      <c r="W193" s="24">
        <v>46.3</v>
      </c>
      <c r="X193" s="24">
        <v>47.1</v>
      </c>
      <c r="Y193" s="25">
        <v>50.71</v>
      </c>
    </row>
    <row r="194" spans="1:25" ht="15.75">
      <c r="A194" s="22" t="str">
        <f t="shared" si="4"/>
        <v>16.01.2013</v>
      </c>
      <c r="B194" s="23">
        <v>18.08</v>
      </c>
      <c r="C194" s="24">
        <v>0</v>
      </c>
      <c r="D194" s="24">
        <v>32.96</v>
      </c>
      <c r="E194" s="24">
        <v>48.25</v>
      </c>
      <c r="F194" s="24">
        <v>162.28</v>
      </c>
      <c r="G194" s="24">
        <v>57.16</v>
      </c>
      <c r="H194" s="24">
        <v>33.31</v>
      </c>
      <c r="I194" s="24">
        <v>0</v>
      </c>
      <c r="J194" s="24">
        <v>0</v>
      </c>
      <c r="K194" s="24">
        <v>0</v>
      </c>
      <c r="L194" s="24">
        <v>0</v>
      </c>
      <c r="M194" s="24">
        <v>63.64</v>
      </c>
      <c r="N194" s="24">
        <v>47.18</v>
      </c>
      <c r="O194" s="24">
        <v>52.3</v>
      </c>
      <c r="P194" s="24">
        <v>56.91</v>
      </c>
      <c r="Q194" s="24">
        <v>73.86</v>
      </c>
      <c r="R194" s="24">
        <v>66.66</v>
      </c>
      <c r="S194" s="24">
        <v>34.7</v>
      </c>
      <c r="T194" s="24">
        <v>81.01</v>
      </c>
      <c r="U194" s="24">
        <v>43.6</v>
      </c>
      <c r="V194" s="24">
        <v>103.26</v>
      </c>
      <c r="W194" s="24">
        <v>100.86</v>
      </c>
      <c r="X194" s="24">
        <v>211.54</v>
      </c>
      <c r="Y194" s="25">
        <v>211.14</v>
      </c>
    </row>
    <row r="195" spans="1:25" ht="15.75">
      <c r="A195" s="22" t="str">
        <f t="shared" si="4"/>
        <v>17.01.2013</v>
      </c>
      <c r="B195" s="23">
        <v>161.14</v>
      </c>
      <c r="C195" s="24">
        <v>215.24</v>
      </c>
      <c r="D195" s="24">
        <v>83.96</v>
      </c>
      <c r="E195" s="24">
        <v>77.6</v>
      </c>
      <c r="F195" s="24">
        <v>77.92</v>
      </c>
      <c r="G195" s="24">
        <v>39.65</v>
      </c>
      <c r="H195" s="24">
        <v>38.82</v>
      </c>
      <c r="I195" s="24">
        <v>0</v>
      </c>
      <c r="J195" s="24">
        <v>0</v>
      </c>
      <c r="K195" s="24">
        <v>0.35</v>
      </c>
      <c r="L195" s="24">
        <v>6.15</v>
      </c>
      <c r="M195" s="24">
        <v>56.59</v>
      </c>
      <c r="N195" s="24">
        <v>39.92</v>
      </c>
      <c r="O195" s="24">
        <v>54.21</v>
      </c>
      <c r="P195" s="24">
        <v>40.98</v>
      </c>
      <c r="Q195" s="24">
        <v>43.43</v>
      </c>
      <c r="R195" s="24">
        <v>39.29</v>
      </c>
      <c r="S195" s="24">
        <v>39.62</v>
      </c>
      <c r="T195" s="24">
        <v>41.49</v>
      </c>
      <c r="U195" s="24">
        <v>27.31</v>
      </c>
      <c r="V195" s="24">
        <v>8.48</v>
      </c>
      <c r="W195" s="24">
        <v>43.76</v>
      </c>
      <c r="X195" s="24">
        <v>50.44</v>
      </c>
      <c r="Y195" s="25">
        <v>72.7</v>
      </c>
    </row>
    <row r="196" spans="1:25" ht="15.75">
      <c r="A196" s="22" t="str">
        <f t="shared" si="4"/>
        <v>18.01.2013</v>
      </c>
      <c r="B196" s="23">
        <v>101.29</v>
      </c>
      <c r="C196" s="24">
        <v>171.52</v>
      </c>
      <c r="D196" s="24">
        <v>6.42</v>
      </c>
      <c r="E196" s="24">
        <v>2.24</v>
      </c>
      <c r="F196" s="24">
        <v>3.22</v>
      </c>
      <c r="G196" s="24">
        <v>0.52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28.61</v>
      </c>
      <c r="N196" s="24">
        <v>30.08</v>
      </c>
      <c r="O196" s="24">
        <v>16.13</v>
      </c>
      <c r="P196" s="24">
        <v>0.33</v>
      </c>
      <c r="Q196" s="24">
        <v>1.09</v>
      </c>
      <c r="R196" s="24">
        <v>16.28</v>
      </c>
      <c r="S196" s="24">
        <v>0</v>
      </c>
      <c r="T196" s="24">
        <v>8.56</v>
      </c>
      <c r="U196" s="24">
        <v>0.88</v>
      </c>
      <c r="V196" s="24">
        <v>7.04</v>
      </c>
      <c r="W196" s="24">
        <v>74.54</v>
      </c>
      <c r="X196" s="24">
        <v>65.99</v>
      </c>
      <c r="Y196" s="25">
        <v>68.59</v>
      </c>
    </row>
    <row r="197" spans="1:25" ht="15.75">
      <c r="A197" s="22" t="str">
        <f t="shared" si="4"/>
        <v>19.01.2013</v>
      </c>
      <c r="B197" s="23">
        <v>47.5</v>
      </c>
      <c r="C197" s="24">
        <v>6.27</v>
      </c>
      <c r="D197" s="24">
        <v>16.07</v>
      </c>
      <c r="E197" s="24">
        <v>22.36</v>
      </c>
      <c r="F197" s="24">
        <v>16</v>
      </c>
      <c r="G197" s="24">
        <v>16.69</v>
      </c>
      <c r="H197" s="24">
        <v>1.58</v>
      </c>
      <c r="I197" s="24">
        <v>0</v>
      </c>
      <c r="J197" s="24">
        <v>79.96</v>
      </c>
      <c r="K197" s="24">
        <v>79.34</v>
      </c>
      <c r="L197" s="24">
        <v>12.86</v>
      </c>
      <c r="M197" s="24">
        <v>29.05</v>
      </c>
      <c r="N197" s="24">
        <v>61.47</v>
      </c>
      <c r="O197" s="24">
        <v>57.44</v>
      </c>
      <c r="P197" s="24">
        <v>81.11</v>
      </c>
      <c r="Q197" s="24">
        <v>70.01</v>
      </c>
      <c r="R197" s="24">
        <v>140.25</v>
      </c>
      <c r="S197" s="24">
        <v>122.11</v>
      </c>
      <c r="T197" s="24">
        <v>164.43</v>
      </c>
      <c r="U197" s="24">
        <v>160.99</v>
      </c>
      <c r="V197" s="24">
        <v>208.56</v>
      </c>
      <c r="W197" s="24">
        <v>175.16</v>
      </c>
      <c r="X197" s="24">
        <v>217.54</v>
      </c>
      <c r="Y197" s="25">
        <v>240.1</v>
      </c>
    </row>
    <row r="198" spans="1:25" ht="15.75">
      <c r="A198" s="22" t="str">
        <f t="shared" si="4"/>
        <v>20.01.2013</v>
      </c>
      <c r="B198" s="23">
        <v>177.8</v>
      </c>
      <c r="C198" s="24">
        <v>110.24</v>
      </c>
      <c r="D198" s="24">
        <v>90.1</v>
      </c>
      <c r="E198" s="24">
        <v>93.23</v>
      </c>
      <c r="F198" s="24">
        <v>75.03</v>
      </c>
      <c r="G198" s="24">
        <v>97.55</v>
      </c>
      <c r="H198" s="24">
        <v>152.12</v>
      </c>
      <c r="I198" s="24">
        <v>79.27</v>
      </c>
      <c r="J198" s="24">
        <v>6.52</v>
      </c>
      <c r="K198" s="24">
        <v>47.06</v>
      </c>
      <c r="L198" s="24">
        <v>46.76</v>
      </c>
      <c r="M198" s="24">
        <v>23.76</v>
      </c>
      <c r="N198" s="24">
        <v>14.13</v>
      </c>
      <c r="O198" s="24">
        <v>21.62</v>
      </c>
      <c r="P198" s="24">
        <v>52.38</v>
      </c>
      <c r="Q198" s="24">
        <v>51.02</v>
      </c>
      <c r="R198" s="24">
        <v>30.03</v>
      </c>
      <c r="S198" s="24">
        <v>8.79</v>
      </c>
      <c r="T198" s="24">
        <v>72.03</v>
      </c>
      <c r="U198" s="24">
        <v>74.28</v>
      </c>
      <c r="V198" s="24">
        <v>95.69</v>
      </c>
      <c r="W198" s="24">
        <v>87.68</v>
      </c>
      <c r="X198" s="24">
        <v>80.22</v>
      </c>
      <c r="Y198" s="25">
        <v>82.99</v>
      </c>
    </row>
    <row r="199" spans="1:25" ht="15.75">
      <c r="A199" s="22" t="str">
        <f t="shared" si="4"/>
        <v>21.01.2013</v>
      </c>
      <c r="B199" s="23">
        <v>83.16</v>
      </c>
      <c r="C199" s="24">
        <v>49.26</v>
      </c>
      <c r="D199" s="24">
        <v>37.23</v>
      </c>
      <c r="E199" s="24">
        <v>38.38</v>
      </c>
      <c r="F199" s="24">
        <v>49.3</v>
      </c>
      <c r="G199" s="24">
        <v>45.97</v>
      </c>
      <c r="H199" s="24">
        <v>57.55</v>
      </c>
      <c r="I199" s="24">
        <v>0</v>
      </c>
      <c r="J199" s="24">
        <v>0</v>
      </c>
      <c r="K199" s="24">
        <v>0</v>
      </c>
      <c r="L199" s="24">
        <v>0</v>
      </c>
      <c r="M199" s="24">
        <v>64.08</v>
      </c>
      <c r="N199" s="24">
        <v>94.67</v>
      </c>
      <c r="O199" s="24">
        <v>85.36</v>
      </c>
      <c r="P199" s="24">
        <v>147.55</v>
      </c>
      <c r="Q199" s="24">
        <v>166.17</v>
      </c>
      <c r="R199" s="24">
        <v>187.74</v>
      </c>
      <c r="S199" s="24">
        <v>142.93</v>
      </c>
      <c r="T199" s="24">
        <v>137.31</v>
      </c>
      <c r="U199" s="24">
        <v>127.55</v>
      </c>
      <c r="V199" s="24">
        <v>140.82</v>
      </c>
      <c r="W199" s="24">
        <v>161.4</v>
      </c>
      <c r="X199" s="24">
        <v>132.37</v>
      </c>
      <c r="Y199" s="25">
        <v>102.72</v>
      </c>
    </row>
    <row r="200" spans="1:25" ht="15.75">
      <c r="A200" s="22" t="str">
        <f t="shared" si="4"/>
        <v>22.01.2013</v>
      </c>
      <c r="B200" s="23">
        <v>127.23</v>
      </c>
      <c r="C200" s="24">
        <v>58.85</v>
      </c>
      <c r="D200" s="24">
        <v>45.3</v>
      </c>
      <c r="E200" s="24">
        <v>35.83</v>
      </c>
      <c r="F200" s="24">
        <v>29.58</v>
      </c>
      <c r="G200" s="24">
        <v>25.8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6.08</v>
      </c>
      <c r="P200" s="24">
        <v>32.7</v>
      </c>
      <c r="Q200" s="24">
        <v>35.33</v>
      </c>
      <c r="R200" s="24">
        <v>16</v>
      </c>
      <c r="S200" s="24">
        <v>2.41</v>
      </c>
      <c r="T200" s="24">
        <v>44.27</v>
      </c>
      <c r="U200" s="24">
        <v>33.88</v>
      </c>
      <c r="V200" s="24">
        <v>125.04</v>
      </c>
      <c r="W200" s="24">
        <v>156.41</v>
      </c>
      <c r="X200" s="24">
        <v>160.72</v>
      </c>
      <c r="Y200" s="25">
        <v>98.25</v>
      </c>
    </row>
    <row r="201" spans="1:25" ht="15.75">
      <c r="A201" s="22" t="str">
        <f t="shared" si="4"/>
        <v>23.01.2013</v>
      </c>
      <c r="B201" s="23">
        <v>73.24</v>
      </c>
      <c r="C201" s="24">
        <v>152.9</v>
      </c>
      <c r="D201" s="24">
        <v>51.84</v>
      </c>
      <c r="E201" s="24">
        <v>38.39</v>
      </c>
      <c r="F201" s="24">
        <v>21.32</v>
      </c>
      <c r="G201" s="24">
        <v>27.15</v>
      </c>
      <c r="H201" s="24">
        <v>0</v>
      </c>
      <c r="I201" s="24">
        <v>0.88</v>
      </c>
      <c r="J201" s="24">
        <v>0</v>
      </c>
      <c r="K201" s="24">
        <v>1.51</v>
      </c>
      <c r="L201" s="24">
        <v>2.37</v>
      </c>
      <c r="M201" s="24">
        <v>39.15</v>
      </c>
      <c r="N201" s="24">
        <v>43.23</v>
      </c>
      <c r="O201" s="24">
        <v>44.52</v>
      </c>
      <c r="P201" s="24">
        <v>87.08</v>
      </c>
      <c r="Q201" s="24">
        <v>121.57</v>
      </c>
      <c r="R201" s="24">
        <v>145.62</v>
      </c>
      <c r="S201" s="24">
        <v>99.68</v>
      </c>
      <c r="T201" s="24">
        <v>91.94</v>
      </c>
      <c r="U201" s="24">
        <v>105.79</v>
      </c>
      <c r="V201" s="24">
        <v>147.18</v>
      </c>
      <c r="W201" s="24">
        <v>77.68</v>
      </c>
      <c r="X201" s="24">
        <v>170.45</v>
      </c>
      <c r="Y201" s="25">
        <v>150.99</v>
      </c>
    </row>
    <row r="202" spans="1:25" ht="15.75">
      <c r="A202" s="22" t="str">
        <f t="shared" si="4"/>
        <v>24.01.2013</v>
      </c>
      <c r="B202" s="23">
        <v>53.26</v>
      </c>
      <c r="C202" s="24">
        <v>84.31</v>
      </c>
      <c r="D202" s="24">
        <v>170.98</v>
      </c>
      <c r="E202" s="24">
        <v>232.88</v>
      </c>
      <c r="F202" s="24">
        <v>211.69</v>
      </c>
      <c r="G202" s="24">
        <v>52.57</v>
      </c>
      <c r="H202" s="24">
        <v>130.55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3.91</v>
      </c>
      <c r="O202" s="24">
        <v>1.52</v>
      </c>
      <c r="P202" s="24">
        <v>7.37</v>
      </c>
      <c r="Q202" s="24">
        <v>10.41</v>
      </c>
      <c r="R202" s="24">
        <v>60.65</v>
      </c>
      <c r="S202" s="24">
        <v>51.65</v>
      </c>
      <c r="T202" s="24">
        <v>66.45</v>
      </c>
      <c r="U202" s="24">
        <v>61.28</v>
      </c>
      <c r="V202" s="24">
        <v>105.15</v>
      </c>
      <c r="W202" s="24">
        <v>121.43</v>
      </c>
      <c r="X202" s="24">
        <v>104.72</v>
      </c>
      <c r="Y202" s="25">
        <v>66.45</v>
      </c>
    </row>
    <row r="203" spans="1:25" ht="15.75">
      <c r="A203" s="22" t="str">
        <f t="shared" si="4"/>
        <v>25.01.2013</v>
      </c>
      <c r="B203" s="23">
        <v>73.57</v>
      </c>
      <c r="C203" s="24">
        <v>241.85</v>
      </c>
      <c r="D203" s="24">
        <v>131.27</v>
      </c>
      <c r="E203" s="24">
        <v>82.99</v>
      </c>
      <c r="F203" s="24">
        <v>248.14</v>
      </c>
      <c r="G203" s="24">
        <v>240.13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0.61</v>
      </c>
      <c r="W203" s="24">
        <v>33.65</v>
      </c>
      <c r="X203" s="24">
        <v>90.48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18.45</v>
      </c>
      <c r="D204" s="24">
        <v>48.82</v>
      </c>
      <c r="E204" s="24">
        <v>38.24</v>
      </c>
      <c r="F204" s="24">
        <v>43.02</v>
      </c>
      <c r="G204" s="24">
        <v>43.43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27.16</v>
      </c>
      <c r="O204" s="24">
        <v>44.99</v>
      </c>
      <c r="P204" s="24">
        <v>10.8</v>
      </c>
      <c r="Q204" s="24">
        <v>5.61</v>
      </c>
      <c r="R204" s="24">
        <v>0</v>
      </c>
      <c r="S204" s="24">
        <v>0</v>
      </c>
      <c r="T204" s="24">
        <v>0.02</v>
      </c>
      <c r="U204" s="24">
        <v>0</v>
      </c>
      <c r="V204" s="24">
        <v>68.89</v>
      </c>
      <c r="W204" s="24">
        <v>42.19</v>
      </c>
      <c r="X204" s="24">
        <v>122.65</v>
      </c>
      <c r="Y204" s="25">
        <v>93.55</v>
      </c>
    </row>
    <row r="205" spans="1:25" ht="15.75">
      <c r="A205" s="22" t="str">
        <f t="shared" si="4"/>
        <v>27.01.2013</v>
      </c>
      <c r="B205" s="23">
        <v>90.07</v>
      </c>
      <c r="C205" s="24">
        <v>105.43</v>
      </c>
      <c r="D205" s="24">
        <v>54.96</v>
      </c>
      <c r="E205" s="24">
        <v>59.8</v>
      </c>
      <c r="F205" s="24">
        <v>121.49</v>
      </c>
      <c r="G205" s="24">
        <v>123.27</v>
      </c>
      <c r="H205" s="24">
        <v>374.6</v>
      </c>
      <c r="I205" s="24">
        <v>178.14</v>
      </c>
      <c r="J205" s="24">
        <v>0</v>
      </c>
      <c r="K205" s="24">
        <v>0</v>
      </c>
      <c r="L205" s="24">
        <v>17.61</v>
      </c>
      <c r="M205" s="24">
        <v>13.93</v>
      </c>
      <c r="N205" s="24">
        <v>28.48</v>
      </c>
      <c r="O205" s="24">
        <v>38.55</v>
      </c>
      <c r="P205" s="24">
        <v>58.95</v>
      </c>
      <c r="Q205" s="24">
        <v>68.79</v>
      </c>
      <c r="R205" s="24">
        <v>38.4</v>
      </c>
      <c r="S205" s="24">
        <v>21.63</v>
      </c>
      <c r="T205" s="24">
        <v>0</v>
      </c>
      <c r="U205" s="24">
        <v>0</v>
      </c>
      <c r="V205" s="24">
        <v>27.2</v>
      </c>
      <c r="W205" s="24">
        <v>45.91</v>
      </c>
      <c r="X205" s="24">
        <v>113.29</v>
      </c>
      <c r="Y205" s="25">
        <v>90</v>
      </c>
    </row>
    <row r="206" spans="1:25" ht="15.75">
      <c r="A206" s="22" t="str">
        <f t="shared" si="4"/>
        <v>28.01.2013</v>
      </c>
      <c r="B206" s="23">
        <v>37.72</v>
      </c>
      <c r="C206" s="24">
        <v>119.74</v>
      </c>
      <c r="D206" s="24">
        <v>196.93</v>
      </c>
      <c r="E206" s="24">
        <v>251.44</v>
      </c>
      <c r="F206" s="24">
        <v>178.02</v>
      </c>
      <c r="G206" s="24">
        <v>170.87</v>
      </c>
      <c r="H206" s="24">
        <v>51.27</v>
      </c>
      <c r="I206" s="24">
        <v>0</v>
      </c>
      <c r="J206" s="24">
        <v>0</v>
      </c>
      <c r="K206" s="24">
        <v>0</v>
      </c>
      <c r="L206" s="24">
        <v>0.02</v>
      </c>
      <c r="M206" s="24">
        <v>16.17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0.64</v>
      </c>
      <c r="W206" s="24">
        <v>37.59</v>
      </c>
      <c r="X206" s="24">
        <v>1.63</v>
      </c>
      <c r="Y206" s="25">
        <v>135.61</v>
      </c>
    </row>
    <row r="207" spans="1:25" ht="15.75">
      <c r="A207" s="22" t="str">
        <f t="shared" si="4"/>
        <v>29.01.2013</v>
      </c>
      <c r="B207" s="23">
        <v>78.82</v>
      </c>
      <c r="C207" s="24">
        <v>69.66</v>
      </c>
      <c r="D207" s="24">
        <v>119.2</v>
      </c>
      <c r="E207" s="24">
        <v>210.54</v>
      </c>
      <c r="F207" s="24">
        <v>728.88</v>
      </c>
      <c r="G207" s="24">
        <v>259.94</v>
      </c>
      <c r="H207" s="24">
        <v>0.28</v>
      </c>
      <c r="I207" s="24">
        <v>0</v>
      </c>
      <c r="J207" s="24">
        <v>0</v>
      </c>
      <c r="K207" s="24">
        <v>0</v>
      </c>
      <c r="L207" s="24">
        <v>0</v>
      </c>
      <c r="M207" s="24">
        <v>0.37</v>
      </c>
      <c r="N207" s="24">
        <v>21.37</v>
      </c>
      <c r="O207" s="24">
        <v>15.23</v>
      </c>
      <c r="P207" s="24">
        <v>13.28</v>
      </c>
      <c r="Q207" s="24">
        <v>23.22</v>
      </c>
      <c r="R207" s="24">
        <v>38.36</v>
      </c>
      <c r="S207" s="24">
        <v>21.58</v>
      </c>
      <c r="T207" s="24">
        <v>43.54</v>
      </c>
      <c r="U207" s="24">
        <v>22.56</v>
      </c>
      <c r="V207" s="24">
        <v>40.42</v>
      </c>
      <c r="W207" s="24">
        <v>67.74</v>
      </c>
      <c r="X207" s="24">
        <v>95.52</v>
      </c>
      <c r="Y207" s="25">
        <v>100.62</v>
      </c>
    </row>
    <row r="208" spans="1:25" ht="15.75">
      <c r="A208" s="22" t="str">
        <f t="shared" si="4"/>
        <v>30.01.2013</v>
      </c>
      <c r="B208" s="23">
        <v>77.97</v>
      </c>
      <c r="C208" s="24">
        <v>118.36</v>
      </c>
      <c r="D208" s="24">
        <v>146.29</v>
      </c>
      <c r="E208" s="24">
        <v>253.99</v>
      </c>
      <c r="F208" s="24">
        <v>102.24</v>
      </c>
      <c r="G208" s="24">
        <v>52.16</v>
      </c>
      <c r="H208" s="24">
        <v>784.16</v>
      </c>
      <c r="I208" s="24">
        <v>138.51</v>
      </c>
      <c r="J208" s="24">
        <v>0.02</v>
      </c>
      <c r="K208" s="24">
        <v>36.85</v>
      </c>
      <c r="L208" s="24">
        <v>43.93</v>
      </c>
      <c r="M208" s="24">
        <v>79.24</v>
      </c>
      <c r="N208" s="24">
        <v>140.07</v>
      </c>
      <c r="O208" s="24">
        <v>102.66</v>
      </c>
      <c r="P208" s="24">
        <v>123.91</v>
      </c>
      <c r="Q208" s="24">
        <v>119.28</v>
      </c>
      <c r="R208" s="24">
        <v>190.54</v>
      </c>
      <c r="S208" s="24">
        <v>195</v>
      </c>
      <c r="T208" s="24">
        <v>250.44</v>
      </c>
      <c r="U208" s="24">
        <v>218.2</v>
      </c>
      <c r="V208" s="24">
        <v>264.29</v>
      </c>
      <c r="W208" s="24">
        <v>302.49</v>
      </c>
      <c r="X208" s="24">
        <v>232.04</v>
      </c>
      <c r="Y208" s="25">
        <v>239.95</v>
      </c>
    </row>
    <row r="209" spans="1:25" ht="16.5" thickBot="1">
      <c r="A209" s="26" t="str">
        <f>A175</f>
        <v>30.01.2013</v>
      </c>
      <c r="B209" s="27">
        <v>510.66</v>
      </c>
      <c r="C209" s="28">
        <v>793.32</v>
      </c>
      <c r="D209" s="28">
        <v>89.87</v>
      </c>
      <c r="E209" s="28">
        <v>88.39</v>
      </c>
      <c r="F209" s="28">
        <v>757.47</v>
      </c>
      <c r="G209" s="28">
        <v>266.07</v>
      </c>
      <c r="H209" s="28">
        <v>794.63</v>
      </c>
      <c r="I209" s="28">
        <v>1.3</v>
      </c>
      <c r="J209" s="28">
        <v>0</v>
      </c>
      <c r="K209" s="28">
        <v>17.17</v>
      </c>
      <c r="L209" s="28">
        <v>72.14</v>
      </c>
      <c r="M209" s="28">
        <v>88.77</v>
      </c>
      <c r="N209" s="28">
        <v>170.61</v>
      </c>
      <c r="O209" s="28">
        <v>130.12</v>
      </c>
      <c r="P209" s="28">
        <v>152.69</v>
      </c>
      <c r="Q209" s="28">
        <v>156.72</v>
      </c>
      <c r="R209" s="28">
        <v>188.92</v>
      </c>
      <c r="S209" s="28">
        <v>192.01</v>
      </c>
      <c r="T209" s="28">
        <v>175.18</v>
      </c>
      <c r="U209" s="28">
        <v>116.78</v>
      </c>
      <c r="V209" s="28">
        <v>105.91</v>
      </c>
      <c r="W209" s="28">
        <v>165.5</v>
      </c>
      <c r="X209" s="28">
        <v>235.86</v>
      </c>
      <c r="Y209" s="29">
        <v>142.75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-5.34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188.88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245342.78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876.18</v>
      </c>
      <c r="C9" s="19">
        <v>857.32</v>
      </c>
      <c r="D9" s="19">
        <v>791.22</v>
      </c>
      <c r="E9" s="19">
        <v>782.64</v>
      </c>
      <c r="F9" s="19">
        <v>780.29</v>
      </c>
      <c r="G9" s="19">
        <v>781.31</v>
      </c>
      <c r="H9" s="19">
        <v>739.82</v>
      </c>
      <c r="I9" s="19">
        <v>671.36</v>
      </c>
      <c r="J9" s="19">
        <v>724.5</v>
      </c>
      <c r="K9" s="19">
        <v>730.79</v>
      </c>
      <c r="L9" s="19">
        <v>683.26</v>
      </c>
      <c r="M9" s="19">
        <v>731.28</v>
      </c>
      <c r="N9" s="19">
        <v>744.65</v>
      </c>
      <c r="O9" s="19">
        <v>746.6</v>
      </c>
      <c r="P9" s="19">
        <v>752.71</v>
      </c>
      <c r="Q9" s="19">
        <v>758.65</v>
      </c>
      <c r="R9" s="19">
        <v>770.92</v>
      </c>
      <c r="S9" s="19">
        <v>821.45</v>
      </c>
      <c r="T9" s="19">
        <v>835.82</v>
      </c>
      <c r="U9" s="19">
        <v>832.14</v>
      </c>
      <c r="V9" s="19">
        <v>819.14</v>
      </c>
      <c r="W9" s="19">
        <v>811.8</v>
      </c>
      <c r="X9" s="19">
        <v>794.44</v>
      </c>
      <c r="Y9" s="20">
        <v>782.64</v>
      </c>
      <c r="Z9" s="21"/>
    </row>
    <row r="10" spans="1:25" ht="15.75">
      <c r="A10" s="22" t="s">
        <v>48</v>
      </c>
      <c r="B10" s="23">
        <v>781.46</v>
      </c>
      <c r="C10" s="24">
        <v>782.22</v>
      </c>
      <c r="D10" s="24">
        <v>779.79</v>
      </c>
      <c r="E10" s="24">
        <v>779.38</v>
      </c>
      <c r="F10" s="24">
        <v>758.42</v>
      </c>
      <c r="G10" s="24">
        <v>745</v>
      </c>
      <c r="H10" s="24">
        <v>692.88</v>
      </c>
      <c r="I10" s="24">
        <v>684.11</v>
      </c>
      <c r="J10" s="24">
        <v>754.84</v>
      </c>
      <c r="K10" s="24">
        <v>762.15</v>
      </c>
      <c r="L10" s="24">
        <v>803.76</v>
      </c>
      <c r="M10" s="24">
        <v>844.41</v>
      </c>
      <c r="N10" s="24">
        <v>848.42</v>
      </c>
      <c r="O10" s="24">
        <v>853.47</v>
      </c>
      <c r="P10" s="24">
        <v>849.42</v>
      </c>
      <c r="Q10" s="24">
        <v>851.37</v>
      </c>
      <c r="R10" s="24">
        <v>864.71</v>
      </c>
      <c r="S10" s="24">
        <v>899.21</v>
      </c>
      <c r="T10" s="24">
        <v>915.31</v>
      </c>
      <c r="U10" s="24">
        <v>944.12</v>
      </c>
      <c r="V10" s="24">
        <v>940.21</v>
      </c>
      <c r="W10" s="24">
        <v>928.83</v>
      </c>
      <c r="X10" s="24">
        <v>913.17</v>
      </c>
      <c r="Y10" s="25">
        <v>868.86</v>
      </c>
    </row>
    <row r="11" spans="1:25" ht="15.75">
      <c r="A11" s="22" t="s">
        <v>49</v>
      </c>
      <c r="B11" s="23">
        <v>831.14</v>
      </c>
      <c r="C11" s="24">
        <v>804.09</v>
      </c>
      <c r="D11" s="24">
        <v>794.9</v>
      </c>
      <c r="E11" s="24">
        <v>793.52</v>
      </c>
      <c r="F11" s="24">
        <v>781.53</v>
      </c>
      <c r="G11" s="24">
        <v>785.09</v>
      </c>
      <c r="H11" s="24">
        <v>786.38</v>
      </c>
      <c r="I11" s="24">
        <v>780.01</v>
      </c>
      <c r="J11" s="24">
        <v>781.72</v>
      </c>
      <c r="K11" s="24">
        <v>836.38</v>
      </c>
      <c r="L11" s="24">
        <v>923.62</v>
      </c>
      <c r="M11" s="24">
        <v>943.86</v>
      </c>
      <c r="N11" s="24">
        <v>939.06</v>
      </c>
      <c r="O11" s="24">
        <v>934.69</v>
      </c>
      <c r="P11" s="24">
        <v>931.34</v>
      </c>
      <c r="Q11" s="24">
        <v>937.72</v>
      </c>
      <c r="R11" s="24">
        <v>964.66</v>
      </c>
      <c r="S11" s="24">
        <v>996.27</v>
      </c>
      <c r="T11" s="24">
        <v>1030.1</v>
      </c>
      <c r="U11" s="24">
        <v>1038.06</v>
      </c>
      <c r="V11" s="24">
        <v>1032.49</v>
      </c>
      <c r="W11" s="24">
        <v>1011.98</v>
      </c>
      <c r="X11" s="24">
        <v>955.4</v>
      </c>
      <c r="Y11" s="25">
        <v>925.87</v>
      </c>
    </row>
    <row r="12" spans="1:25" ht="15.75">
      <c r="A12" s="22" t="s">
        <v>50</v>
      </c>
      <c r="B12" s="23">
        <v>905.15</v>
      </c>
      <c r="C12" s="24">
        <v>876.03</v>
      </c>
      <c r="D12" s="24">
        <v>806.35</v>
      </c>
      <c r="E12" s="24">
        <v>803.43</v>
      </c>
      <c r="F12" s="24">
        <v>785.98</v>
      </c>
      <c r="G12" s="24">
        <v>779.2</v>
      </c>
      <c r="H12" s="24">
        <v>780.24</v>
      </c>
      <c r="I12" s="24">
        <v>778.04</v>
      </c>
      <c r="J12" s="24">
        <v>792.01</v>
      </c>
      <c r="K12" s="24">
        <v>906.92</v>
      </c>
      <c r="L12" s="24">
        <v>947.28</v>
      </c>
      <c r="M12" s="24">
        <v>956.97</v>
      </c>
      <c r="N12" s="24">
        <v>945.89</v>
      </c>
      <c r="O12" s="24">
        <v>937.84</v>
      </c>
      <c r="P12" s="24">
        <v>933.81</v>
      </c>
      <c r="Q12" s="24">
        <v>935.48</v>
      </c>
      <c r="R12" s="24">
        <v>979.3</v>
      </c>
      <c r="S12" s="24">
        <v>1027.15</v>
      </c>
      <c r="T12" s="24">
        <v>1040.96</v>
      </c>
      <c r="U12" s="24">
        <v>1046.09</v>
      </c>
      <c r="V12" s="24">
        <v>1042.85</v>
      </c>
      <c r="W12" s="24">
        <v>1034.86</v>
      </c>
      <c r="X12" s="24">
        <v>970.47</v>
      </c>
      <c r="Y12" s="25">
        <v>922.93</v>
      </c>
    </row>
    <row r="13" spans="1:25" ht="15.75">
      <c r="A13" s="22" t="s">
        <v>51</v>
      </c>
      <c r="B13" s="23">
        <v>910.64</v>
      </c>
      <c r="C13" s="24">
        <v>888.43</v>
      </c>
      <c r="D13" s="24">
        <v>816.94</v>
      </c>
      <c r="E13" s="24">
        <v>801.96</v>
      </c>
      <c r="F13" s="24">
        <v>786.14</v>
      </c>
      <c r="G13" s="24">
        <v>771.76</v>
      </c>
      <c r="H13" s="24">
        <v>774.14</v>
      </c>
      <c r="I13" s="24">
        <v>783.11</v>
      </c>
      <c r="J13" s="24">
        <v>753.22</v>
      </c>
      <c r="K13" s="24">
        <v>801.5</v>
      </c>
      <c r="L13" s="24">
        <v>928.76</v>
      </c>
      <c r="M13" s="24">
        <v>942.49</v>
      </c>
      <c r="N13" s="24">
        <v>933.76</v>
      </c>
      <c r="O13" s="24">
        <v>924.99</v>
      </c>
      <c r="P13" s="24">
        <v>919.24</v>
      </c>
      <c r="Q13" s="24">
        <v>926.56</v>
      </c>
      <c r="R13" s="24">
        <v>953.02</v>
      </c>
      <c r="S13" s="24">
        <v>975.13</v>
      </c>
      <c r="T13" s="24">
        <v>992.11</v>
      </c>
      <c r="U13" s="24">
        <v>1025.21</v>
      </c>
      <c r="V13" s="24">
        <v>1019.64</v>
      </c>
      <c r="W13" s="24">
        <v>996.98</v>
      </c>
      <c r="X13" s="24">
        <v>946.16</v>
      </c>
      <c r="Y13" s="25">
        <v>914.95</v>
      </c>
    </row>
    <row r="14" spans="1:25" ht="15.75">
      <c r="A14" s="22" t="s">
        <v>52</v>
      </c>
      <c r="B14" s="23">
        <v>888.47</v>
      </c>
      <c r="C14" s="24">
        <v>847.77</v>
      </c>
      <c r="D14" s="24">
        <v>784.07</v>
      </c>
      <c r="E14" s="24">
        <v>781.44</v>
      </c>
      <c r="F14" s="24">
        <v>698.74</v>
      </c>
      <c r="G14" s="24">
        <v>738.09</v>
      </c>
      <c r="H14" s="24">
        <v>746.44</v>
      </c>
      <c r="I14" s="24">
        <v>766.77</v>
      </c>
      <c r="J14" s="24">
        <v>749.9</v>
      </c>
      <c r="K14" s="24">
        <v>769.72</v>
      </c>
      <c r="L14" s="24">
        <v>929.66</v>
      </c>
      <c r="M14" s="24">
        <v>962.69</v>
      </c>
      <c r="N14" s="24">
        <v>944.37</v>
      </c>
      <c r="O14" s="24">
        <v>936.7</v>
      </c>
      <c r="P14" s="24">
        <v>935.83</v>
      </c>
      <c r="Q14" s="24">
        <v>936.11</v>
      </c>
      <c r="R14" s="24">
        <v>971.03</v>
      </c>
      <c r="S14" s="24">
        <v>1012</v>
      </c>
      <c r="T14" s="24">
        <v>1042.94</v>
      </c>
      <c r="U14" s="24">
        <v>1047.51</v>
      </c>
      <c r="V14" s="24">
        <v>1039.23</v>
      </c>
      <c r="W14" s="24">
        <v>1011.19</v>
      </c>
      <c r="X14" s="24">
        <v>961.52</v>
      </c>
      <c r="Y14" s="25">
        <v>943.54</v>
      </c>
    </row>
    <row r="15" spans="1:25" ht="15.75">
      <c r="A15" s="22" t="s">
        <v>53</v>
      </c>
      <c r="B15" s="23">
        <v>904.07</v>
      </c>
      <c r="C15" s="24">
        <v>881.02</v>
      </c>
      <c r="D15" s="24">
        <v>793.86</v>
      </c>
      <c r="E15" s="24">
        <v>788.28</v>
      </c>
      <c r="F15" s="24">
        <v>767.02</v>
      </c>
      <c r="G15" s="24">
        <v>773.45</v>
      </c>
      <c r="H15" s="24">
        <v>756.83</v>
      </c>
      <c r="I15" s="24">
        <v>750.6</v>
      </c>
      <c r="J15" s="24">
        <v>748.33</v>
      </c>
      <c r="K15" s="24">
        <v>758.33</v>
      </c>
      <c r="L15" s="24">
        <v>798.84</v>
      </c>
      <c r="M15" s="24">
        <v>846.87</v>
      </c>
      <c r="N15" s="24">
        <v>846.15</v>
      </c>
      <c r="O15" s="24">
        <v>848.38</v>
      </c>
      <c r="P15" s="24">
        <v>847.46</v>
      </c>
      <c r="Q15" s="24">
        <v>847.51</v>
      </c>
      <c r="R15" s="24">
        <v>879.14</v>
      </c>
      <c r="S15" s="24">
        <v>912.15</v>
      </c>
      <c r="T15" s="24">
        <v>936.63</v>
      </c>
      <c r="U15" s="24">
        <v>975.59</v>
      </c>
      <c r="V15" s="24">
        <v>968.48</v>
      </c>
      <c r="W15" s="24">
        <v>965.15</v>
      </c>
      <c r="X15" s="24">
        <v>929.4</v>
      </c>
      <c r="Y15" s="25">
        <v>904.37</v>
      </c>
    </row>
    <row r="16" spans="1:25" ht="15.75">
      <c r="A16" s="22" t="s">
        <v>54</v>
      </c>
      <c r="B16" s="23">
        <v>829.69</v>
      </c>
      <c r="C16" s="24">
        <v>804.61</v>
      </c>
      <c r="D16" s="24">
        <v>793.13</v>
      </c>
      <c r="E16" s="24">
        <v>787.95</v>
      </c>
      <c r="F16" s="24">
        <v>774.53</v>
      </c>
      <c r="G16" s="24">
        <v>765.14</v>
      </c>
      <c r="H16" s="24">
        <v>759.26</v>
      </c>
      <c r="I16" s="24">
        <v>760.43</v>
      </c>
      <c r="J16" s="24">
        <v>754.97</v>
      </c>
      <c r="K16" s="24">
        <v>780.77</v>
      </c>
      <c r="L16" s="24">
        <v>909.51</v>
      </c>
      <c r="M16" s="24">
        <v>934.58</v>
      </c>
      <c r="N16" s="24">
        <v>928.43</v>
      </c>
      <c r="O16" s="24">
        <v>926.27</v>
      </c>
      <c r="P16" s="24">
        <v>924.64</v>
      </c>
      <c r="Q16" s="24">
        <v>927.28</v>
      </c>
      <c r="R16" s="24">
        <v>962.27</v>
      </c>
      <c r="S16" s="24">
        <v>1004.06</v>
      </c>
      <c r="T16" s="24">
        <v>1036.16</v>
      </c>
      <c r="U16" s="24">
        <v>1045.52</v>
      </c>
      <c r="V16" s="24">
        <v>1043.22</v>
      </c>
      <c r="W16" s="24">
        <v>1035.65</v>
      </c>
      <c r="X16" s="24">
        <v>983.77</v>
      </c>
      <c r="Y16" s="25">
        <v>908.72</v>
      </c>
    </row>
    <row r="17" spans="1:25" ht="15.75">
      <c r="A17" s="22" t="s">
        <v>55</v>
      </c>
      <c r="B17" s="23">
        <v>891.63</v>
      </c>
      <c r="C17" s="24">
        <v>865.57</v>
      </c>
      <c r="D17" s="24">
        <v>795.35</v>
      </c>
      <c r="E17" s="24">
        <v>794.08</v>
      </c>
      <c r="F17" s="24">
        <v>784.19</v>
      </c>
      <c r="G17" s="24">
        <v>779.96</v>
      </c>
      <c r="H17" s="24">
        <v>792.54</v>
      </c>
      <c r="I17" s="24">
        <v>800.73</v>
      </c>
      <c r="J17" s="24">
        <v>920.81</v>
      </c>
      <c r="K17" s="24">
        <v>1041.77</v>
      </c>
      <c r="L17" s="24">
        <v>1048.25</v>
      </c>
      <c r="M17" s="24">
        <v>1123.31</v>
      </c>
      <c r="N17" s="24">
        <v>1049.14</v>
      </c>
      <c r="O17" s="24">
        <v>1015.76</v>
      </c>
      <c r="P17" s="24">
        <v>1010.8</v>
      </c>
      <c r="Q17" s="24">
        <v>1012.41</v>
      </c>
      <c r="R17" s="24">
        <v>1045.97</v>
      </c>
      <c r="S17" s="24">
        <v>1041.92</v>
      </c>
      <c r="T17" s="24">
        <v>1046.17</v>
      </c>
      <c r="U17" s="24">
        <v>1042.65</v>
      </c>
      <c r="V17" s="24">
        <v>1030.31</v>
      </c>
      <c r="W17" s="24">
        <v>992.43</v>
      </c>
      <c r="X17" s="24">
        <v>933.42</v>
      </c>
      <c r="Y17" s="25">
        <v>914.54</v>
      </c>
    </row>
    <row r="18" spans="1:25" ht="15.75">
      <c r="A18" s="22" t="s">
        <v>56</v>
      </c>
      <c r="B18" s="23">
        <v>893.67</v>
      </c>
      <c r="C18" s="24">
        <v>822.42</v>
      </c>
      <c r="D18" s="24">
        <v>783.21</v>
      </c>
      <c r="E18" s="24">
        <v>777.9</v>
      </c>
      <c r="F18" s="24">
        <v>726.14</v>
      </c>
      <c r="G18" s="24">
        <v>748.97</v>
      </c>
      <c r="H18" s="24">
        <v>777.96</v>
      </c>
      <c r="I18" s="24">
        <v>796.18</v>
      </c>
      <c r="J18" s="24">
        <v>919.84</v>
      </c>
      <c r="K18" s="24">
        <v>1047.78</v>
      </c>
      <c r="L18" s="24">
        <v>1080.06</v>
      </c>
      <c r="M18" s="24">
        <v>1162.03</v>
      </c>
      <c r="N18" s="24">
        <v>1113.12</v>
      </c>
      <c r="O18" s="24">
        <v>1069.2</v>
      </c>
      <c r="P18" s="24">
        <v>1068.81</v>
      </c>
      <c r="Q18" s="24">
        <v>1084.67</v>
      </c>
      <c r="R18" s="24">
        <v>1154.99</v>
      </c>
      <c r="S18" s="24">
        <v>1099.78</v>
      </c>
      <c r="T18" s="24">
        <v>1108.3</v>
      </c>
      <c r="U18" s="24">
        <v>1090.15</v>
      </c>
      <c r="V18" s="24">
        <v>1077.81</v>
      </c>
      <c r="W18" s="24">
        <v>1057.28</v>
      </c>
      <c r="X18" s="24">
        <v>973.85</v>
      </c>
      <c r="Y18" s="25">
        <v>932.79</v>
      </c>
    </row>
    <row r="19" spans="1:25" ht="15.75">
      <c r="A19" s="22" t="s">
        <v>57</v>
      </c>
      <c r="B19" s="23">
        <v>934.12</v>
      </c>
      <c r="C19" s="24">
        <v>799.65</v>
      </c>
      <c r="D19" s="24">
        <v>780.92</v>
      </c>
      <c r="E19" s="24">
        <v>782.16</v>
      </c>
      <c r="F19" s="24">
        <v>765.8</v>
      </c>
      <c r="G19" s="24">
        <v>776.24</v>
      </c>
      <c r="H19" s="24">
        <v>791.46</v>
      </c>
      <c r="I19" s="24">
        <v>882.45</v>
      </c>
      <c r="J19" s="24">
        <v>944.92</v>
      </c>
      <c r="K19" s="24">
        <v>1055.17</v>
      </c>
      <c r="L19" s="24">
        <v>1169.92</v>
      </c>
      <c r="M19" s="24">
        <v>1207.04</v>
      </c>
      <c r="N19" s="24">
        <v>1158.1</v>
      </c>
      <c r="O19" s="24">
        <v>1140.81</v>
      </c>
      <c r="P19" s="24">
        <v>1132.02</v>
      </c>
      <c r="Q19" s="24">
        <v>1135.45</v>
      </c>
      <c r="R19" s="24">
        <v>1192.23</v>
      </c>
      <c r="S19" s="24">
        <v>1195.73</v>
      </c>
      <c r="T19" s="24">
        <v>1189.29</v>
      </c>
      <c r="U19" s="24">
        <v>1196.46</v>
      </c>
      <c r="V19" s="24">
        <v>1150.76</v>
      </c>
      <c r="W19" s="24">
        <v>1098.02</v>
      </c>
      <c r="X19" s="24">
        <v>1057.49</v>
      </c>
      <c r="Y19" s="25">
        <v>1008.55</v>
      </c>
    </row>
    <row r="20" spans="1:25" ht="15.75">
      <c r="A20" s="22" t="s">
        <v>58</v>
      </c>
      <c r="B20" s="23">
        <v>932.86</v>
      </c>
      <c r="C20" s="24">
        <v>865.23</v>
      </c>
      <c r="D20" s="24">
        <v>818.9</v>
      </c>
      <c r="E20" s="24">
        <v>810.44</v>
      </c>
      <c r="F20" s="24">
        <v>804.48</v>
      </c>
      <c r="G20" s="24">
        <v>804.4</v>
      </c>
      <c r="H20" s="24">
        <v>806.04</v>
      </c>
      <c r="I20" s="24">
        <v>810.63</v>
      </c>
      <c r="J20" s="24">
        <v>850.47</v>
      </c>
      <c r="K20" s="24">
        <v>887.53</v>
      </c>
      <c r="L20" s="24">
        <v>976.4</v>
      </c>
      <c r="M20" s="24">
        <v>993.43</v>
      </c>
      <c r="N20" s="24">
        <v>986.48</v>
      </c>
      <c r="O20" s="24">
        <v>982.44</v>
      </c>
      <c r="P20" s="24">
        <v>973.65</v>
      </c>
      <c r="Q20" s="24">
        <v>974.75</v>
      </c>
      <c r="R20" s="24">
        <v>1009.98</v>
      </c>
      <c r="S20" s="24">
        <v>1041.27</v>
      </c>
      <c r="T20" s="24">
        <v>1064.26</v>
      </c>
      <c r="U20" s="24">
        <v>1113.41</v>
      </c>
      <c r="V20" s="24">
        <v>1157.29</v>
      </c>
      <c r="W20" s="24">
        <v>1091.78</v>
      </c>
      <c r="X20" s="24">
        <v>1037.53</v>
      </c>
      <c r="Y20" s="25">
        <v>984.04</v>
      </c>
    </row>
    <row r="21" spans="1:25" ht="15.75">
      <c r="A21" s="22" t="s">
        <v>59</v>
      </c>
      <c r="B21" s="23">
        <v>896.01</v>
      </c>
      <c r="C21" s="24">
        <v>830.7</v>
      </c>
      <c r="D21" s="24">
        <v>789.76</v>
      </c>
      <c r="E21" s="24">
        <v>782.69</v>
      </c>
      <c r="F21" s="24">
        <v>779.47</v>
      </c>
      <c r="G21" s="24">
        <v>782.48</v>
      </c>
      <c r="H21" s="24">
        <v>779.53</v>
      </c>
      <c r="I21" s="24">
        <v>740.98</v>
      </c>
      <c r="J21" s="24">
        <v>740.67</v>
      </c>
      <c r="K21" s="24">
        <v>819.85</v>
      </c>
      <c r="L21" s="24">
        <v>861.66</v>
      </c>
      <c r="M21" s="24">
        <v>891.16</v>
      </c>
      <c r="N21" s="24">
        <v>918.78</v>
      </c>
      <c r="O21" s="24">
        <v>914.87</v>
      </c>
      <c r="P21" s="24">
        <v>911.41</v>
      </c>
      <c r="Q21" s="24">
        <v>911.33</v>
      </c>
      <c r="R21" s="24">
        <v>950.96</v>
      </c>
      <c r="S21" s="24">
        <v>979.8</v>
      </c>
      <c r="T21" s="24">
        <v>994.76</v>
      </c>
      <c r="U21" s="24">
        <v>1004.49</v>
      </c>
      <c r="V21" s="24">
        <v>1026.18</v>
      </c>
      <c r="W21" s="24">
        <v>1005.17</v>
      </c>
      <c r="X21" s="24">
        <v>953.77</v>
      </c>
      <c r="Y21" s="25">
        <v>896.17</v>
      </c>
    </row>
    <row r="22" spans="1:25" ht="15.75">
      <c r="A22" s="22" t="s">
        <v>60</v>
      </c>
      <c r="B22" s="23">
        <v>862.42</v>
      </c>
      <c r="C22" s="24">
        <v>806.58</v>
      </c>
      <c r="D22" s="24">
        <v>783.96</v>
      </c>
      <c r="E22" s="24">
        <v>781.35</v>
      </c>
      <c r="F22" s="24">
        <v>776.65</v>
      </c>
      <c r="G22" s="24">
        <v>791.81</v>
      </c>
      <c r="H22" s="24">
        <v>779.18</v>
      </c>
      <c r="I22" s="24">
        <v>796.02</v>
      </c>
      <c r="J22" s="24">
        <v>855.02</v>
      </c>
      <c r="K22" s="24">
        <v>987.24</v>
      </c>
      <c r="L22" s="24">
        <v>1033.4</v>
      </c>
      <c r="M22" s="24">
        <v>1043.76</v>
      </c>
      <c r="N22" s="24">
        <v>1019.2</v>
      </c>
      <c r="O22" s="24">
        <v>992.5</v>
      </c>
      <c r="P22" s="24">
        <v>966.26</v>
      </c>
      <c r="Q22" s="24">
        <v>982.28</v>
      </c>
      <c r="R22" s="24">
        <v>1034.27</v>
      </c>
      <c r="S22" s="24">
        <v>1014.28</v>
      </c>
      <c r="T22" s="24">
        <v>1022.87</v>
      </c>
      <c r="U22" s="24">
        <v>1025.47</v>
      </c>
      <c r="V22" s="24">
        <v>1012.94</v>
      </c>
      <c r="W22" s="24">
        <v>963.34</v>
      </c>
      <c r="X22" s="24">
        <v>918.69</v>
      </c>
      <c r="Y22" s="25">
        <v>902.41</v>
      </c>
    </row>
    <row r="23" spans="1:25" ht="15.75">
      <c r="A23" s="22" t="s">
        <v>61</v>
      </c>
      <c r="B23" s="23">
        <v>853.21</v>
      </c>
      <c r="C23" s="24">
        <v>814.88</v>
      </c>
      <c r="D23" s="24">
        <v>769.24</v>
      </c>
      <c r="E23" s="24">
        <v>766.89</v>
      </c>
      <c r="F23" s="24">
        <v>764.55</v>
      </c>
      <c r="G23" s="24">
        <v>772.52</v>
      </c>
      <c r="H23" s="24">
        <v>775.62</v>
      </c>
      <c r="I23" s="24">
        <v>789.11</v>
      </c>
      <c r="J23" s="24">
        <v>851.51</v>
      </c>
      <c r="K23" s="24">
        <v>971.82</v>
      </c>
      <c r="L23" s="24">
        <v>1030.78</v>
      </c>
      <c r="M23" s="24">
        <v>1056.25</v>
      </c>
      <c r="N23" s="24">
        <v>1039.04</v>
      </c>
      <c r="O23" s="24">
        <v>991.79</v>
      </c>
      <c r="P23" s="24">
        <v>984.84</v>
      </c>
      <c r="Q23" s="24">
        <v>1002.77</v>
      </c>
      <c r="R23" s="24">
        <v>1020.26</v>
      </c>
      <c r="S23" s="24">
        <v>1010.08</v>
      </c>
      <c r="T23" s="24">
        <v>1011.68</v>
      </c>
      <c r="U23" s="24">
        <v>1017.84</v>
      </c>
      <c r="V23" s="24">
        <v>1001.06</v>
      </c>
      <c r="W23" s="24">
        <v>928.07</v>
      </c>
      <c r="X23" s="24">
        <v>908.65</v>
      </c>
      <c r="Y23" s="25">
        <v>886.17</v>
      </c>
    </row>
    <row r="24" spans="1:25" ht="15.75">
      <c r="A24" s="22" t="s">
        <v>62</v>
      </c>
      <c r="B24" s="23">
        <v>848.14</v>
      </c>
      <c r="C24" s="24">
        <v>784.23</v>
      </c>
      <c r="D24" s="24">
        <v>780.51</v>
      </c>
      <c r="E24" s="24">
        <v>780.03</v>
      </c>
      <c r="F24" s="24">
        <v>779.62</v>
      </c>
      <c r="G24" s="24">
        <v>780.62</v>
      </c>
      <c r="H24" s="24">
        <v>794.38</v>
      </c>
      <c r="I24" s="24">
        <v>843.99</v>
      </c>
      <c r="J24" s="24">
        <v>944.69</v>
      </c>
      <c r="K24" s="24">
        <v>1069.95</v>
      </c>
      <c r="L24" s="24">
        <v>1084.22</v>
      </c>
      <c r="M24" s="24">
        <v>1111.97</v>
      </c>
      <c r="N24" s="24">
        <v>1076.34</v>
      </c>
      <c r="O24" s="24">
        <v>1070.86</v>
      </c>
      <c r="P24" s="24">
        <v>1057.74</v>
      </c>
      <c r="Q24" s="24">
        <v>1070.74</v>
      </c>
      <c r="R24" s="24">
        <v>1100.28</v>
      </c>
      <c r="S24" s="24">
        <v>1099.01</v>
      </c>
      <c r="T24" s="24">
        <v>1109.47</v>
      </c>
      <c r="U24" s="24">
        <v>1102.34</v>
      </c>
      <c r="V24" s="24">
        <v>1073.71</v>
      </c>
      <c r="W24" s="24">
        <v>1018.43</v>
      </c>
      <c r="X24" s="24">
        <v>993.05</v>
      </c>
      <c r="Y24" s="25">
        <v>969.78</v>
      </c>
    </row>
    <row r="25" spans="1:25" ht="15.75">
      <c r="A25" s="22" t="s">
        <v>63</v>
      </c>
      <c r="B25" s="23">
        <v>922.15</v>
      </c>
      <c r="C25" s="24">
        <v>825.59</v>
      </c>
      <c r="D25" s="24">
        <v>787.08</v>
      </c>
      <c r="E25" s="24">
        <v>780.32</v>
      </c>
      <c r="F25" s="24">
        <v>780.01</v>
      </c>
      <c r="G25" s="24">
        <v>788.72</v>
      </c>
      <c r="H25" s="24">
        <v>807.46</v>
      </c>
      <c r="I25" s="24">
        <v>864.5</v>
      </c>
      <c r="J25" s="24">
        <v>968.94</v>
      </c>
      <c r="K25" s="24">
        <v>1073.64</v>
      </c>
      <c r="L25" s="24">
        <v>1119.94</v>
      </c>
      <c r="M25" s="24">
        <v>1128.88</v>
      </c>
      <c r="N25" s="24">
        <v>1082.74</v>
      </c>
      <c r="O25" s="24">
        <v>1073.5</v>
      </c>
      <c r="P25" s="24">
        <v>1072.21</v>
      </c>
      <c r="Q25" s="24">
        <v>1072.64</v>
      </c>
      <c r="R25" s="24">
        <v>1107.57</v>
      </c>
      <c r="S25" s="24">
        <v>1111.91</v>
      </c>
      <c r="T25" s="24">
        <v>1120.83</v>
      </c>
      <c r="U25" s="24">
        <v>1112.03</v>
      </c>
      <c r="V25" s="24">
        <v>1075.98</v>
      </c>
      <c r="W25" s="24">
        <v>1038.08</v>
      </c>
      <c r="X25" s="24">
        <v>996.21</v>
      </c>
      <c r="Y25" s="25">
        <v>973.63</v>
      </c>
    </row>
    <row r="26" spans="1:25" ht="15.75">
      <c r="A26" s="22" t="s">
        <v>64</v>
      </c>
      <c r="B26" s="23">
        <v>940.72</v>
      </c>
      <c r="C26" s="24">
        <v>835.07</v>
      </c>
      <c r="D26" s="24">
        <v>783.1</v>
      </c>
      <c r="E26" s="24">
        <v>782.4</v>
      </c>
      <c r="F26" s="24">
        <v>780.94</v>
      </c>
      <c r="G26" s="24">
        <v>790.71</v>
      </c>
      <c r="H26" s="24">
        <v>809.37</v>
      </c>
      <c r="I26" s="24">
        <v>855.35</v>
      </c>
      <c r="J26" s="24">
        <v>963.87</v>
      </c>
      <c r="K26" s="24">
        <v>1045.02</v>
      </c>
      <c r="L26" s="24">
        <v>1119.75</v>
      </c>
      <c r="M26" s="24">
        <v>1123.95</v>
      </c>
      <c r="N26" s="24">
        <v>1101.55</v>
      </c>
      <c r="O26" s="24">
        <v>1076.88</v>
      </c>
      <c r="P26" s="24">
        <v>1074.05</v>
      </c>
      <c r="Q26" s="24">
        <v>1074.17</v>
      </c>
      <c r="R26" s="24">
        <v>1105.09</v>
      </c>
      <c r="S26" s="24">
        <v>1107.02</v>
      </c>
      <c r="T26" s="24">
        <v>1117.29</v>
      </c>
      <c r="U26" s="24">
        <v>1117.01</v>
      </c>
      <c r="V26" s="24">
        <v>1076.05</v>
      </c>
      <c r="W26" s="24">
        <v>1039.83</v>
      </c>
      <c r="X26" s="24">
        <v>997.89</v>
      </c>
      <c r="Y26" s="25">
        <v>974.89</v>
      </c>
    </row>
    <row r="27" spans="1:25" ht="15.75">
      <c r="A27" s="22" t="s">
        <v>65</v>
      </c>
      <c r="B27" s="23">
        <v>918.86</v>
      </c>
      <c r="C27" s="24">
        <v>841.7</v>
      </c>
      <c r="D27" s="24">
        <v>910.76</v>
      </c>
      <c r="E27" s="24">
        <v>908.14</v>
      </c>
      <c r="F27" s="24">
        <v>898.95</v>
      </c>
      <c r="G27" s="24">
        <v>907.06</v>
      </c>
      <c r="H27" s="24">
        <v>908.31</v>
      </c>
      <c r="I27" s="24">
        <v>913.89</v>
      </c>
      <c r="J27" s="24">
        <v>1025.73</v>
      </c>
      <c r="K27" s="24">
        <v>1065.58</v>
      </c>
      <c r="L27" s="24">
        <v>1110.62</v>
      </c>
      <c r="M27" s="24">
        <v>1116.64</v>
      </c>
      <c r="N27" s="24">
        <v>1140.33</v>
      </c>
      <c r="O27" s="24">
        <v>1125.72</v>
      </c>
      <c r="P27" s="24">
        <v>1098.64</v>
      </c>
      <c r="Q27" s="24">
        <v>1077.93</v>
      </c>
      <c r="R27" s="24">
        <v>1153.48</v>
      </c>
      <c r="S27" s="24">
        <v>1186.4</v>
      </c>
      <c r="T27" s="24">
        <v>1233.17</v>
      </c>
      <c r="U27" s="24">
        <v>1235.3</v>
      </c>
      <c r="V27" s="24">
        <v>1226.81</v>
      </c>
      <c r="W27" s="24">
        <v>1132.66</v>
      </c>
      <c r="X27" s="24">
        <v>1072.5</v>
      </c>
      <c r="Y27" s="25">
        <v>1052.36</v>
      </c>
    </row>
    <row r="28" spans="1:25" ht="15.75">
      <c r="A28" s="22" t="s">
        <v>66</v>
      </c>
      <c r="B28" s="23">
        <v>993.98</v>
      </c>
      <c r="C28" s="24">
        <v>910.79</v>
      </c>
      <c r="D28" s="24">
        <v>893.04</v>
      </c>
      <c r="E28" s="24">
        <v>895.56</v>
      </c>
      <c r="F28" s="24">
        <v>849.21</v>
      </c>
      <c r="G28" s="24">
        <v>867.16</v>
      </c>
      <c r="H28" s="24">
        <v>860.96</v>
      </c>
      <c r="I28" s="24">
        <v>885.1</v>
      </c>
      <c r="J28" s="24">
        <v>894.2</v>
      </c>
      <c r="K28" s="24">
        <v>989.87</v>
      </c>
      <c r="L28" s="24">
        <v>1009.02</v>
      </c>
      <c r="M28" s="24">
        <v>990.27</v>
      </c>
      <c r="N28" s="24">
        <v>996.39</v>
      </c>
      <c r="O28" s="24">
        <v>998.8</v>
      </c>
      <c r="P28" s="24">
        <v>997.11</v>
      </c>
      <c r="Q28" s="24">
        <v>995.07</v>
      </c>
      <c r="R28" s="24">
        <v>1061.57</v>
      </c>
      <c r="S28" s="24">
        <v>1074.36</v>
      </c>
      <c r="T28" s="24">
        <v>1160.28</v>
      </c>
      <c r="U28" s="24">
        <v>1168.1</v>
      </c>
      <c r="V28" s="24">
        <v>1165.93</v>
      </c>
      <c r="W28" s="24">
        <v>1129.83</v>
      </c>
      <c r="X28" s="24">
        <v>1066.99</v>
      </c>
      <c r="Y28" s="25">
        <v>1008.59</v>
      </c>
    </row>
    <row r="29" spans="1:25" ht="15.75">
      <c r="A29" s="22" t="s">
        <v>67</v>
      </c>
      <c r="B29" s="23">
        <v>947.01</v>
      </c>
      <c r="C29" s="24">
        <v>900.88</v>
      </c>
      <c r="D29" s="24">
        <v>845.44</v>
      </c>
      <c r="E29" s="24">
        <v>839.89</v>
      </c>
      <c r="F29" s="24">
        <v>840.33</v>
      </c>
      <c r="G29" s="24">
        <v>866.7</v>
      </c>
      <c r="H29" s="24">
        <v>900.58</v>
      </c>
      <c r="I29" s="24">
        <v>947.23</v>
      </c>
      <c r="J29" s="24">
        <v>1038.53</v>
      </c>
      <c r="K29" s="24">
        <v>1168.71</v>
      </c>
      <c r="L29" s="24">
        <v>1186.32</v>
      </c>
      <c r="M29" s="24">
        <v>1198.26</v>
      </c>
      <c r="N29" s="24">
        <v>1217.17</v>
      </c>
      <c r="O29" s="24">
        <v>1179</v>
      </c>
      <c r="P29" s="24">
        <v>1171.15</v>
      </c>
      <c r="Q29" s="24">
        <v>1179.8</v>
      </c>
      <c r="R29" s="24">
        <v>1235.87</v>
      </c>
      <c r="S29" s="24">
        <v>1178.44</v>
      </c>
      <c r="T29" s="24">
        <v>1186.6</v>
      </c>
      <c r="U29" s="24">
        <v>1170.19</v>
      </c>
      <c r="V29" s="24">
        <v>1163.98</v>
      </c>
      <c r="W29" s="24">
        <v>1141.24</v>
      </c>
      <c r="X29" s="24">
        <v>1062.19</v>
      </c>
      <c r="Y29" s="25">
        <v>1000.61</v>
      </c>
    </row>
    <row r="30" spans="1:25" ht="15.75">
      <c r="A30" s="22" t="s">
        <v>68</v>
      </c>
      <c r="B30" s="23">
        <v>976.04</v>
      </c>
      <c r="C30" s="24">
        <v>897.57</v>
      </c>
      <c r="D30" s="24">
        <v>796.21</v>
      </c>
      <c r="E30" s="24">
        <v>792.59</v>
      </c>
      <c r="F30" s="24">
        <v>790.91</v>
      </c>
      <c r="G30" s="24">
        <v>793.72</v>
      </c>
      <c r="H30" s="24">
        <v>826.01</v>
      </c>
      <c r="I30" s="24">
        <v>899.55</v>
      </c>
      <c r="J30" s="24">
        <v>961.64</v>
      </c>
      <c r="K30" s="24">
        <v>1078.38</v>
      </c>
      <c r="L30" s="24">
        <v>1079.77</v>
      </c>
      <c r="M30" s="24">
        <v>1079.24</v>
      </c>
      <c r="N30" s="24">
        <v>1078.07</v>
      </c>
      <c r="O30" s="24">
        <v>1074.2</v>
      </c>
      <c r="P30" s="24">
        <v>1073.67</v>
      </c>
      <c r="Q30" s="24">
        <v>1073.29</v>
      </c>
      <c r="R30" s="24">
        <v>1092.8</v>
      </c>
      <c r="S30" s="24">
        <v>1076.59</v>
      </c>
      <c r="T30" s="24">
        <v>1103.64</v>
      </c>
      <c r="U30" s="24">
        <v>1102.85</v>
      </c>
      <c r="V30" s="24">
        <v>1076.96</v>
      </c>
      <c r="W30" s="24">
        <v>1072.93</v>
      </c>
      <c r="X30" s="24">
        <v>1013.22</v>
      </c>
      <c r="Y30" s="25">
        <v>928.91</v>
      </c>
    </row>
    <row r="31" spans="1:25" ht="15.75">
      <c r="A31" s="22" t="s">
        <v>69</v>
      </c>
      <c r="B31" s="23">
        <v>881.56</v>
      </c>
      <c r="C31" s="24">
        <v>847.9</v>
      </c>
      <c r="D31" s="24">
        <v>802.17</v>
      </c>
      <c r="E31" s="24">
        <v>787.39</v>
      </c>
      <c r="F31" s="24">
        <v>785.68</v>
      </c>
      <c r="G31" s="24">
        <v>791.29</v>
      </c>
      <c r="H31" s="24">
        <v>844.62</v>
      </c>
      <c r="I31" s="24">
        <v>937.3</v>
      </c>
      <c r="J31" s="24">
        <v>1006.67</v>
      </c>
      <c r="K31" s="24">
        <v>1172.99</v>
      </c>
      <c r="L31" s="24">
        <v>1192.31</v>
      </c>
      <c r="M31" s="24">
        <v>1174.96</v>
      </c>
      <c r="N31" s="24">
        <v>1175.43</v>
      </c>
      <c r="O31" s="24">
        <v>1154.04</v>
      </c>
      <c r="P31" s="24">
        <v>1149.42</v>
      </c>
      <c r="Q31" s="24">
        <v>1152.58</v>
      </c>
      <c r="R31" s="24">
        <v>1185.77</v>
      </c>
      <c r="S31" s="24">
        <v>1170.92</v>
      </c>
      <c r="T31" s="24">
        <v>1190.05</v>
      </c>
      <c r="U31" s="24">
        <v>1147.3</v>
      </c>
      <c r="V31" s="24">
        <v>1106.69</v>
      </c>
      <c r="W31" s="24">
        <v>1076.42</v>
      </c>
      <c r="X31" s="24">
        <v>1025.73</v>
      </c>
      <c r="Y31" s="25">
        <v>993.24</v>
      </c>
    </row>
    <row r="32" spans="1:25" ht="15.75">
      <c r="A32" s="22" t="s">
        <v>70</v>
      </c>
      <c r="B32" s="23">
        <v>902.39</v>
      </c>
      <c r="C32" s="24">
        <v>830.06</v>
      </c>
      <c r="D32" s="24">
        <v>781.84</v>
      </c>
      <c r="E32" s="24">
        <v>760.22</v>
      </c>
      <c r="F32" s="24">
        <v>757.15</v>
      </c>
      <c r="G32" s="24">
        <v>771.6</v>
      </c>
      <c r="H32" s="24">
        <v>783.72</v>
      </c>
      <c r="I32" s="24">
        <v>896.89</v>
      </c>
      <c r="J32" s="24">
        <v>990.38</v>
      </c>
      <c r="K32" s="24">
        <v>1084.21</v>
      </c>
      <c r="L32" s="24">
        <v>1097.59</v>
      </c>
      <c r="M32" s="24">
        <v>1087.67</v>
      </c>
      <c r="N32" s="24">
        <v>1082.22</v>
      </c>
      <c r="O32" s="24">
        <v>1076.25</v>
      </c>
      <c r="P32" s="24">
        <v>1074.88</v>
      </c>
      <c r="Q32" s="24">
        <v>1075.04</v>
      </c>
      <c r="R32" s="24">
        <v>1080</v>
      </c>
      <c r="S32" s="24">
        <v>1079.37</v>
      </c>
      <c r="T32" s="24">
        <v>1093.68</v>
      </c>
      <c r="U32" s="24">
        <v>1076.71</v>
      </c>
      <c r="V32" s="24">
        <v>1054.11</v>
      </c>
      <c r="W32" s="24">
        <v>1046.42</v>
      </c>
      <c r="X32" s="24">
        <v>992.77</v>
      </c>
      <c r="Y32" s="25">
        <v>917.51</v>
      </c>
    </row>
    <row r="33" spans="1:25" ht="15.75">
      <c r="A33" s="22" t="s">
        <v>71</v>
      </c>
      <c r="B33" s="23">
        <v>859.3</v>
      </c>
      <c r="C33" s="24">
        <v>800.88</v>
      </c>
      <c r="D33" s="24">
        <v>784.26</v>
      </c>
      <c r="E33" s="24">
        <v>768.86</v>
      </c>
      <c r="F33" s="24">
        <v>767.14</v>
      </c>
      <c r="G33" s="24">
        <v>779.89</v>
      </c>
      <c r="H33" s="24">
        <v>788.34</v>
      </c>
      <c r="I33" s="24">
        <v>887.97</v>
      </c>
      <c r="J33" s="24">
        <v>979.94</v>
      </c>
      <c r="K33" s="24">
        <v>1119.12</v>
      </c>
      <c r="L33" s="24">
        <v>1134.08</v>
      </c>
      <c r="M33" s="24">
        <v>1110.24</v>
      </c>
      <c r="N33" s="24">
        <v>1082.4</v>
      </c>
      <c r="O33" s="24">
        <v>1080.17</v>
      </c>
      <c r="P33" s="24">
        <v>1077.29</v>
      </c>
      <c r="Q33" s="24">
        <v>1078.82</v>
      </c>
      <c r="R33" s="24">
        <v>1093.64</v>
      </c>
      <c r="S33" s="24">
        <v>1085.24</v>
      </c>
      <c r="T33" s="24">
        <v>1101.22</v>
      </c>
      <c r="U33" s="24">
        <v>1076.54</v>
      </c>
      <c r="V33" s="24">
        <v>1074.86</v>
      </c>
      <c r="W33" s="24">
        <v>1037.13</v>
      </c>
      <c r="X33" s="24">
        <v>974.31</v>
      </c>
      <c r="Y33" s="25">
        <v>859.9</v>
      </c>
    </row>
    <row r="34" spans="1:25" ht="15.75">
      <c r="A34" s="22" t="s">
        <v>72</v>
      </c>
      <c r="B34" s="23">
        <v>833.48</v>
      </c>
      <c r="C34" s="24">
        <v>811.18</v>
      </c>
      <c r="D34" s="24">
        <v>800.49</v>
      </c>
      <c r="E34" s="24">
        <v>790.23</v>
      </c>
      <c r="F34" s="24">
        <v>784.08</v>
      </c>
      <c r="G34" s="24">
        <v>792.13</v>
      </c>
      <c r="H34" s="24">
        <v>799.6</v>
      </c>
      <c r="I34" s="24">
        <v>822.01</v>
      </c>
      <c r="J34" s="24">
        <v>878.49</v>
      </c>
      <c r="K34" s="24">
        <v>976.65</v>
      </c>
      <c r="L34" s="24">
        <v>1010.63</v>
      </c>
      <c r="M34" s="24">
        <v>1023.28</v>
      </c>
      <c r="N34" s="24">
        <v>1071.36</v>
      </c>
      <c r="O34" s="24">
        <v>1053.07</v>
      </c>
      <c r="P34" s="24">
        <v>1037.39</v>
      </c>
      <c r="Q34" s="24">
        <v>1010.79</v>
      </c>
      <c r="R34" s="24">
        <v>1051.37</v>
      </c>
      <c r="S34" s="24">
        <v>1071.91</v>
      </c>
      <c r="T34" s="24">
        <v>1117.18</v>
      </c>
      <c r="U34" s="24">
        <v>1107.66</v>
      </c>
      <c r="V34" s="24">
        <v>1142.84</v>
      </c>
      <c r="W34" s="24">
        <v>1075.6</v>
      </c>
      <c r="X34" s="24">
        <v>1026.31</v>
      </c>
      <c r="Y34" s="25">
        <v>970.51</v>
      </c>
    </row>
    <row r="35" spans="1:25" ht="15.75">
      <c r="A35" s="22" t="s">
        <v>73</v>
      </c>
      <c r="B35" s="23">
        <v>896.5</v>
      </c>
      <c r="C35" s="24">
        <v>884.85</v>
      </c>
      <c r="D35" s="24">
        <v>792.03</v>
      </c>
      <c r="E35" s="24">
        <v>784.43</v>
      </c>
      <c r="F35" s="24">
        <v>784.39</v>
      </c>
      <c r="G35" s="24">
        <v>785.78</v>
      </c>
      <c r="H35" s="24">
        <v>788.21</v>
      </c>
      <c r="I35" s="24">
        <v>799.82</v>
      </c>
      <c r="J35" s="24">
        <v>843.82</v>
      </c>
      <c r="K35" s="24">
        <v>865.71</v>
      </c>
      <c r="L35" s="24">
        <v>965.45</v>
      </c>
      <c r="M35" s="24">
        <v>963.35</v>
      </c>
      <c r="N35" s="24">
        <v>968.22</v>
      </c>
      <c r="O35" s="24">
        <v>969.85</v>
      </c>
      <c r="P35" s="24">
        <v>959.67</v>
      </c>
      <c r="Q35" s="24">
        <v>958.5</v>
      </c>
      <c r="R35" s="24">
        <v>992.46</v>
      </c>
      <c r="S35" s="24">
        <v>1029.53</v>
      </c>
      <c r="T35" s="24">
        <v>1074.43</v>
      </c>
      <c r="U35" s="24">
        <v>1080.44</v>
      </c>
      <c r="V35" s="24">
        <v>1130.86</v>
      </c>
      <c r="W35" s="24">
        <v>1080.04</v>
      </c>
      <c r="X35" s="24">
        <v>1038.15</v>
      </c>
      <c r="Y35" s="25">
        <v>963.13</v>
      </c>
    </row>
    <row r="36" spans="1:25" ht="15.75">
      <c r="A36" s="22" t="s">
        <v>74</v>
      </c>
      <c r="B36" s="23">
        <v>884.86</v>
      </c>
      <c r="C36" s="24">
        <v>838.35</v>
      </c>
      <c r="D36" s="24">
        <v>757.79</v>
      </c>
      <c r="E36" s="24">
        <v>747.59</v>
      </c>
      <c r="F36" s="24">
        <v>749.6</v>
      </c>
      <c r="G36" s="24">
        <v>755.3</v>
      </c>
      <c r="H36" s="24">
        <v>780.23</v>
      </c>
      <c r="I36" s="24">
        <v>795.8</v>
      </c>
      <c r="J36" s="24">
        <v>940.19</v>
      </c>
      <c r="K36" s="24">
        <v>1075.54</v>
      </c>
      <c r="L36" s="24">
        <v>1076.55</v>
      </c>
      <c r="M36" s="24">
        <v>1064.39</v>
      </c>
      <c r="N36" s="24">
        <v>1033.79</v>
      </c>
      <c r="O36" s="24">
        <v>1027.97</v>
      </c>
      <c r="P36" s="24">
        <v>1029.54</v>
      </c>
      <c r="Q36" s="24">
        <v>1036.65</v>
      </c>
      <c r="R36" s="24">
        <v>1074.15</v>
      </c>
      <c r="S36" s="24">
        <v>1071.79</v>
      </c>
      <c r="T36" s="24">
        <v>1076.52</v>
      </c>
      <c r="U36" s="24">
        <v>1076.56</v>
      </c>
      <c r="V36" s="24">
        <v>1075.89</v>
      </c>
      <c r="W36" s="24">
        <v>1015.16</v>
      </c>
      <c r="X36" s="24">
        <v>930.89</v>
      </c>
      <c r="Y36" s="25">
        <v>865.44</v>
      </c>
    </row>
    <row r="37" spans="1:25" ht="15.75">
      <c r="A37" s="22" t="s">
        <v>75</v>
      </c>
      <c r="B37" s="23">
        <v>846.49</v>
      </c>
      <c r="C37" s="24">
        <v>789.52</v>
      </c>
      <c r="D37" s="24">
        <v>746.3</v>
      </c>
      <c r="E37" s="24">
        <v>728.14</v>
      </c>
      <c r="F37" s="24">
        <v>739.92</v>
      </c>
      <c r="G37" s="24">
        <v>753.99</v>
      </c>
      <c r="H37" s="24">
        <v>781.33</v>
      </c>
      <c r="I37" s="24">
        <v>797.53</v>
      </c>
      <c r="J37" s="24">
        <v>963.46</v>
      </c>
      <c r="K37" s="24">
        <v>1075.43</v>
      </c>
      <c r="L37" s="24">
        <v>1076.72</v>
      </c>
      <c r="M37" s="24">
        <v>1074.97</v>
      </c>
      <c r="N37" s="24">
        <v>1074.63</v>
      </c>
      <c r="O37" s="24">
        <v>1053.34</v>
      </c>
      <c r="P37" s="24">
        <v>1039.92</v>
      </c>
      <c r="Q37" s="24">
        <v>1042.24</v>
      </c>
      <c r="R37" s="24">
        <v>1071.68</v>
      </c>
      <c r="S37" s="24">
        <v>1072.95</v>
      </c>
      <c r="T37" s="24">
        <v>1077.88</v>
      </c>
      <c r="U37" s="24">
        <v>1075.46</v>
      </c>
      <c r="V37" s="24">
        <v>1054.29</v>
      </c>
      <c r="W37" s="24">
        <v>1026</v>
      </c>
      <c r="X37" s="24">
        <v>961.14</v>
      </c>
      <c r="Y37" s="25">
        <v>914.14</v>
      </c>
    </row>
    <row r="38" spans="1:25" ht="15.75">
      <c r="A38" s="22" t="s">
        <v>76</v>
      </c>
      <c r="B38" s="23">
        <v>862.9</v>
      </c>
      <c r="C38" s="24">
        <v>788.61</v>
      </c>
      <c r="D38" s="24">
        <v>780.81</v>
      </c>
      <c r="E38" s="24">
        <v>778.14</v>
      </c>
      <c r="F38" s="24">
        <v>779.28</v>
      </c>
      <c r="G38" s="24">
        <v>780.81</v>
      </c>
      <c r="H38" s="24">
        <v>794.72</v>
      </c>
      <c r="I38" s="24">
        <v>897.06</v>
      </c>
      <c r="J38" s="24">
        <v>963.81</v>
      </c>
      <c r="K38" s="24">
        <v>1121.61</v>
      </c>
      <c r="L38" s="24">
        <v>1147.78</v>
      </c>
      <c r="M38" s="24">
        <v>1151.4</v>
      </c>
      <c r="N38" s="24">
        <v>1175.22</v>
      </c>
      <c r="O38" s="24">
        <v>1113.86</v>
      </c>
      <c r="P38" s="24">
        <v>1086.39</v>
      </c>
      <c r="Q38" s="24">
        <v>1075.08</v>
      </c>
      <c r="R38" s="24">
        <v>1096.81</v>
      </c>
      <c r="S38" s="24">
        <v>1103.66</v>
      </c>
      <c r="T38" s="24">
        <v>1128.46</v>
      </c>
      <c r="U38" s="24">
        <v>1115.65</v>
      </c>
      <c r="V38" s="24">
        <v>1087.72</v>
      </c>
      <c r="W38" s="24">
        <v>1079.91</v>
      </c>
      <c r="X38" s="24">
        <v>999.56</v>
      </c>
      <c r="Y38" s="25">
        <v>960.65</v>
      </c>
    </row>
    <row r="39" spans="1:26" ht="16.5" thickBot="1">
      <c r="A39" s="26" t="s">
        <v>77</v>
      </c>
      <c r="B39" s="27">
        <v>857.78</v>
      </c>
      <c r="C39" s="28">
        <v>802.55</v>
      </c>
      <c r="D39" s="28">
        <v>778.91</v>
      </c>
      <c r="E39" s="28">
        <v>776.29</v>
      </c>
      <c r="F39" s="28">
        <v>768.11</v>
      </c>
      <c r="G39" s="28">
        <v>790.62</v>
      </c>
      <c r="H39" s="28">
        <v>805.45</v>
      </c>
      <c r="I39" s="28">
        <v>911.47</v>
      </c>
      <c r="J39" s="28">
        <v>971.82</v>
      </c>
      <c r="K39" s="28">
        <v>1127.43</v>
      </c>
      <c r="L39" s="28">
        <v>1169.13</v>
      </c>
      <c r="M39" s="28">
        <v>1154.02</v>
      </c>
      <c r="N39" s="28">
        <v>1162.12</v>
      </c>
      <c r="O39" s="28">
        <v>1102.84</v>
      </c>
      <c r="P39" s="28">
        <v>1085.73</v>
      </c>
      <c r="Q39" s="28">
        <v>1080.16</v>
      </c>
      <c r="R39" s="28">
        <v>1103.63</v>
      </c>
      <c r="S39" s="28">
        <v>1110.32</v>
      </c>
      <c r="T39" s="28">
        <v>1135.88</v>
      </c>
      <c r="U39" s="28">
        <v>1113.27</v>
      </c>
      <c r="V39" s="28">
        <v>1091.39</v>
      </c>
      <c r="W39" s="28">
        <v>1069.25</v>
      </c>
      <c r="X39" s="28">
        <v>1009.54</v>
      </c>
      <c r="Y39" s="29">
        <v>971.89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876.18</v>
      </c>
      <c r="C43" s="19">
        <v>857.32</v>
      </c>
      <c r="D43" s="19">
        <v>791.22</v>
      </c>
      <c r="E43" s="19">
        <v>782.64</v>
      </c>
      <c r="F43" s="19">
        <v>780.29</v>
      </c>
      <c r="G43" s="19">
        <v>781.31</v>
      </c>
      <c r="H43" s="19">
        <v>739.82</v>
      </c>
      <c r="I43" s="19">
        <v>671.36</v>
      </c>
      <c r="J43" s="19">
        <v>724.5</v>
      </c>
      <c r="K43" s="19">
        <v>730.79</v>
      </c>
      <c r="L43" s="19">
        <v>683.26</v>
      </c>
      <c r="M43" s="19">
        <v>731.28</v>
      </c>
      <c r="N43" s="19">
        <v>744.65</v>
      </c>
      <c r="O43" s="19">
        <v>746.6</v>
      </c>
      <c r="P43" s="19">
        <v>752.71</v>
      </c>
      <c r="Q43" s="19">
        <v>758.65</v>
      </c>
      <c r="R43" s="19">
        <v>770.92</v>
      </c>
      <c r="S43" s="19">
        <v>821.45</v>
      </c>
      <c r="T43" s="19">
        <v>835.82</v>
      </c>
      <c r="U43" s="19">
        <v>832.14</v>
      </c>
      <c r="V43" s="19">
        <v>819.14</v>
      </c>
      <c r="W43" s="19">
        <v>811.8</v>
      </c>
      <c r="X43" s="19">
        <v>794.44</v>
      </c>
      <c r="Y43" s="20">
        <v>782.64</v>
      </c>
      <c r="Z43" s="21"/>
    </row>
    <row r="44" spans="1:25" ht="15.75">
      <c r="A44" s="22" t="str">
        <f t="shared" si="0"/>
        <v>02.01.2013</v>
      </c>
      <c r="B44" s="23">
        <v>781.46</v>
      </c>
      <c r="C44" s="24">
        <v>782.22</v>
      </c>
      <c r="D44" s="24">
        <v>779.79</v>
      </c>
      <c r="E44" s="24">
        <v>779.38</v>
      </c>
      <c r="F44" s="24">
        <v>758.42</v>
      </c>
      <c r="G44" s="24">
        <v>745</v>
      </c>
      <c r="H44" s="24">
        <v>692.88</v>
      </c>
      <c r="I44" s="24">
        <v>684.11</v>
      </c>
      <c r="J44" s="24">
        <v>754.84</v>
      </c>
      <c r="K44" s="24">
        <v>762.15</v>
      </c>
      <c r="L44" s="24">
        <v>803.76</v>
      </c>
      <c r="M44" s="24">
        <v>844.41</v>
      </c>
      <c r="N44" s="24">
        <v>848.42</v>
      </c>
      <c r="O44" s="24">
        <v>853.47</v>
      </c>
      <c r="P44" s="24">
        <v>849.42</v>
      </c>
      <c r="Q44" s="24">
        <v>851.37</v>
      </c>
      <c r="R44" s="24">
        <v>864.71</v>
      </c>
      <c r="S44" s="24">
        <v>899.21</v>
      </c>
      <c r="T44" s="24">
        <v>915.31</v>
      </c>
      <c r="U44" s="24">
        <v>944.12</v>
      </c>
      <c r="V44" s="24">
        <v>940.21</v>
      </c>
      <c r="W44" s="24">
        <v>928.83</v>
      </c>
      <c r="X44" s="24">
        <v>913.17</v>
      </c>
      <c r="Y44" s="25">
        <v>868.86</v>
      </c>
    </row>
    <row r="45" spans="1:25" ht="15.75">
      <c r="A45" s="22" t="str">
        <f t="shared" si="0"/>
        <v>03.01.2013</v>
      </c>
      <c r="B45" s="23">
        <v>831.14</v>
      </c>
      <c r="C45" s="24">
        <v>804.09</v>
      </c>
      <c r="D45" s="24">
        <v>794.9</v>
      </c>
      <c r="E45" s="24">
        <v>793.52</v>
      </c>
      <c r="F45" s="24">
        <v>781.53</v>
      </c>
      <c r="G45" s="24">
        <v>785.09</v>
      </c>
      <c r="H45" s="24">
        <v>786.38</v>
      </c>
      <c r="I45" s="24">
        <v>780.01</v>
      </c>
      <c r="J45" s="24">
        <v>781.72</v>
      </c>
      <c r="K45" s="24">
        <v>836.38</v>
      </c>
      <c r="L45" s="24">
        <v>923.62</v>
      </c>
      <c r="M45" s="24">
        <v>943.86</v>
      </c>
      <c r="N45" s="24">
        <v>939.06</v>
      </c>
      <c r="O45" s="24">
        <v>934.69</v>
      </c>
      <c r="P45" s="24">
        <v>931.34</v>
      </c>
      <c r="Q45" s="24">
        <v>937.72</v>
      </c>
      <c r="R45" s="24">
        <v>964.66</v>
      </c>
      <c r="S45" s="24">
        <v>996.27</v>
      </c>
      <c r="T45" s="24">
        <v>1030.1</v>
      </c>
      <c r="U45" s="24">
        <v>1038.06</v>
      </c>
      <c r="V45" s="24">
        <v>1032.49</v>
      </c>
      <c r="W45" s="24">
        <v>1011.98</v>
      </c>
      <c r="X45" s="24">
        <v>955.4</v>
      </c>
      <c r="Y45" s="25">
        <v>925.87</v>
      </c>
    </row>
    <row r="46" spans="1:25" ht="15.75">
      <c r="A46" s="22" t="str">
        <f t="shared" si="0"/>
        <v>04.01.2013</v>
      </c>
      <c r="B46" s="23">
        <v>905.15</v>
      </c>
      <c r="C46" s="24">
        <v>876.03</v>
      </c>
      <c r="D46" s="24">
        <v>806.35</v>
      </c>
      <c r="E46" s="24">
        <v>803.43</v>
      </c>
      <c r="F46" s="24">
        <v>785.98</v>
      </c>
      <c r="G46" s="24">
        <v>779.2</v>
      </c>
      <c r="H46" s="24">
        <v>780.24</v>
      </c>
      <c r="I46" s="24">
        <v>778.04</v>
      </c>
      <c r="J46" s="24">
        <v>792.01</v>
      </c>
      <c r="K46" s="24">
        <v>906.92</v>
      </c>
      <c r="L46" s="24">
        <v>947.28</v>
      </c>
      <c r="M46" s="24">
        <v>956.97</v>
      </c>
      <c r="N46" s="24">
        <v>945.89</v>
      </c>
      <c r="O46" s="24">
        <v>937.84</v>
      </c>
      <c r="P46" s="24">
        <v>933.81</v>
      </c>
      <c r="Q46" s="24">
        <v>935.48</v>
      </c>
      <c r="R46" s="24">
        <v>979.3</v>
      </c>
      <c r="S46" s="24">
        <v>1027.15</v>
      </c>
      <c r="T46" s="24">
        <v>1040.96</v>
      </c>
      <c r="U46" s="24">
        <v>1046.09</v>
      </c>
      <c r="V46" s="24">
        <v>1042.85</v>
      </c>
      <c r="W46" s="24">
        <v>1034.86</v>
      </c>
      <c r="X46" s="24">
        <v>970.47</v>
      </c>
      <c r="Y46" s="25">
        <v>922.93</v>
      </c>
    </row>
    <row r="47" spans="1:25" ht="15.75">
      <c r="A47" s="22" t="str">
        <f t="shared" si="0"/>
        <v>05.01.2013</v>
      </c>
      <c r="B47" s="23">
        <v>910.64</v>
      </c>
      <c r="C47" s="24">
        <v>888.43</v>
      </c>
      <c r="D47" s="24">
        <v>816.94</v>
      </c>
      <c r="E47" s="24">
        <v>801.96</v>
      </c>
      <c r="F47" s="24">
        <v>786.14</v>
      </c>
      <c r="G47" s="24">
        <v>771.76</v>
      </c>
      <c r="H47" s="24">
        <v>774.14</v>
      </c>
      <c r="I47" s="24">
        <v>783.11</v>
      </c>
      <c r="J47" s="24">
        <v>753.22</v>
      </c>
      <c r="K47" s="24">
        <v>801.5</v>
      </c>
      <c r="L47" s="24">
        <v>928.76</v>
      </c>
      <c r="M47" s="24">
        <v>942.49</v>
      </c>
      <c r="N47" s="24">
        <v>933.76</v>
      </c>
      <c r="O47" s="24">
        <v>924.99</v>
      </c>
      <c r="P47" s="24">
        <v>919.24</v>
      </c>
      <c r="Q47" s="24">
        <v>926.56</v>
      </c>
      <c r="R47" s="24">
        <v>953.02</v>
      </c>
      <c r="S47" s="24">
        <v>975.13</v>
      </c>
      <c r="T47" s="24">
        <v>992.11</v>
      </c>
      <c r="U47" s="24">
        <v>1025.21</v>
      </c>
      <c r="V47" s="24">
        <v>1019.64</v>
      </c>
      <c r="W47" s="24">
        <v>996.98</v>
      </c>
      <c r="X47" s="24">
        <v>946.16</v>
      </c>
      <c r="Y47" s="25">
        <v>914.95</v>
      </c>
    </row>
    <row r="48" spans="1:25" ht="15.75">
      <c r="A48" s="22" t="str">
        <f t="shared" si="0"/>
        <v>06.01.2013</v>
      </c>
      <c r="B48" s="23">
        <v>888.47</v>
      </c>
      <c r="C48" s="24">
        <v>847.77</v>
      </c>
      <c r="D48" s="24">
        <v>784.07</v>
      </c>
      <c r="E48" s="24">
        <v>781.44</v>
      </c>
      <c r="F48" s="24">
        <v>698.74</v>
      </c>
      <c r="G48" s="24">
        <v>738.09</v>
      </c>
      <c r="H48" s="24">
        <v>746.44</v>
      </c>
      <c r="I48" s="24">
        <v>766.77</v>
      </c>
      <c r="J48" s="24">
        <v>749.9</v>
      </c>
      <c r="K48" s="24">
        <v>769.72</v>
      </c>
      <c r="L48" s="24">
        <v>929.66</v>
      </c>
      <c r="M48" s="24">
        <v>962.69</v>
      </c>
      <c r="N48" s="24">
        <v>944.37</v>
      </c>
      <c r="O48" s="24">
        <v>936.7</v>
      </c>
      <c r="P48" s="24">
        <v>935.83</v>
      </c>
      <c r="Q48" s="24">
        <v>936.11</v>
      </c>
      <c r="R48" s="24">
        <v>971.03</v>
      </c>
      <c r="S48" s="24">
        <v>1012</v>
      </c>
      <c r="T48" s="24">
        <v>1042.94</v>
      </c>
      <c r="U48" s="24">
        <v>1047.51</v>
      </c>
      <c r="V48" s="24">
        <v>1039.23</v>
      </c>
      <c r="W48" s="24">
        <v>1011.19</v>
      </c>
      <c r="X48" s="24">
        <v>961.52</v>
      </c>
      <c r="Y48" s="25">
        <v>943.54</v>
      </c>
    </row>
    <row r="49" spans="1:25" ht="15.75">
      <c r="A49" s="22" t="str">
        <f t="shared" si="0"/>
        <v>07.01.2013</v>
      </c>
      <c r="B49" s="23">
        <v>904.07</v>
      </c>
      <c r="C49" s="24">
        <v>881.02</v>
      </c>
      <c r="D49" s="24">
        <v>793.86</v>
      </c>
      <c r="E49" s="24">
        <v>788.28</v>
      </c>
      <c r="F49" s="24">
        <v>767.02</v>
      </c>
      <c r="G49" s="24">
        <v>773.45</v>
      </c>
      <c r="H49" s="24">
        <v>756.83</v>
      </c>
      <c r="I49" s="24">
        <v>750.6</v>
      </c>
      <c r="J49" s="24">
        <v>748.33</v>
      </c>
      <c r="K49" s="24">
        <v>758.33</v>
      </c>
      <c r="L49" s="24">
        <v>798.84</v>
      </c>
      <c r="M49" s="24">
        <v>846.87</v>
      </c>
      <c r="N49" s="24">
        <v>846.15</v>
      </c>
      <c r="O49" s="24">
        <v>848.38</v>
      </c>
      <c r="P49" s="24">
        <v>847.46</v>
      </c>
      <c r="Q49" s="24">
        <v>847.51</v>
      </c>
      <c r="R49" s="24">
        <v>879.14</v>
      </c>
      <c r="S49" s="24">
        <v>912.15</v>
      </c>
      <c r="T49" s="24">
        <v>936.63</v>
      </c>
      <c r="U49" s="24">
        <v>975.59</v>
      </c>
      <c r="V49" s="24">
        <v>968.48</v>
      </c>
      <c r="W49" s="24">
        <v>965.15</v>
      </c>
      <c r="X49" s="24">
        <v>929.4</v>
      </c>
      <c r="Y49" s="25">
        <v>904.37</v>
      </c>
    </row>
    <row r="50" spans="1:25" ht="15.75">
      <c r="A50" s="22" t="str">
        <f t="shared" si="0"/>
        <v>08.01.2013</v>
      </c>
      <c r="B50" s="23">
        <v>829.69</v>
      </c>
      <c r="C50" s="24">
        <v>804.61</v>
      </c>
      <c r="D50" s="24">
        <v>793.13</v>
      </c>
      <c r="E50" s="24">
        <v>787.95</v>
      </c>
      <c r="F50" s="24">
        <v>774.53</v>
      </c>
      <c r="G50" s="24">
        <v>765.14</v>
      </c>
      <c r="H50" s="24">
        <v>759.26</v>
      </c>
      <c r="I50" s="24">
        <v>760.43</v>
      </c>
      <c r="J50" s="24">
        <v>754.97</v>
      </c>
      <c r="K50" s="24">
        <v>780.77</v>
      </c>
      <c r="L50" s="24">
        <v>909.51</v>
      </c>
      <c r="M50" s="24">
        <v>934.58</v>
      </c>
      <c r="N50" s="24">
        <v>928.43</v>
      </c>
      <c r="O50" s="24">
        <v>926.27</v>
      </c>
      <c r="P50" s="24">
        <v>924.64</v>
      </c>
      <c r="Q50" s="24">
        <v>927.28</v>
      </c>
      <c r="R50" s="24">
        <v>962.27</v>
      </c>
      <c r="S50" s="24">
        <v>1004.06</v>
      </c>
      <c r="T50" s="24">
        <v>1036.16</v>
      </c>
      <c r="U50" s="24">
        <v>1045.52</v>
      </c>
      <c r="V50" s="24">
        <v>1043.22</v>
      </c>
      <c r="W50" s="24">
        <v>1035.65</v>
      </c>
      <c r="X50" s="24">
        <v>983.77</v>
      </c>
      <c r="Y50" s="25">
        <v>908.72</v>
      </c>
    </row>
    <row r="51" spans="1:25" ht="15.75">
      <c r="A51" s="22" t="str">
        <f t="shared" si="0"/>
        <v>09.01.2013</v>
      </c>
      <c r="B51" s="23">
        <v>891.63</v>
      </c>
      <c r="C51" s="24">
        <v>865.57</v>
      </c>
      <c r="D51" s="24">
        <v>795.35</v>
      </c>
      <c r="E51" s="24">
        <v>794.08</v>
      </c>
      <c r="F51" s="24">
        <v>784.19</v>
      </c>
      <c r="G51" s="24">
        <v>779.96</v>
      </c>
      <c r="H51" s="24">
        <v>792.54</v>
      </c>
      <c r="I51" s="24">
        <v>800.73</v>
      </c>
      <c r="J51" s="24">
        <v>920.81</v>
      </c>
      <c r="K51" s="24">
        <v>1041.77</v>
      </c>
      <c r="L51" s="24">
        <v>1048.25</v>
      </c>
      <c r="M51" s="24">
        <v>1123.31</v>
      </c>
      <c r="N51" s="24">
        <v>1049.14</v>
      </c>
      <c r="O51" s="24">
        <v>1015.76</v>
      </c>
      <c r="P51" s="24">
        <v>1010.8</v>
      </c>
      <c r="Q51" s="24">
        <v>1012.41</v>
      </c>
      <c r="R51" s="24">
        <v>1045.97</v>
      </c>
      <c r="S51" s="24">
        <v>1041.92</v>
      </c>
      <c r="T51" s="24">
        <v>1046.17</v>
      </c>
      <c r="U51" s="24">
        <v>1042.65</v>
      </c>
      <c r="V51" s="24">
        <v>1030.31</v>
      </c>
      <c r="W51" s="24">
        <v>992.43</v>
      </c>
      <c r="X51" s="24">
        <v>933.42</v>
      </c>
      <c r="Y51" s="25">
        <v>914.54</v>
      </c>
    </row>
    <row r="52" spans="1:25" ht="15.75">
      <c r="A52" s="22" t="str">
        <f t="shared" si="0"/>
        <v>10.01.2013</v>
      </c>
      <c r="B52" s="23">
        <v>893.67</v>
      </c>
      <c r="C52" s="24">
        <v>822.42</v>
      </c>
      <c r="D52" s="24">
        <v>783.21</v>
      </c>
      <c r="E52" s="24">
        <v>777.9</v>
      </c>
      <c r="F52" s="24">
        <v>726.14</v>
      </c>
      <c r="G52" s="24">
        <v>748.97</v>
      </c>
      <c r="H52" s="24">
        <v>777.96</v>
      </c>
      <c r="I52" s="24">
        <v>796.18</v>
      </c>
      <c r="J52" s="24">
        <v>919.84</v>
      </c>
      <c r="K52" s="24">
        <v>1047.78</v>
      </c>
      <c r="L52" s="24">
        <v>1080.06</v>
      </c>
      <c r="M52" s="24">
        <v>1162.03</v>
      </c>
      <c r="N52" s="24">
        <v>1113.12</v>
      </c>
      <c r="O52" s="24">
        <v>1069.2</v>
      </c>
      <c r="P52" s="24">
        <v>1068.81</v>
      </c>
      <c r="Q52" s="24">
        <v>1084.67</v>
      </c>
      <c r="R52" s="24">
        <v>1154.99</v>
      </c>
      <c r="S52" s="24">
        <v>1099.78</v>
      </c>
      <c r="T52" s="24">
        <v>1108.3</v>
      </c>
      <c r="U52" s="24">
        <v>1090.15</v>
      </c>
      <c r="V52" s="24">
        <v>1077.81</v>
      </c>
      <c r="W52" s="24">
        <v>1057.28</v>
      </c>
      <c r="X52" s="24">
        <v>973.85</v>
      </c>
      <c r="Y52" s="25">
        <v>932.79</v>
      </c>
    </row>
    <row r="53" spans="1:25" ht="15.75">
      <c r="A53" s="22" t="str">
        <f t="shared" si="0"/>
        <v>11.01.2013</v>
      </c>
      <c r="B53" s="23">
        <v>934.12</v>
      </c>
      <c r="C53" s="24">
        <v>799.65</v>
      </c>
      <c r="D53" s="24">
        <v>780.92</v>
      </c>
      <c r="E53" s="24">
        <v>782.16</v>
      </c>
      <c r="F53" s="24">
        <v>765.8</v>
      </c>
      <c r="G53" s="24">
        <v>776.24</v>
      </c>
      <c r="H53" s="24">
        <v>791.46</v>
      </c>
      <c r="I53" s="24">
        <v>882.45</v>
      </c>
      <c r="J53" s="24">
        <v>944.92</v>
      </c>
      <c r="K53" s="24">
        <v>1055.17</v>
      </c>
      <c r="L53" s="24">
        <v>1169.92</v>
      </c>
      <c r="M53" s="24">
        <v>1207.04</v>
      </c>
      <c r="N53" s="24">
        <v>1158.1</v>
      </c>
      <c r="O53" s="24">
        <v>1140.81</v>
      </c>
      <c r="P53" s="24">
        <v>1132.02</v>
      </c>
      <c r="Q53" s="24">
        <v>1135.45</v>
      </c>
      <c r="R53" s="24">
        <v>1192.23</v>
      </c>
      <c r="S53" s="24">
        <v>1195.73</v>
      </c>
      <c r="T53" s="24">
        <v>1189.29</v>
      </c>
      <c r="U53" s="24">
        <v>1196.46</v>
      </c>
      <c r="V53" s="24">
        <v>1150.76</v>
      </c>
      <c r="W53" s="24">
        <v>1098.02</v>
      </c>
      <c r="X53" s="24">
        <v>1057.49</v>
      </c>
      <c r="Y53" s="25">
        <v>1008.55</v>
      </c>
    </row>
    <row r="54" spans="1:25" ht="15.75">
      <c r="A54" s="22" t="str">
        <f t="shared" si="0"/>
        <v>12.01.2013</v>
      </c>
      <c r="B54" s="23">
        <v>932.86</v>
      </c>
      <c r="C54" s="24">
        <v>865.23</v>
      </c>
      <c r="D54" s="24">
        <v>818.9</v>
      </c>
      <c r="E54" s="24">
        <v>810.44</v>
      </c>
      <c r="F54" s="24">
        <v>804.48</v>
      </c>
      <c r="G54" s="24">
        <v>804.4</v>
      </c>
      <c r="H54" s="24">
        <v>806.04</v>
      </c>
      <c r="I54" s="24">
        <v>810.63</v>
      </c>
      <c r="J54" s="24">
        <v>850.47</v>
      </c>
      <c r="K54" s="24">
        <v>887.53</v>
      </c>
      <c r="L54" s="24">
        <v>976.4</v>
      </c>
      <c r="M54" s="24">
        <v>993.43</v>
      </c>
      <c r="N54" s="24">
        <v>986.48</v>
      </c>
      <c r="O54" s="24">
        <v>982.44</v>
      </c>
      <c r="P54" s="24">
        <v>973.65</v>
      </c>
      <c r="Q54" s="24">
        <v>974.75</v>
      </c>
      <c r="R54" s="24">
        <v>1009.98</v>
      </c>
      <c r="S54" s="24">
        <v>1041.27</v>
      </c>
      <c r="T54" s="24">
        <v>1064.26</v>
      </c>
      <c r="U54" s="24">
        <v>1113.41</v>
      </c>
      <c r="V54" s="24">
        <v>1157.29</v>
      </c>
      <c r="W54" s="24">
        <v>1091.78</v>
      </c>
      <c r="X54" s="24">
        <v>1037.53</v>
      </c>
      <c r="Y54" s="25">
        <v>984.04</v>
      </c>
    </row>
    <row r="55" spans="1:25" ht="15.75">
      <c r="A55" s="22" t="str">
        <f t="shared" si="0"/>
        <v>13.01.2013</v>
      </c>
      <c r="B55" s="23">
        <v>896.01</v>
      </c>
      <c r="C55" s="24">
        <v>830.7</v>
      </c>
      <c r="D55" s="24">
        <v>789.76</v>
      </c>
      <c r="E55" s="24">
        <v>782.69</v>
      </c>
      <c r="F55" s="24">
        <v>779.47</v>
      </c>
      <c r="G55" s="24">
        <v>782.48</v>
      </c>
      <c r="H55" s="24">
        <v>779.53</v>
      </c>
      <c r="I55" s="24">
        <v>740.98</v>
      </c>
      <c r="J55" s="24">
        <v>740.67</v>
      </c>
      <c r="K55" s="24">
        <v>819.85</v>
      </c>
      <c r="L55" s="24">
        <v>861.66</v>
      </c>
      <c r="M55" s="24">
        <v>891.16</v>
      </c>
      <c r="N55" s="24">
        <v>918.78</v>
      </c>
      <c r="O55" s="24">
        <v>914.87</v>
      </c>
      <c r="P55" s="24">
        <v>911.41</v>
      </c>
      <c r="Q55" s="24">
        <v>911.33</v>
      </c>
      <c r="R55" s="24">
        <v>950.96</v>
      </c>
      <c r="S55" s="24">
        <v>979.8</v>
      </c>
      <c r="T55" s="24">
        <v>994.76</v>
      </c>
      <c r="U55" s="24">
        <v>1004.49</v>
      </c>
      <c r="V55" s="24">
        <v>1026.18</v>
      </c>
      <c r="W55" s="24">
        <v>1005.17</v>
      </c>
      <c r="X55" s="24">
        <v>953.77</v>
      </c>
      <c r="Y55" s="25">
        <v>896.17</v>
      </c>
    </row>
    <row r="56" spans="1:25" ht="15.75">
      <c r="A56" s="22" t="str">
        <f t="shared" si="0"/>
        <v>14.01.2013</v>
      </c>
      <c r="B56" s="23">
        <v>862.42</v>
      </c>
      <c r="C56" s="24">
        <v>806.58</v>
      </c>
      <c r="D56" s="24">
        <v>783.96</v>
      </c>
      <c r="E56" s="24">
        <v>781.35</v>
      </c>
      <c r="F56" s="24">
        <v>776.65</v>
      </c>
      <c r="G56" s="24">
        <v>791.81</v>
      </c>
      <c r="H56" s="24">
        <v>779.18</v>
      </c>
      <c r="I56" s="24">
        <v>796.02</v>
      </c>
      <c r="J56" s="24">
        <v>855.02</v>
      </c>
      <c r="K56" s="24">
        <v>987.24</v>
      </c>
      <c r="L56" s="24">
        <v>1033.4</v>
      </c>
      <c r="M56" s="24">
        <v>1043.76</v>
      </c>
      <c r="N56" s="24">
        <v>1019.2</v>
      </c>
      <c r="O56" s="24">
        <v>992.5</v>
      </c>
      <c r="P56" s="24">
        <v>966.26</v>
      </c>
      <c r="Q56" s="24">
        <v>982.28</v>
      </c>
      <c r="R56" s="24">
        <v>1034.27</v>
      </c>
      <c r="S56" s="24">
        <v>1014.28</v>
      </c>
      <c r="T56" s="24">
        <v>1022.87</v>
      </c>
      <c r="U56" s="24">
        <v>1025.47</v>
      </c>
      <c r="V56" s="24">
        <v>1012.94</v>
      </c>
      <c r="W56" s="24">
        <v>963.34</v>
      </c>
      <c r="X56" s="24">
        <v>918.69</v>
      </c>
      <c r="Y56" s="25">
        <v>902.41</v>
      </c>
    </row>
    <row r="57" spans="1:25" ht="15.75">
      <c r="A57" s="22" t="str">
        <f t="shared" si="0"/>
        <v>15.01.2013</v>
      </c>
      <c r="B57" s="23">
        <v>853.21</v>
      </c>
      <c r="C57" s="24">
        <v>814.88</v>
      </c>
      <c r="D57" s="24">
        <v>769.24</v>
      </c>
      <c r="E57" s="24">
        <v>766.89</v>
      </c>
      <c r="F57" s="24">
        <v>764.55</v>
      </c>
      <c r="G57" s="24">
        <v>772.52</v>
      </c>
      <c r="H57" s="24">
        <v>775.62</v>
      </c>
      <c r="I57" s="24">
        <v>789.11</v>
      </c>
      <c r="J57" s="24">
        <v>851.51</v>
      </c>
      <c r="K57" s="24">
        <v>971.82</v>
      </c>
      <c r="L57" s="24">
        <v>1030.78</v>
      </c>
      <c r="M57" s="24">
        <v>1056.25</v>
      </c>
      <c r="N57" s="24">
        <v>1039.04</v>
      </c>
      <c r="O57" s="24">
        <v>991.79</v>
      </c>
      <c r="P57" s="24">
        <v>984.84</v>
      </c>
      <c r="Q57" s="24">
        <v>1002.77</v>
      </c>
      <c r="R57" s="24">
        <v>1020.26</v>
      </c>
      <c r="S57" s="24">
        <v>1010.08</v>
      </c>
      <c r="T57" s="24">
        <v>1011.68</v>
      </c>
      <c r="U57" s="24">
        <v>1017.84</v>
      </c>
      <c r="V57" s="24">
        <v>1001.06</v>
      </c>
      <c r="W57" s="24">
        <v>928.07</v>
      </c>
      <c r="X57" s="24">
        <v>908.65</v>
      </c>
      <c r="Y57" s="25">
        <v>886.17</v>
      </c>
    </row>
    <row r="58" spans="1:25" ht="15.75">
      <c r="A58" s="22" t="str">
        <f t="shared" si="0"/>
        <v>16.01.2013</v>
      </c>
      <c r="B58" s="23">
        <v>848.14</v>
      </c>
      <c r="C58" s="24">
        <v>784.23</v>
      </c>
      <c r="D58" s="24">
        <v>780.51</v>
      </c>
      <c r="E58" s="24">
        <v>780.03</v>
      </c>
      <c r="F58" s="24">
        <v>779.62</v>
      </c>
      <c r="G58" s="24">
        <v>780.62</v>
      </c>
      <c r="H58" s="24">
        <v>794.38</v>
      </c>
      <c r="I58" s="24">
        <v>843.99</v>
      </c>
      <c r="J58" s="24">
        <v>944.69</v>
      </c>
      <c r="K58" s="24">
        <v>1069.95</v>
      </c>
      <c r="L58" s="24">
        <v>1084.22</v>
      </c>
      <c r="M58" s="24">
        <v>1111.97</v>
      </c>
      <c r="N58" s="24">
        <v>1076.34</v>
      </c>
      <c r="O58" s="24">
        <v>1070.86</v>
      </c>
      <c r="P58" s="24">
        <v>1057.74</v>
      </c>
      <c r="Q58" s="24">
        <v>1070.74</v>
      </c>
      <c r="R58" s="24">
        <v>1100.28</v>
      </c>
      <c r="S58" s="24">
        <v>1099.01</v>
      </c>
      <c r="T58" s="24">
        <v>1109.47</v>
      </c>
      <c r="U58" s="24">
        <v>1102.34</v>
      </c>
      <c r="V58" s="24">
        <v>1073.71</v>
      </c>
      <c r="W58" s="24">
        <v>1018.43</v>
      </c>
      <c r="X58" s="24">
        <v>993.05</v>
      </c>
      <c r="Y58" s="25">
        <v>969.78</v>
      </c>
    </row>
    <row r="59" spans="1:25" ht="15.75">
      <c r="A59" s="22" t="str">
        <f t="shared" si="0"/>
        <v>17.01.2013</v>
      </c>
      <c r="B59" s="23">
        <v>922.15</v>
      </c>
      <c r="C59" s="24">
        <v>825.59</v>
      </c>
      <c r="D59" s="24">
        <v>787.08</v>
      </c>
      <c r="E59" s="24">
        <v>780.32</v>
      </c>
      <c r="F59" s="24">
        <v>780.01</v>
      </c>
      <c r="G59" s="24">
        <v>788.72</v>
      </c>
      <c r="H59" s="24">
        <v>807.46</v>
      </c>
      <c r="I59" s="24">
        <v>864.5</v>
      </c>
      <c r="J59" s="24">
        <v>968.94</v>
      </c>
      <c r="K59" s="24">
        <v>1073.64</v>
      </c>
      <c r="L59" s="24">
        <v>1119.94</v>
      </c>
      <c r="M59" s="24">
        <v>1128.88</v>
      </c>
      <c r="N59" s="24">
        <v>1082.74</v>
      </c>
      <c r="O59" s="24">
        <v>1073.5</v>
      </c>
      <c r="P59" s="24">
        <v>1072.21</v>
      </c>
      <c r="Q59" s="24">
        <v>1072.64</v>
      </c>
      <c r="R59" s="24">
        <v>1107.57</v>
      </c>
      <c r="S59" s="24">
        <v>1111.91</v>
      </c>
      <c r="T59" s="24">
        <v>1120.83</v>
      </c>
      <c r="U59" s="24">
        <v>1112.03</v>
      </c>
      <c r="V59" s="24">
        <v>1075.98</v>
      </c>
      <c r="W59" s="24">
        <v>1038.08</v>
      </c>
      <c r="X59" s="24">
        <v>996.21</v>
      </c>
      <c r="Y59" s="25">
        <v>973.63</v>
      </c>
    </row>
    <row r="60" spans="1:25" ht="15.75">
      <c r="A60" s="22" t="str">
        <f t="shared" si="0"/>
        <v>18.01.2013</v>
      </c>
      <c r="B60" s="23">
        <v>940.72</v>
      </c>
      <c r="C60" s="24">
        <v>835.07</v>
      </c>
      <c r="D60" s="24">
        <v>783.1</v>
      </c>
      <c r="E60" s="24">
        <v>782.4</v>
      </c>
      <c r="F60" s="24">
        <v>780.94</v>
      </c>
      <c r="G60" s="24">
        <v>790.71</v>
      </c>
      <c r="H60" s="24">
        <v>809.37</v>
      </c>
      <c r="I60" s="24">
        <v>855.35</v>
      </c>
      <c r="J60" s="24">
        <v>963.87</v>
      </c>
      <c r="K60" s="24">
        <v>1045.02</v>
      </c>
      <c r="L60" s="24">
        <v>1119.75</v>
      </c>
      <c r="M60" s="24">
        <v>1123.95</v>
      </c>
      <c r="N60" s="24">
        <v>1101.55</v>
      </c>
      <c r="O60" s="24">
        <v>1076.88</v>
      </c>
      <c r="P60" s="24">
        <v>1074.05</v>
      </c>
      <c r="Q60" s="24">
        <v>1074.17</v>
      </c>
      <c r="R60" s="24">
        <v>1105.09</v>
      </c>
      <c r="S60" s="24">
        <v>1107.02</v>
      </c>
      <c r="T60" s="24">
        <v>1117.29</v>
      </c>
      <c r="U60" s="24">
        <v>1117.01</v>
      </c>
      <c r="V60" s="24">
        <v>1076.05</v>
      </c>
      <c r="W60" s="24">
        <v>1039.83</v>
      </c>
      <c r="X60" s="24">
        <v>997.89</v>
      </c>
      <c r="Y60" s="25">
        <v>974.89</v>
      </c>
    </row>
    <row r="61" spans="1:25" ht="15.75">
      <c r="A61" s="22" t="str">
        <f t="shared" si="0"/>
        <v>19.01.2013</v>
      </c>
      <c r="B61" s="23">
        <v>918.86</v>
      </c>
      <c r="C61" s="24">
        <v>841.7</v>
      </c>
      <c r="D61" s="24">
        <v>910.76</v>
      </c>
      <c r="E61" s="24">
        <v>908.14</v>
      </c>
      <c r="F61" s="24">
        <v>898.95</v>
      </c>
      <c r="G61" s="24">
        <v>907.06</v>
      </c>
      <c r="H61" s="24">
        <v>908.31</v>
      </c>
      <c r="I61" s="24">
        <v>913.89</v>
      </c>
      <c r="J61" s="24">
        <v>1025.73</v>
      </c>
      <c r="K61" s="24">
        <v>1065.58</v>
      </c>
      <c r="L61" s="24">
        <v>1110.62</v>
      </c>
      <c r="M61" s="24">
        <v>1116.64</v>
      </c>
      <c r="N61" s="24">
        <v>1140.33</v>
      </c>
      <c r="O61" s="24">
        <v>1125.72</v>
      </c>
      <c r="P61" s="24">
        <v>1098.64</v>
      </c>
      <c r="Q61" s="24">
        <v>1077.93</v>
      </c>
      <c r="R61" s="24">
        <v>1153.48</v>
      </c>
      <c r="S61" s="24">
        <v>1186.4</v>
      </c>
      <c r="T61" s="24">
        <v>1233.17</v>
      </c>
      <c r="U61" s="24">
        <v>1235.3</v>
      </c>
      <c r="V61" s="24">
        <v>1226.81</v>
      </c>
      <c r="W61" s="24">
        <v>1132.66</v>
      </c>
      <c r="X61" s="24">
        <v>1072.5</v>
      </c>
      <c r="Y61" s="25">
        <v>1052.36</v>
      </c>
    </row>
    <row r="62" spans="1:25" ht="15.75">
      <c r="A62" s="22" t="str">
        <f t="shared" si="0"/>
        <v>20.01.2013</v>
      </c>
      <c r="B62" s="23">
        <v>993.98</v>
      </c>
      <c r="C62" s="24">
        <v>910.79</v>
      </c>
      <c r="D62" s="24">
        <v>893.04</v>
      </c>
      <c r="E62" s="24">
        <v>895.56</v>
      </c>
      <c r="F62" s="24">
        <v>849.21</v>
      </c>
      <c r="G62" s="24">
        <v>867.16</v>
      </c>
      <c r="H62" s="24">
        <v>860.96</v>
      </c>
      <c r="I62" s="24">
        <v>885.1</v>
      </c>
      <c r="J62" s="24">
        <v>894.2</v>
      </c>
      <c r="K62" s="24">
        <v>989.87</v>
      </c>
      <c r="L62" s="24">
        <v>1009.02</v>
      </c>
      <c r="M62" s="24">
        <v>990.27</v>
      </c>
      <c r="N62" s="24">
        <v>996.39</v>
      </c>
      <c r="O62" s="24">
        <v>998.8</v>
      </c>
      <c r="P62" s="24">
        <v>997.11</v>
      </c>
      <c r="Q62" s="24">
        <v>995.07</v>
      </c>
      <c r="R62" s="24">
        <v>1061.57</v>
      </c>
      <c r="S62" s="24">
        <v>1074.36</v>
      </c>
      <c r="T62" s="24">
        <v>1160.28</v>
      </c>
      <c r="U62" s="24">
        <v>1168.1</v>
      </c>
      <c r="V62" s="24">
        <v>1165.93</v>
      </c>
      <c r="W62" s="24">
        <v>1129.83</v>
      </c>
      <c r="X62" s="24">
        <v>1066.99</v>
      </c>
      <c r="Y62" s="25">
        <v>1008.59</v>
      </c>
    </row>
    <row r="63" spans="1:25" ht="15.75">
      <c r="A63" s="22" t="str">
        <f t="shared" si="0"/>
        <v>21.01.2013</v>
      </c>
      <c r="B63" s="23">
        <v>947.01</v>
      </c>
      <c r="C63" s="24">
        <v>900.88</v>
      </c>
      <c r="D63" s="24">
        <v>845.44</v>
      </c>
      <c r="E63" s="24">
        <v>839.89</v>
      </c>
      <c r="F63" s="24">
        <v>840.33</v>
      </c>
      <c r="G63" s="24">
        <v>866.7</v>
      </c>
      <c r="H63" s="24">
        <v>900.58</v>
      </c>
      <c r="I63" s="24">
        <v>947.23</v>
      </c>
      <c r="J63" s="24">
        <v>1038.53</v>
      </c>
      <c r="K63" s="24">
        <v>1168.71</v>
      </c>
      <c r="L63" s="24">
        <v>1186.32</v>
      </c>
      <c r="M63" s="24">
        <v>1198.26</v>
      </c>
      <c r="N63" s="24">
        <v>1217.17</v>
      </c>
      <c r="O63" s="24">
        <v>1179</v>
      </c>
      <c r="P63" s="24">
        <v>1171.15</v>
      </c>
      <c r="Q63" s="24">
        <v>1179.8</v>
      </c>
      <c r="R63" s="24">
        <v>1235.87</v>
      </c>
      <c r="S63" s="24">
        <v>1178.44</v>
      </c>
      <c r="T63" s="24">
        <v>1186.6</v>
      </c>
      <c r="U63" s="24">
        <v>1170.19</v>
      </c>
      <c r="V63" s="24">
        <v>1163.98</v>
      </c>
      <c r="W63" s="24">
        <v>1141.24</v>
      </c>
      <c r="X63" s="24">
        <v>1062.19</v>
      </c>
      <c r="Y63" s="25">
        <v>1000.61</v>
      </c>
    </row>
    <row r="64" spans="1:25" ht="15.75">
      <c r="A64" s="22" t="str">
        <f t="shared" si="0"/>
        <v>22.01.2013</v>
      </c>
      <c r="B64" s="23">
        <v>976.04</v>
      </c>
      <c r="C64" s="24">
        <v>897.57</v>
      </c>
      <c r="D64" s="24">
        <v>796.21</v>
      </c>
      <c r="E64" s="24">
        <v>792.59</v>
      </c>
      <c r="F64" s="24">
        <v>790.91</v>
      </c>
      <c r="G64" s="24">
        <v>793.72</v>
      </c>
      <c r="H64" s="24">
        <v>826.01</v>
      </c>
      <c r="I64" s="24">
        <v>899.55</v>
      </c>
      <c r="J64" s="24">
        <v>961.64</v>
      </c>
      <c r="K64" s="24">
        <v>1078.38</v>
      </c>
      <c r="L64" s="24">
        <v>1079.77</v>
      </c>
      <c r="M64" s="24">
        <v>1079.24</v>
      </c>
      <c r="N64" s="24">
        <v>1078.07</v>
      </c>
      <c r="O64" s="24">
        <v>1074.2</v>
      </c>
      <c r="P64" s="24">
        <v>1073.67</v>
      </c>
      <c r="Q64" s="24">
        <v>1073.29</v>
      </c>
      <c r="R64" s="24">
        <v>1092.8</v>
      </c>
      <c r="S64" s="24">
        <v>1076.59</v>
      </c>
      <c r="T64" s="24">
        <v>1103.64</v>
      </c>
      <c r="U64" s="24">
        <v>1102.85</v>
      </c>
      <c r="V64" s="24">
        <v>1076.96</v>
      </c>
      <c r="W64" s="24">
        <v>1072.93</v>
      </c>
      <c r="X64" s="24">
        <v>1013.22</v>
      </c>
      <c r="Y64" s="25">
        <v>928.91</v>
      </c>
    </row>
    <row r="65" spans="1:25" ht="15.75">
      <c r="A65" s="22" t="str">
        <f t="shared" si="0"/>
        <v>23.01.2013</v>
      </c>
      <c r="B65" s="23">
        <v>881.56</v>
      </c>
      <c r="C65" s="24">
        <v>847.9</v>
      </c>
      <c r="D65" s="24">
        <v>802.17</v>
      </c>
      <c r="E65" s="24">
        <v>787.39</v>
      </c>
      <c r="F65" s="24">
        <v>785.68</v>
      </c>
      <c r="G65" s="24">
        <v>791.29</v>
      </c>
      <c r="H65" s="24">
        <v>844.62</v>
      </c>
      <c r="I65" s="24">
        <v>937.3</v>
      </c>
      <c r="J65" s="24">
        <v>1006.67</v>
      </c>
      <c r="K65" s="24">
        <v>1172.99</v>
      </c>
      <c r="L65" s="24">
        <v>1192.31</v>
      </c>
      <c r="M65" s="24">
        <v>1174.96</v>
      </c>
      <c r="N65" s="24">
        <v>1175.43</v>
      </c>
      <c r="O65" s="24">
        <v>1154.04</v>
      </c>
      <c r="P65" s="24">
        <v>1149.42</v>
      </c>
      <c r="Q65" s="24">
        <v>1152.58</v>
      </c>
      <c r="R65" s="24">
        <v>1185.77</v>
      </c>
      <c r="S65" s="24">
        <v>1170.92</v>
      </c>
      <c r="T65" s="24">
        <v>1190.05</v>
      </c>
      <c r="U65" s="24">
        <v>1147.3</v>
      </c>
      <c r="V65" s="24">
        <v>1106.69</v>
      </c>
      <c r="W65" s="24">
        <v>1076.42</v>
      </c>
      <c r="X65" s="24">
        <v>1025.73</v>
      </c>
      <c r="Y65" s="25">
        <v>993.24</v>
      </c>
    </row>
    <row r="66" spans="1:25" ht="15.75">
      <c r="A66" s="22" t="str">
        <f t="shared" si="0"/>
        <v>24.01.2013</v>
      </c>
      <c r="B66" s="23">
        <v>902.39</v>
      </c>
      <c r="C66" s="24">
        <v>830.06</v>
      </c>
      <c r="D66" s="24">
        <v>781.84</v>
      </c>
      <c r="E66" s="24">
        <v>760.22</v>
      </c>
      <c r="F66" s="24">
        <v>757.15</v>
      </c>
      <c r="G66" s="24">
        <v>771.6</v>
      </c>
      <c r="H66" s="24">
        <v>783.72</v>
      </c>
      <c r="I66" s="24">
        <v>896.89</v>
      </c>
      <c r="J66" s="24">
        <v>990.38</v>
      </c>
      <c r="K66" s="24">
        <v>1084.21</v>
      </c>
      <c r="L66" s="24">
        <v>1097.59</v>
      </c>
      <c r="M66" s="24">
        <v>1087.67</v>
      </c>
      <c r="N66" s="24">
        <v>1082.22</v>
      </c>
      <c r="O66" s="24">
        <v>1076.25</v>
      </c>
      <c r="P66" s="24">
        <v>1074.88</v>
      </c>
      <c r="Q66" s="24">
        <v>1075.04</v>
      </c>
      <c r="R66" s="24">
        <v>1080</v>
      </c>
      <c r="S66" s="24">
        <v>1079.37</v>
      </c>
      <c r="T66" s="24">
        <v>1093.68</v>
      </c>
      <c r="U66" s="24">
        <v>1076.71</v>
      </c>
      <c r="V66" s="24">
        <v>1054.11</v>
      </c>
      <c r="W66" s="24">
        <v>1046.42</v>
      </c>
      <c r="X66" s="24">
        <v>992.77</v>
      </c>
      <c r="Y66" s="25">
        <v>917.51</v>
      </c>
    </row>
    <row r="67" spans="1:25" ht="15.75">
      <c r="A67" s="22" t="str">
        <f t="shared" si="0"/>
        <v>25.01.2013</v>
      </c>
      <c r="B67" s="23">
        <v>859.3</v>
      </c>
      <c r="C67" s="24">
        <v>800.88</v>
      </c>
      <c r="D67" s="24">
        <v>784.26</v>
      </c>
      <c r="E67" s="24">
        <v>768.86</v>
      </c>
      <c r="F67" s="24">
        <v>767.14</v>
      </c>
      <c r="G67" s="24">
        <v>779.89</v>
      </c>
      <c r="H67" s="24">
        <v>788.34</v>
      </c>
      <c r="I67" s="24">
        <v>887.97</v>
      </c>
      <c r="J67" s="24">
        <v>979.94</v>
      </c>
      <c r="K67" s="24">
        <v>1119.12</v>
      </c>
      <c r="L67" s="24">
        <v>1134.08</v>
      </c>
      <c r="M67" s="24">
        <v>1110.24</v>
      </c>
      <c r="N67" s="24">
        <v>1082.4</v>
      </c>
      <c r="O67" s="24">
        <v>1080.17</v>
      </c>
      <c r="P67" s="24">
        <v>1077.29</v>
      </c>
      <c r="Q67" s="24">
        <v>1078.82</v>
      </c>
      <c r="R67" s="24">
        <v>1093.64</v>
      </c>
      <c r="S67" s="24">
        <v>1085.24</v>
      </c>
      <c r="T67" s="24">
        <v>1101.22</v>
      </c>
      <c r="U67" s="24">
        <v>1076.54</v>
      </c>
      <c r="V67" s="24">
        <v>1074.86</v>
      </c>
      <c r="W67" s="24">
        <v>1037.13</v>
      </c>
      <c r="X67" s="24">
        <v>974.31</v>
      </c>
      <c r="Y67" s="25">
        <v>859.9</v>
      </c>
    </row>
    <row r="68" spans="1:25" ht="15.75">
      <c r="A68" s="22" t="str">
        <f t="shared" si="0"/>
        <v>26.01.2013</v>
      </c>
      <c r="B68" s="23">
        <v>833.48</v>
      </c>
      <c r="C68" s="24">
        <v>811.18</v>
      </c>
      <c r="D68" s="24">
        <v>800.49</v>
      </c>
      <c r="E68" s="24">
        <v>790.23</v>
      </c>
      <c r="F68" s="24">
        <v>784.08</v>
      </c>
      <c r="G68" s="24">
        <v>792.13</v>
      </c>
      <c r="H68" s="24">
        <v>799.6</v>
      </c>
      <c r="I68" s="24">
        <v>822.01</v>
      </c>
      <c r="J68" s="24">
        <v>878.49</v>
      </c>
      <c r="K68" s="24">
        <v>976.65</v>
      </c>
      <c r="L68" s="24">
        <v>1010.63</v>
      </c>
      <c r="M68" s="24">
        <v>1023.28</v>
      </c>
      <c r="N68" s="24">
        <v>1071.36</v>
      </c>
      <c r="O68" s="24">
        <v>1053.07</v>
      </c>
      <c r="P68" s="24">
        <v>1037.39</v>
      </c>
      <c r="Q68" s="24">
        <v>1010.79</v>
      </c>
      <c r="R68" s="24">
        <v>1051.37</v>
      </c>
      <c r="S68" s="24">
        <v>1071.91</v>
      </c>
      <c r="T68" s="24">
        <v>1117.18</v>
      </c>
      <c r="U68" s="24">
        <v>1107.66</v>
      </c>
      <c r="V68" s="24">
        <v>1142.84</v>
      </c>
      <c r="W68" s="24">
        <v>1075.6</v>
      </c>
      <c r="X68" s="24">
        <v>1026.31</v>
      </c>
      <c r="Y68" s="25">
        <v>970.51</v>
      </c>
    </row>
    <row r="69" spans="1:25" ht="15.75">
      <c r="A69" s="22" t="str">
        <f t="shared" si="0"/>
        <v>27.01.2013</v>
      </c>
      <c r="B69" s="23">
        <v>896.5</v>
      </c>
      <c r="C69" s="24">
        <v>884.85</v>
      </c>
      <c r="D69" s="24">
        <v>792.03</v>
      </c>
      <c r="E69" s="24">
        <v>784.43</v>
      </c>
      <c r="F69" s="24">
        <v>784.39</v>
      </c>
      <c r="G69" s="24">
        <v>785.78</v>
      </c>
      <c r="H69" s="24">
        <v>788.21</v>
      </c>
      <c r="I69" s="24">
        <v>799.82</v>
      </c>
      <c r="J69" s="24">
        <v>843.82</v>
      </c>
      <c r="K69" s="24">
        <v>865.71</v>
      </c>
      <c r="L69" s="24">
        <v>965.45</v>
      </c>
      <c r="M69" s="24">
        <v>963.35</v>
      </c>
      <c r="N69" s="24">
        <v>968.22</v>
      </c>
      <c r="O69" s="24">
        <v>969.85</v>
      </c>
      <c r="P69" s="24">
        <v>959.67</v>
      </c>
      <c r="Q69" s="24">
        <v>958.5</v>
      </c>
      <c r="R69" s="24">
        <v>992.46</v>
      </c>
      <c r="S69" s="24">
        <v>1029.53</v>
      </c>
      <c r="T69" s="24">
        <v>1074.43</v>
      </c>
      <c r="U69" s="24">
        <v>1080.44</v>
      </c>
      <c r="V69" s="24">
        <v>1130.86</v>
      </c>
      <c r="W69" s="24">
        <v>1080.04</v>
      </c>
      <c r="X69" s="24">
        <v>1038.15</v>
      </c>
      <c r="Y69" s="25">
        <v>963.13</v>
      </c>
    </row>
    <row r="70" spans="1:25" ht="15.75">
      <c r="A70" s="22" t="str">
        <f t="shared" si="0"/>
        <v>28.01.2013</v>
      </c>
      <c r="B70" s="23">
        <v>884.86</v>
      </c>
      <c r="C70" s="24">
        <v>838.35</v>
      </c>
      <c r="D70" s="24">
        <v>757.79</v>
      </c>
      <c r="E70" s="24">
        <v>747.59</v>
      </c>
      <c r="F70" s="24">
        <v>749.6</v>
      </c>
      <c r="G70" s="24">
        <v>755.3</v>
      </c>
      <c r="H70" s="24">
        <v>780.23</v>
      </c>
      <c r="I70" s="24">
        <v>795.8</v>
      </c>
      <c r="J70" s="24">
        <v>940.19</v>
      </c>
      <c r="K70" s="24">
        <v>1075.54</v>
      </c>
      <c r="L70" s="24">
        <v>1076.55</v>
      </c>
      <c r="M70" s="24">
        <v>1064.39</v>
      </c>
      <c r="N70" s="24">
        <v>1033.79</v>
      </c>
      <c r="O70" s="24">
        <v>1027.97</v>
      </c>
      <c r="P70" s="24">
        <v>1029.54</v>
      </c>
      <c r="Q70" s="24">
        <v>1036.65</v>
      </c>
      <c r="R70" s="24">
        <v>1074.15</v>
      </c>
      <c r="S70" s="24">
        <v>1071.79</v>
      </c>
      <c r="T70" s="24">
        <v>1076.52</v>
      </c>
      <c r="U70" s="24">
        <v>1076.56</v>
      </c>
      <c r="V70" s="24">
        <v>1075.89</v>
      </c>
      <c r="W70" s="24">
        <v>1015.16</v>
      </c>
      <c r="X70" s="24">
        <v>930.89</v>
      </c>
      <c r="Y70" s="25">
        <v>865.44</v>
      </c>
    </row>
    <row r="71" spans="1:25" ht="15.75">
      <c r="A71" s="22" t="str">
        <f t="shared" si="0"/>
        <v>29.01.2013</v>
      </c>
      <c r="B71" s="23">
        <v>846.49</v>
      </c>
      <c r="C71" s="24">
        <v>789.52</v>
      </c>
      <c r="D71" s="24">
        <v>746.3</v>
      </c>
      <c r="E71" s="24">
        <v>728.14</v>
      </c>
      <c r="F71" s="24">
        <v>739.92</v>
      </c>
      <c r="G71" s="24">
        <v>753.99</v>
      </c>
      <c r="H71" s="24">
        <v>781.33</v>
      </c>
      <c r="I71" s="24">
        <v>797.53</v>
      </c>
      <c r="J71" s="24">
        <v>963.46</v>
      </c>
      <c r="K71" s="24">
        <v>1075.43</v>
      </c>
      <c r="L71" s="24">
        <v>1076.72</v>
      </c>
      <c r="M71" s="24">
        <v>1074.97</v>
      </c>
      <c r="N71" s="24">
        <v>1074.63</v>
      </c>
      <c r="O71" s="24">
        <v>1053.34</v>
      </c>
      <c r="P71" s="24">
        <v>1039.92</v>
      </c>
      <c r="Q71" s="24">
        <v>1042.24</v>
      </c>
      <c r="R71" s="24">
        <v>1071.68</v>
      </c>
      <c r="S71" s="24">
        <v>1072.95</v>
      </c>
      <c r="T71" s="24">
        <v>1077.88</v>
      </c>
      <c r="U71" s="24">
        <v>1075.46</v>
      </c>
      <c r="V71" s="24">
        <v>1054.29</v>
      </c>
      <c r="W71" s="24">
        <v>1026</v>
      </c>
      <c r="X71" s="24">
        <v>961.14</v>
      </c>
      <c r="Y71" s="25">
        <v>914.14</v>
      </c>
    </row>
    <row r="72" spans="1:25" ht="15.75">
      <c r="A72" s="22" t="str">
        <f t="shared" si="0"/>
        <v>30.01.2013</v>
      </c>
      <c r="B72" s="23">
        <v>862.9</v>
      </c>
      <c r="C72" s="24">
        <v>788.61</v>
      </c>
      <c r="D72" s="24">
        <v>780.81</v>
      </c>
      <c r="E72" s="24">
        <v>778.14</v>
      </c>
      <c r="F72" s="24">
        <v>779.28</v>
      </c>
      <c r="G72" s="24">
        <v>780.81</v>
      </c>
      <c r="H72" s="24">
        <v>794.72</v>
      </c>
      <c r="I72" s="24">
        <v>897.06</v>
      </c>
      <c r="J72" s="24">
        <v>963.81</v>
      </c>
      <c r="K72" s="24">
        <v>1121.61</v>
      </c>
      <c r="L72" s="24">
        <v>1147.78</v>
      </c>
      <c r="M72" s="24">
        <v>1151.4</v>
      </c>
      <c r="N72" s="24">
        <v>1175.22</v>
      </c>
      <c r="O72" s="24">
        <v>1113.86</v>
      </c>
      <c r="P72" s="24">
        <v>1086.39</v>
      </c>
      <c r="Q72" s="24">
        <v>1075.08</v>
      </c>
      <c r="R72" s="24">
        <v>1096.81</v>
      </c>
      <c r="S72" s="24">
        <v>1103.66</v>
      </c>
      <c r="T72" s="24">
        <v>1128.46</v>
      </c>
      <c r="U72" s="24">
        <v>1115.65</v>
      </c>
      <c r="V72" s="24">
        <v>1087.72</v>
      </c>
      <c r="W72" s="24">
        <v>1079.91</v>
      </c>
      <c r="X72" s="24">
        <v>999.56</v>
      </c>
      <c r="Y72" s="25">
        <v>960.65</v>
      </c>
    </row>
    <row r="73" spans="1:25" ht="16.5" thickBot="1">
      <c r="A73" s="26" t="str">
        <f t="shared" si="0"/>
        <v>31.01.2013</v>
      </c>
      <c r="B73" s="27">
        <v>857.78</v>
      </c>
      <c r="C73" s="28">
        <v>802.55</v>
      </c>
      <c r="D73" s="28">
        <v>778.91</v>
      </c>
      <c r="E73" s="28">
        <v>776.29</v>
      </c>
      <c r="F73" s="28">
        <v>768.11</v>
      </c>
      <c r="G73" s="28">
        <v>790.62</v>
      </c>
      <c r="H73" s="28">
        <v>805.45</v>
      </c>
      <c r="I73" s="28">
        <v>911.47</v>
      </c>
      <c r="J73" s="28">
        <v>971.82</v>
      </c>
      <c r="K73" s="28">
        <v>1127.43</v>
      </c>
      <c r="L73" s="28">
        <v>1169.13</v>
      </c>
      <c r="M73" s="28">
        <v>1154.02</v>
      </c>
      <c r="N73" s="28">
        <v>1162.12</v>
      </c>
      <c r="O73" s="28">
        <v>1102.84</v>
      </c>
      <c r="P73" s="28">
        <v>1085.73</v>
      </c>
      <c r="Q73" s="28">
        <v>1080.16</v>
      </c>
      <c r="R73" s="28">
        <v>1103.63</v>
      </c>
      <c r="S73" s="28">
        <v>1110.32</v>
      </c>
      <c r="T73" s="28">
        <v>1135.88</v>
      </c>
      <c r="U73" s="28">
        <v>1113.27</v>
      </c>
      <c r="V73" s="28">
        <v>1091.39</v>
      </c>
      <c r="W73" s="28">
        <v>1069.25</v>
      </c>
      <c r="X73" s="28">
        <v>1009.54</v>
      </c>
      <c r="Y73" s="29">
        <v>971.89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876.18</v>
      </c>
      <c r="C77" s="19">
        <v>857.32</v>
      </c>
      <c r="D77" s="19">
        <v>791.22</v>
      </c>
      <c r="E77" s="19">
        <v>782.64</v>
      </c>
      <c r="F77" s="19">
        <v>780.29</v>
      </c>
      <c r="G77" s="19">
        <v>781.31</v>
      </c>
      <c r="H77" s="19">
        <v>739.82</v>
      </c>
      <c r="I77" s="19">
        <v>671.36</v>
      </c>
      <c r="J77" s="19">
        <v>724.5</v>
      </c>
      <c r="K77" s="19">
        <v>730.79</v>
      </c>
      <c r="L77" s="19">
        <v>683.26</v>
      </c>
      <c r="M77" s="19">
        <v>731.28</v>
      </c>
      <c r="N77" s="19">
        <v>744.65</v>
      </c>
      <c r="O77" s="19">
        <v>746.6</v>
      </c>
      <c r="P77" s="19">
        <v>752.71</v>
      </c>
      <c r="Q77" s="19">
        <v>758.65</v>
      </c>
      <c r="R77" s="19">
        <v>770.92</v>
      </c>
      <c r="S77" s="19">
        <v>821.45</v>
      </c>
      <c r="T77" s="19">
        <v>835.82</v>
      </c>
      <c r="U77" s="19">
        <v>832.14</v>
      </c>
      <c r="V77" s="19">
        <v>819.14</v>
      </c>
      <c r="W77" s="19">
        <v>811.8</v>
      </c>
      <c r="X77" s="19">
        <v>794.44</v>
      </c>
      <c r="Y77" s="20">
        <v>782.64</v>
      </c>
      <c r="Z77" s="21"/>
    </row>
    <row r="78" spans="1:25" ht="15.75">
      <c r="A78" s="22" t="str">
        <f t="shared" si="1"/>
        <v>02.01.2013</v>
      </c>
      <c r="B78" s="23">
        <v>781.46</v>
      </c>
      <c r="C78" s="24">
        <v>782.22</v>
      </c>
      <c r="D78" s="24">
        <v>779.79</v>
      </c>
      <c r="E78" s="24">
        <v>779.38</v>
      </c>
      <c r="F78" s="24">
        <v>758.42</v>
      </c>
      <c r="G78" s="24">
        <v>745</v>
      </c>
      <c r="H78" s="24">
        <v>692.88</v>
      </c>
      <c r="I78" s="24">
        <v>684.11</v>
      </c>
      <c r="J78" s="24">
        <v>754.84</v>
      </c>
      <c r="K78" s="24">
        <v>762.15</v>
      </c>
      <c r="L78" s="24">
        <v>803.76</v>
      </c>
      <c r="M78" s="24">
        <v>844.41</v>
      </c>
      <c r="N78" s="24">
        <v>848.42</v>
      </c>
      <c r="O78" s="24">
        <v>853.47</v>
      </c>
      <c r="P78" s="24">
        <v>849.42</v>
      </c>
      <c r="Q78" s="24">
        <v>851.37</v>
      </c>
      <c r="R78" s="24">
        <v>864.71</v>
      </c>
      <c r="S78" s="24">
        <v>899.21</v>
      </c>
      <c r="T78" s="24">
        <v>915.31</v>
      </c>
      <c r="U78" s="24">
        <v>944.12</v>
      </c>
      <c r="V78" s="24">
        <v>940.21</v>
      </c>
      <c r="W78" s="24">
        <v>928.83</v>
      </c>
      <c r="X78" s="24">
        <v>913.17</v>
      </c>
      <c r="Y78" s="25">
        <v>868.86</v>
      </c>
    </row>
    <row r="79" spans="1:25" ht="15.75">
      <c r="A79" s="22" t="str">
        <f t="shared" si="1"/>
        <v>03.01.2013</v>
      </c>
      <c r="B79" s="23">
        <v>831.14</v>
      </c>
      <c r="C79" s="24">
        <v>804.09</v>
      </c>
      <c r="D79" s="24">
        <v>794.9</v>
      </c>
      <c r="E79" s="24">
        <v>793.52</v>
      </c>
      <c r="F79" s="24">
        <v>781.53</v>
      </c>
      <c r="G79" s="24">
        <v>785.09</v>
      </c>
      <c r="H79" s="24">
        <v>786.38</v>
      </c>
      <c r="I79" s="24">
        <v>780.01</v>
      </c>
      <c r="J79" s="24">
        <v>781.72</v>
      </c>
      <c r="K79" s="24">
        <v>836.38</v>
      </c>
      <c r="L79" s="24">
        <v>923.62</v>
      </c>
      <c r="M79" s="24">
        <v>943.86</v>
      </c>
      <c r="N79" s="24">
        <v>939.06</v>
      </c>
      <c r="O79" s="24">
        <v>934.69</v>
      </c>
      <c r="P79" s="24">
        <v>931.34</v>
      </c>
      <c r="Q79" s="24">
        <v>937.72</v>
      </c>
      <c r="R79" s="24">
        <v>964.66</v>
      </c>
      <c r="S79" s="24">
        <v>996.27</v>
      </c>
      <c r="T79" s="24">
        <v>1030.1</v>
      </c>
      <c r="U79" s="24">
        <v>1038.06</v>
      </c>
      <c r="V79" s="24">
        <v>1032.49</v>
      </c>
      <c r="W79" s="24">
        <v>1011.98</v>
      </c>
      <c r="X79" s="24">
        <v>955.4</v>
      </c>
      <c r="Y79" s="25">
        <v>925.87</v>
      </c>
    </row>
    <row r="80" spans="1:25" ht="15.75">
      <c r="A80" s="22" t="str">
        <f t="shared" si="1"/>
        <v>04.01.2013</v>
      </c>
      <c r="B80" s="23">
        <v>905.15</v>
      </c>
      <c r="C80" s="24">
        <v>876.03</v>
      </c>
      <c r="D80" s="24">
        <v>806.35</v>
      </c>
      <c r="E80" s="24">
        <v>803.43</v>
      </c>
      <c r="F80" s="24">
        <v>785.98</v>
      </c>
      <c r="G80" s="24">
        <v>779.2</v>
      </c>
      <c r="H80" s="24">
        <v>780.24</v>
      </c>
      <c r="I80" s="24">
        <v>778.04</v>
      </c>
      <c r="J80" s="24">
        <v>792.01</v>
      </c>
      <c r="K80" s="24">
        <v>906.92</v>
      </c>
      <c r="L80" s="24">
        <v>947.28</v>
      </c>
      <c r="M80" s="24">
        <v>956.97</v>
      </c>
      <c r="N80" s="24">
        <v>945.89</v>
      </c>
      <c r="O80" s="24">
        <v>937.84</v>
      </c>
      <c r="P80" s="24">
        <v>933.81</v>
      </c>
      <c r="Q80" s="24">
        <v>935.48</v>
      </c>
      <c r="R80" s="24">
        <v>979.3</v>
      </c>
      <c r="S80" s="24">
        <v>1027.15</v>
      </c>
      <c r="T80" s="24">
        <v>1040.96</v>
      </c>
      <c r="U80" s="24">
        <v>1046.09</v>
      </c>
      <c r="V80" s="24">
        <v>1042.85</v>
      </c>
      <c r="W80" s="24">
        <v>1034.86</v>
      </c>
      <c r="X80" s="24">
        <v>970.47</v>
      </c>
      <c r="Y80" s="25">
        <v>922.93</v>
      </c>
    </row>
    <row r="81" spans="1:25" ht="15.75">
      <c r="A81" s="22" t="str">
        <f t="shared" si="1"/>
        <v>05.01.2013</v>
      </c>
      <c r="B81" s="23">
        <v>910.64</v>
      </c>
      <c r="C81" s="24">
        <v>888.43</v>
      </c>
      <c r="D81" s="24">
        <v>816.94</v>
      </c>
      <c r="E81" s="24">
        <v>801.96</v>
      </c>
      <c r="F81" s="24">
        <v>786.14</v>
      </c>
      <c r="G81" s="24">
        <v>771.76</v>
      </c>
      <c r="H81" s="24">
        <v>774.14</v>
      </c>
      <c r="I81" s="24">
        <v>783.11</v>
      </c>
      <c r="J81" s="24">
        <v>753.22</v>
      </c>
      <c r="K81" s="24">
        <v>801.5</v>
      </c>
      <c r="L81" s="24">
        <v>928.76</v>
      </c>
      <c r="M81" s="24">
        <v>942.49</v>
      </c>
      <c r="N81" s="24">
        <v>933.76</v>
      </c>
      <c r="O81" s="24">
        <v>924.99</v>
      </c>
      <c r="P81" s="24">
        <v>919.24</v>
      </c>
      <c r="Q81" s="24">
        <v>926.56</v>
      </c>
      <c r="R81" s="24">
        <v>953.02</v>
      </c>
      <c r="S81" s="24">
        <v>975.13</v>
      </c>
      <c r="T81" s="24">
        <v>992.11</v>
      </c>
      <c r="U81" s="24">
        <v>1025.21</v>
      </c>
      <c r="V81" s="24">
        <v>1019.64</v>
      </c>
      <c r="W81" s="24">
        <v>996.98</v>
      </c>
      <c r="X81" s="24">
        <v>946.16</v>
      </c>
      <c r="Y81" s="25">
        <v>914.95</v>
      </c>
    </row>
    <row r="82" spans="1:25" ht="15.75">
      <c r="A82" s="22" t="str">
        <f t="shared" si="1"/>
        <v>06.01.2013</v>
      </c>
      <c r="B82" s="23">
        <v>888.47</v>
      </c>
      <c r="C82" s="24">
        <v>847.77</v>
      </c>
      <c r="D82" s="24">
        <v>784.07</v>
      </c>
      <c r="E82" s="24">
        <v>781.44</v>
      </c>
      <c r="F82" s="24">
        <v>698.74</v>
      </c>
      <c r="G82" s="24">
        <v>738.09</v>
      </c>
      <c r="H82" s="24">
        <v>746.44</v>
      </c>
      <c r="I82" s="24">
        <v>766.77</v>
      </c>
      <c r="J82" s="24">
        <v>749.9</v>
      </c>
      <c r="K82" s="24">
        <v>769.72</v>
      </c>
      <c r="L82" s="24">
        <v>929.66</v>
      </c>
      <c r="M82" s="24">
        <v>962.69</v>
      </c>
      <c r="N82" s="24">
        <v>944.37</v>
      </c>
      <c r="O82" s="24">
        <v>936.7</v>
      </c>
      <c r="P82" s="24">
        <v>935.83</v>
      </c>
      <c r="Q82" s="24">
        <v>936.11</v>
      </c>
      <c r="R82" s="24">
        <v>971.03</v>
      </c>
      <c r="S82" s="24">
        <v>1012</v>
      </c>
      <c r="T82" s="24">
        <v>1042.94</v>
      </c>
      <c r="U82" s="24">
        <v>1047.51</v>
      </c>
      <c r="V82" s="24">
        <v>1039.23</v>
      </c>
      <c r="W82" s="24">
        <v>1011.19</v>
      </c>
      <c r="X82" s="24">
        <v>961.52</v>
      </c>
      <c r="Y82" s="25">
        <v>943.54</v>
      </c>
    </row>
    <row r="83" spans="1:25" ht="15.75">
      <c r="A83" s="22" t="str">
        <f t="shared" si="1"/>
        <v>07.01.2013</v>
      </c>
      <c r="B83" s="23">
        <v>904.07</v>
      </c>
      <c r="C83" s="24">
        <v>881.02</v>
      </c>
      <c r="D83" s="24">
        <v>793.86</v>
      </c>
      <c r="E83" s="24">
        <v>788.28</v>
      </c>
      <c r="F83" s="24">
        <v>767.02</v>
      </c>
      <c r="G83" s="24">
        <v>773.45</v>
      </c>
      <c r="H83" s="24">
        <v>756.83</v>
      </c>
      <c r="I83" s="24">
        <v>750.6</v>
      </c>
      <c r="J83" s="24">
        <v>748.33</v>
      </c>
      <c r="K83" s="24">
        <v>758.33</v>
      </c>
      <c r="L83" s="24">
        <v>798.84</v>
      </c>
      <c r="M83" s="24">
        <v>846.87</v>
      </c>
      <c r="N83" s="24">
        <v>846.15</v>
      </c>
      <c r="O83" s="24">
        <v>848.38</v>
      </c>
      <c r="P83" s="24">
        <v>847.46</v>
      </c>
      <c r="Q83" s="24">
        <v>847.51</v>
      </c>
      <c r="R83" s="24">
        <v>879.14</v>
      </c>
      <c r="S83" s="24">
        <v>912.15</v>
      </c>
      <c r="T83" s="24">
        <v>936.63</v>
      </c>
      <c r="U83" s="24">
        <v>975.59</v>
      </c>
      <c r="V83" s="24">
        <v>968.48</v>
      </c>
      <c r="W83" s="24">
        <v>965.15</v>
      </c>
      <c r="X83" s="24">
        <v>929.4</v>
      </c>
      <c r="Y83" s="25">
        <v>904.37</v>
      </c>
    </row>
    <row r="84" spans="1:25" ht="15.75">
      <c r="A84" s="22" t="str">
        <f t="shared" si="1"/>
        <v>08.01.2013</v>
      </c>
      <c r="B84" s="23">
        <v>829.69</v>
      </c>
      <c r="C84" s="24">
        <v>804.61</v>
      </c>
      <c r="D84" s="24">
        <v>793.13</v>
      </c>
      <c r="E84" s="24">
        <v>787.95</v>
      </c>
      <c r="F84" s="24">
        <v>774.53</v>
      </c>
      <c r="G84" s="24">
        <v>765.14</v>
      </c>
      <c r="H84" s="24">
        <v>759.26</v>
      </c>
      <c r="I84" s="24">
        <v>760.43</v>
      </c>
      <c r="J84" s="24">
        <v>754.97</v>
      </c>
      <c r="K84" s="24">
        <v>780.77</v>
      </c>
      <c r="L84" s="24">
        <v>909.51</v>
      </c>
      <c r="M84" s="24">
        <v>934.58</v>
      </c>
      <c r="N84" s="24">
        <v>928.43</v>
      </c>
      <c r="O84" s="24">
        <v>926.27</v>
      </c>
      <c r="P84" s="24">
        <v>924.64</v>
      </c>
      <c r="Q84" s="24">
        <v>927.28</v>
      </c>
      <c r="R84" s="24">
        <v>962.27</v>
      </c>
      <c r="S84" s="24">
        <v>1004.06</v>
      </c>
      <c r="T84" s="24">
        <v>1036.16</v>
      </c>
      <c r="U84" s="24">
        <v>1045.52</v>
      </c>
      <c r="V84" s="24">
        <v>1043.22</v>
      </c>
      <c r="W84" s="24">
        <v>1035.65</v>
      </c>
      <c r="X84" s="24">
        <v>983.77</v>
      </c>
      <c r="Y84" s="25">
        <v>908.72</v>
      </c>
    </row>
    <row r="85" spans="1:25" ht="15.75">
      <c r="A85" s="22" t="str">
        <f t="shared" si="1"/>
        <v>09.01.2013</v>
      </c>
      <c r="B85" s="23">
        <v>891.63</v>
      </c>
      <c r="C85" s="24">
        <v>865.57</v>
      </c>
      <c r="D85" s="24">
        <v>795.35</v>
      </c>
      <c r="E85" s="24">
        <v>794.08</v>
      </c>
      <c r="F85" s="24">
        <v>784.19</v>
      </c>
      <c r="G85" s="24">
        <v>779.96</v>
      </c>
      <c r="H85" s="24">
        <v>792.54</v>
      </c>
      <c r="I85" s="24">
        <v>800.73</v>
      </c>
      <c r="J85" s="24">
        <v>920.81</v>
      </c>
      <c r="K85" s="24">
        <v>1041.77</v>
      </c>
      <c r="L85" s="24">
        <v>1048.25</v>
      </c>
      <c r="M85" s="24">
        <v>1123.31</v>
      </c>
      <c r="N85" s="24">
        <v>1049.14</v>
      </c>
      <c r="O85" s="24">
        <v>1015.76</v>
      </c>
      <c r="P85" s="24">
        <v>1010.8</v>
      </c>
      <c r="Q85" s="24">
        <v>1012.41</v>
      </c>
      <c r="R85" s="24">
        <v>1045.97</v>
      </c>
      <c r="S85" s="24">
        <v>1041.92</v>
      </c>
      <c r="T85" s="24">
        <v>1046.17</v>
      </c>
      <c r="U85" s="24">
        <v>1042.65</v>
      </c>
      <c r="V85" s="24">
        <v>1030.31</v>
      </c>
      <c r="W85" s="24">
        <v>992.43</v>
      </c>
      <c r="X85" s="24">
        <v>933.42</v>
      </c>
      <c r="Y85" s="25">
        <v>914.54</v>
      </c>
    </row>
    <row r="86" spans="1:25" ht="15.75">
      <c r="A86" s="22" t="str">
        <f t="shared" si="1"/>
        <v>10.01.2013</v>
      </c>
      <c r="B86" s="23">
        <v>893.67</v>
      </c>
      <c r="C86" s="24">
        <v>822.42</v>
      </c>
      <c r="D86" s="24">
        <v>783.21</v>
      </c>
      <c r="E86" s="24">
        <v>777.9</v>
      </c>
      <c r="F86" s="24">
        <v>726.14</v>
      </c>
      <c r="G86" s="24">
        <v>748.97</v>
      </c>
      <c r="H86" s="24">
        <v>777.96</v>
      </c>
      <c r="I86" s="24">
        <v>796.18</v>
      </c>
      <c r="J86" s="24">
        <v>919.84</v>
      </c>
      <c r="K86" s="24">
        <v>1047.78</v>
      </c>
      <c r="L86" s="24">
        <v>1080.06</v>
      </c>
      <c r="M86" s="24">
        <v>1162.03</v>
      </c>
      <c r="N86" s="24">
        <v>1113.12</v>
      </c>
      <c r="O86" s="24">
        <v>1069.2</v>
      </c>
      <c r="P86" s="24">
        <v>1068.81</v>
      </c>
      <c r="Q86" s="24">
        <v>1084.67</v>
      </c>
      <c r="R86" s="24">
        <v>1154.99</v>
      </c>
      <c r="S86" s="24">
        <v>1099.78</v>
      </c>
      <c r="T86" s="24">
        <v>1108.3</v>
      </c>
      <c r="U86" s="24">
        <v>1090.15</v>
      </c>
      <c r="V86" s="24">
        <v>1077.81</v>
      </c>
      <c r="W86" s="24">
        <v>1057.28</v>
      </c>
      <c r="X86" s="24">
        <v>973.85</v>
      </c>
      <c r="Y86" s="25">
        <v>932.79</v>
      </c>
    </row>
    <row r="87" spans="1:25" ht="15.75">
      <c r="A87" s="22" t="str">
        <f t="shared" si="1"/>
        <v>11.01.2013</v>
      </c>
      <c r="B87" s="23">
        <v>934.12</v>
      </c>
      <c r="C87" s="24">
        <v>799.65</v>
      </c>
      <c r="D87" s="24">
        <v>780.92</v>
      </c>
      <c r="E87" s="24">
        <v>782.16</v>
      </c>
      <c r="F87" s="24">
        <v>765.8</v>
      </c>
      <c r="G87" s="24">
        <v>776.24</v>
      </c>
      <c r="H87" s="24">
        <v>791.46</v>
      </c>
      <c r="I87" s="24">
        <v>882.45</v>
      </c>
      <c r="J87" s="24">
        <v>944.92</v>
      </c>
      <c r="K87" s="24">
        <v>1055.17</v>
      </c>
      <c r="L87" s="24">
        <v>1169.92</v>
      </c>
      <c r="M87" s="24">
        <v>1207.04</v>
      </c>
      <c r="N87" s="24">
        <v>1158.1</v>
      </c>
      <c r="O87" s="24">
        <v>1140.81</v>
      </c>
      <c r="P87" s="24">
        <v>1132.02</v>
      </c>
      <c r="Q87" s="24">
        <v>1135.45</v>
      </c>
      <c r="R87" s="24">
        <v>1192.23</v>
      </c>
      <c r="S87" s="24">
        <v>1195.73</v>
      </c>
      <c r="T87" s="24">
        <v>1189.29</v>
      </c>
      <c r="U87" s="24">
        <v>1196.46</v>
      </c>
      <c r="V87" s="24">
        <v>1150.76</v>
      </c>
      <c r="W87" s="24">
        <v>1098.02</v>
      </c>
      <c r="X87" s="24">
        <v>1057.49</v>
      </c>
      <c r="Y87" s="25">
        <v>1008.55</v>
      </c>
    </row>
    <row r="88" spans="1:25" ht="15.75">
      <c r="A88" s="22" t="str">
        <f t="shared" si="1"/>
        <v>12.01.2013</v>
      </c>
      <c r="B88" s="23">
        <v>932.86</v>
      </c>
      <c r="C88" s="24">
        <v>865.23</v>
      </c>
      <c r="D88" s="24">
        <v>818.9</v>
      </c>
      <c r="E88" s="24">
        <v>810.44</v>
      </c>
      <c r="F88" s="24">
        <v>804.48</v>
      </c>
      <c r="G88" s="24">
        <v>804.4</v>
      </c>
      <c r="H88" s="24">
        <v>806.04</v>
      </c>
      <c r="I88" s="24">
        <v>810.63</v>
      </c>
      <c r="J88" s="24">
        <v>850.47</v>
      </c>
      <c r="K88" s="24">
        <v>887.53</v>
      </c>
      <c r="L88" s="24">
        <v>976.4</v>
      </c>
      <c r="M88" s="24">
        <v>993.43</v>
      </c>
      <c r="N88" s="24">
        <v>986.48</v>
      </c>
      <c r="O88" s="24">
        <v>982.44</v>
      </c>
      <c r="P88" s="24">
        <v>973.65</v>
      </c>
      <c r="Q88" s="24">
        <v>974.75</v>
      </c>
      <c r="R88" s="24">
        <v>1009.98</v>
      </c>
      <c r="S88" s="24">
        <v>1041.27</v>
      </c>
      <c r="T88" s="24">
        <v>1064.26</v>
      </c>
      <c r="U88" s="24">
        <v>1113.41</v>
      </c>
      <c r="V88" s="24">
        <v>1157.29</v>
      </c>
      <c r="W88" s="24">
        <v>1091.78</v>
      </c>
      <c r="X88" s="24">
        <v>1037.53</v>
      </c>
      <c r="Y88" s="25">
        <v>984.04</v>
      </c>
    </row>
    <row r="89" spans="1:25" ht="15.75">
      <c r="A89" s="22" t="str">
        <f t="shared" si="1"/>
        <v>13.01.2013</v>
      </c>
      <c r="B89" s="23">
        <v>896.01</v>
      </c>
      <c r="C89" s="24">
        <v>830.7</v>
      </c>
      <c r="D89" s="24">
        <v>789.76</v>
      </c>
      <c r="E89" s="24">
        <v>782.69</v>
      </c>
      <c r="F89" s="24">
        <v>779.47</v>
      </c>
      <c r="G89" s="24">
        <v>782.48</v>
      </c>
      <c r="H89" s="24">
        <v>779.53</v>
      </c>
      <c r="I89" s="24">
        <v>740.98</v>
      </c>
      <c r="J89" s="24">
        <v>740.67</v>
      </c>
      <c r="K89" s="24">
        <v>819.85</v>
      </c>
      <c r="L89" s="24">
        <v>861.66</v>
      </c>
      <c r="M89" s="24">
        <v>891.16</v>
      </c>
      <c r="N89" s="24">
        <v>918.78</v>
      </c>
      <c r="O89" s="24">
        <v>914.87</v>
      </c>
      <c r="P89" s="24">
        <v>911.41</v>
      </c>
      <c r="Q89" s="24">
        <v>911.33</v>
      </c>
      <c r="R89" s="24">
        <v>950.96</v>
      </c>
      <c r="S89" s="24">
        <v>979.8</v>
      </c>
      <c r="T89" s="24">
        <v>994.76</v>
      </c>
      <c r="U89" s="24">
        <v>1004.49</v>
      </c>
      <c r="V89" s="24">
        <v>1026.18</v>
      </c>
      <c r="W89" s="24">
        <v>1005.17</v>
      </c>
      <c r="X89" s="24">
        <v>953.77</v>
      </c>
      <c r="Y89" s="25">
        <v>896.17</v>
      </c>
    </row>
    <row r="90" spans="1:25" ht="15.75">
      <c r="A90" s="22" t="str">
        <f t="shared" si="1"/>
        <v>14.01.2013</v>
      </c>
      <c r="B90" s="23">
        <v>862.42</v>
      </c>
      <c r="C90" s="24">
        <v>806.58</v>
      </c>
      <c r="D90" s="24">
        <v>783.96</v>
      </c>
      <c r="E90" s="24">
        <v>781.35</v>
      </c>
      <c r="F90" s="24">
        <v>776.65</v>
      </c>
      <c r="G90" s="24">
        <v>791.81</v>
      </c>
      <c r="H90" s="24">
        <v>779.18</v>
      </c>
      <c r="I90" s="24">
        <v>796.02</v>
      </c>
      <c r="J90" s="24">
        <v>855.02</v>
      </c>
      <c r="K90" s="24">
        <v>987.24</v>
      </c>
      <c r="L90" s="24">
        <v>1033.4</v>
      </c>
      <c r="M90" s="24">
        <v>1043.76</v>
      </c>
      <c r="N90" s="24">
        <v>1019.2</v>
      </c>
      <c r="O90" s="24">
        <v>992.5</v>
      </c>
      <c r="P90" s="24">
        <v>966.26</v>
      </c>
      <c r="Q90" s="24">
        <v>982.28</v>
      </c>
      <c r="R90" s="24">
        <v>1034.27</v>
      </c>
      <c r="S90" s="24">
        <v>1014.28</v>
      </c>
      <c r="T90" s="24">
        <v>1022.87</v>
      </c>
      <c r="U90" s="24">
        <v>1025.47</v>
      </c>
      <c r="V90" s="24">
        <v>1012.94</v>
      </c>
      <c r="W90" s="24">
        <v>963.34</v>
      </c>
      <c r="X90" s="24">
        <v>918.69</v>
      </c>
      <c r="Y90" s="25">
        <v>902.41</v>
      </c>
    </row>
    <row r="91" spans="1:25" ht="15.75">
      <c r="A91" s="22" t="str">
        <f t="shared" si="1"/>
        <v>15.01.2013</v>
      </c>
      <c r="B91" s="23">
        <v>853.21</v>
      </c>
      <c r="C91" s="24">
        <v>814.88</v>
      </c>
      <c r="D91" s="24">
        <v>769.24</v>
      </c>
      <c r="E91" s="24">
        <v>766.89</v>
      </c>
      <c r="F91" s="24">
        <v>764.55</v>
      </c>
      <c r="G91" s="24">
        <v>772.52</v>
      </c>
      <c r="H91" s="24">
        <v>775.62</v>
      </c>
      <c r="I91" s="24">
        <v>789.11</v>
      </c>
      <c r="J91" s="24">
        <v>851.51</v>
      </c>
      <c r="K91" s="24">
        <v>971.82</v>
      </c>
      <c r="L91" s="24">
        <v>1030.78</v>
      </c>
      <c r="M91" s="24">
        <v>1056.25</v>
      </c>
      <c r="N91" s="24">
        <v>1039.04</v>
      </c>
      <c r="O91" s="24">
        <v>991.79</v>
      </c>
      <c r="P91" s="24">
        <v>984.84</v>
      </c>
      <c r="Q91" s="24">
        <v>1002.77</v>
      </c>
      <c r="R91" s="24">
        <v>1020.26</v>
      </c>
      <c r="S91" s="24">
        <v>1010.08</v>
      </c>
      <c r="T91" s="24">
        <v>1011.68</v>
      </c>
      <c r="U91" s="24">
        <v>1017.84</v>
      </c>
      <c r="V91" s="24">
        <v>1001.06</v>
      </c>
      <c r="W91" s="24">
        <v>928.07</v>
      </c>
      <c r="X91" s="24">
        <v>908.65</v>
      </c>
      <c r="Y91" s="25">
        <v>886.17</v>
      </c>
    </row>
    <row r="92" spans="1:25" ht="15.75">
      <c r="A92" s="22" t="str">
        <f t="shared" si="1"/>
        <v>16.01.2013</v>
      </c>
      <c r="B92" s="23">
        <v>848.14</v>
      </c>
      <c r="C92" s="24">
        <v>784.23</v>
      </c>
      <c r="D92" s="24">
        <v>780.51</v>
      </c>
      <c r="E92" s="24">
        <v>780.03</v>
      </c>
      <c r="F92" s="24">
        <v>779.62</v>
      </c>
      <c r="G92" s="24">
        <v>780.62</v>
      </c>
      <c r="H92" s="24">
        <v>794.38</v>
      </c>
      <c r="I92" s="24">
        <v>843.99</v>
      </c>
      <c r="J92" s="24">
        <v>944.69</v>
      </c>
      <c r="K92" s="24">
        <v>1069.95</v>
      </c>
      <c r="L92" s="24">
        <v>1084.22</v>
      </c>
      <c r="M92" s="24">
        <v>1111.97</v>
      </c>
      <c r="N92" s="24">
        <v>1076.34</v>
      </c>
      <c r="O92" s="24">
        <v>1070.86</v>
      </c>
      <c r="P92" s="24">
        <v>1057.74</v>
      </c>
      <c r="Q92" s="24">
        <v>1070.74</v>
      </c>
      <c r="R92" s="24">
        <v>1100.28</v>
      </c>
      <c r="S92" s="24">
        <v>1099.01</v>
      </c>
      <c r="T92" s="24">
        <v>1109.47</v>
      </c>
      <c r="U92" s="24">
        <v>1102.34</v>
      </c>
      <c r="V92" s="24">
        <v>1073.71</v>
      </c>
      <c r="W92" s="24">
        <v>1018.43</v>
      </c>
      <c r="X92" s="24">
        <v>993.05</v>
      </c>
      <c r="Y92" s="25">
        <v>969.78</v>
      </c>
    </row>
    <row r="93" spans="1:25" ht="15.75">
      <c r="A93" s="22" t="str">
        <f t="shared" si="1"/>
        <v>17.01.2013</v>
      </c>
      <c r="B93" s="23">
        <v>922.15</v>
      </c>
      <c r="C93" s="24">
        <v>825.59</v>
      </c>
      <c r="D93" s="24">
        <v>787.08</v>
      </c>
      <c r="E93" s="24">
        <v>780.32</v>
      </c>
      <c r="F93" s="24">
        <v>780.01</v>
      </c>
      <c r="G93" s="24">
        <v>788.72</v>
      </c>
      <c r="H93" s="24">
        <v>807.46</v>
      </c>
      <c r="I93" s="24">
        <v>864.5</v>
      </c>
      <c r="J93" s="24">
        <v>968.94</v>
      </c>
      <c r="K93" s="24">
        <v>1073.64</v>
      </c>
      <c r="L93" s="24">
        <v>1119.94</v>
      </c>
      <c r="M93" s="24">
        <v>1128.88</v>
      </c>
      <c r="N93" s="24">
        <v>1082.74</v>
      </c>
      <c r="O93" s="24">
        <v>1073.5</v>
      </c>
      <c r="P93" s="24">
        <v>1072.21</v>
      </c>
      <c r="Q93" s="24">
        <v>1072.64</v>
      </c>
      <c r="R93" s="24">
        <v>1107.57</v>
      </c>
      <c r="S93" s="24">
        <v>1111.91</v>
      </c>
      <c r="T93" s="24">
        <v>1120.83</v>
      </c>
      <c r="U93" s="24">
        <v>1112.03</v>
      </c>
      <c r="V93" s="24">
        <v>1075.98</v>
      </c>
      <c r="W93" s="24">
        <v>1038.08</v>
      </c>
      <c r="X93" s="24">
        <v>996.21</v>
      </c>
      <c r="Y93" s="25">
        <v>973.63</v>
      </c>
    </row>
    <row r="94" spans="1:25" ht="15.75">
      <c r="A94" s="22" t="str">
        <f t="shared" si="1"/>
        <v>18.01.2013</v>
      </c>
      <c r="B94" s="23">
        <v>940.72</v>
      </c>
      <c r="C94" s="24">
        <v>835.07</v>
      </c>
      <c r="D94" s="24">
        <v>783.1</v>
      </c>
      <c r="E94" s="24">
        <v>782.4</v>
      </c>
      <c r="F94" s="24">
        <v>780.94</v>
      </c>
      <c r="G94" s="24">
        <v>790.71</v>
      </c>
      <c r="H94" s="24">
        <v>809.37</v>
      </c>
      <c r="I94" s="24">
        <v>855.35</v>
      </c>
      <c r="J94" s="24">
        <v>963.87</v>
      </c>
      <c r="K94" s="24">
        <v>1045.02</v>
      </c>
      <c r="L94" s="24">
        <v>1119.75</v>
      </c>
      <c r="M94" s="24">
        <v>1123.95</v>
      </c>
      <c r="N94" s="24">
        <v>1101.55</v>
      </c>
      <c r="O94" s="24">
        <v>1076.88</v>
      </c>
      <c r="P94" s="24">
        <v>1074.05</v>
      </c>
      <c r="Q94" s="24">
        <v>1074.17</v>
      </c>
      <c r="R94" s="24">
        <v>1105.09</v>
      </c>
      <c r="S94" s="24">
        <v>1107.02</v>
      </c>
      <c r="T94" s="24">
        <v>1117.29</v>
      </c>
      <c r="U94" s="24">
        <v>1117.01</v>
      </c>
      <c r="V94" s="24">
        <v>1076.05</v>
      </c>
      <c r="W94" s="24">
        <v>1039.83</v>
      </c>
      <c r="X94" s="24">
        <v>997.89</v>
      </c>
      <c r="Y94" s="25">
        <v>974.89</v>
      </c>
    </row>
    <row r="95" spans="1:25" ht="15.75">
      <c r="A95" s="22" t="str">
        <f t="shared" si="1"/>
        <v>19.01.2013</v>
      </c>
      <c r="B95" s="23">
        <v>918.86</v>
      </c>
      <c r="C95" s="24">
        <v>841.7</v>
      </c>
      <c r="D95" s="24">
        <v>910.76</v>
      </c>
      <c r="E95" s="24">
        <v>908.14</v>
      </c>
      <c r="F95" s="24">
        <v>898.95</v>
      </c>
      <c r="G95" s="24">
        <v>907.06</v>
      </c>
      <c r="H95" s="24">
        <v>908.31</v>
      </c>
      <c r="I95" s="24">
        <v>913.89</v>
      </c>
      <c r="J95" s="24">
        <v>1025.73</v>
      </c>
      <c r="K95" s="24">
        <v>1065.58</v>
      </c>
      <c r="L95" s="24">
        <v>1110.62</v>
      </c>
      <c r="M95" s="24">
        <v>1116.64</v>
      </c>
      <c r="N95" s="24">
        <v>1140.33</v>
      </c>
      <c r="O95" s="24">
        <v>1125.72</v>
      </c>
      <c r="P95" s="24">
        <v>1098.64</v>
      </c>
      <c r="Q95" s="24">
        <v>1077.93</v>
      </c>
      <c r="R95" s="24">
        <v>1153.48</v>
      </c>
      <c r="S95" s="24">
        <v>1186.4</v>
      </c>
      <c r="T95" s="24">
        <v>1233.17</v>
      </c>
      <c r="U95" s="24">
        <v>1235.3</v>
      </c>
      <c r="V95" s="24">
        <v>1226.81</v>
      </c>
      <c r="W95" s="24">
        <v>1132.66</v>
      </c>
      <c r="X95" s="24">
        <v>1072.5</v>
      </c>
      <c r="Y95" s="25">
        <v>1052.36</v>
      </c>
    </row>
    <row r="96" spans="1:25" ht="15.75">
      <c r="A96" s="22" t="str">
        <f t="shared" si="1"/>
        <v>20.01.2013</v>
      </c>
      <c r="B96" s="23">
        <v>993.98</v>
      </c>
      <c r="C96" s="24">
        <v>910.79</v>
      </c>
      <c r="D96" s="24">
        <v>893.04</v>
      </c>
      <c r="E96" s="24">
        <v>895.56</v>
      </c>
      <c r="F96" s="24">
        <v>849.21</v>
      </c>
      <c r="G96" s="24">
        <v>867.16</v>
      </c>
      <c r="H96" s="24">
        <v>860.96</v>
      </c>
      <c r="I96" s="24">
        <v>885.1</v>
      </c>
      <c r="J96" s="24">
        <v>894.2</v>
      </c>
      <c r="K96" s="24">
        <v>989.87</v>
      </c>
      <c r="L96" s="24">
        <v>1009.02</v>
      </c>
      <c r="M96" s="24">
        <v>990.27</v>
      </c>
      <c r="N96" s="24">
        <v>996.39</v>
      </c>
      <c r="O96" s="24">
        <v>998.8</v>
      </c>
      <c r="P96" s="24">
        <v>997.11</v>
      </c>
      <c r="Q96" s="24">
        <v>995.07</v>
      </c>
      <c r="R96" s="24">
        <v>1061.57</v>
      </c>
      <c r="S96" s="24">
        <v>1074.36</v>
      </c>
      <c r="T96" s="24">
        <v>1160.28</v>
      </c>
      <c r="U96" s="24">
        <v>1168.1</v>
      </c>
      <c r="V96" s="24">
        <v>1165.93</v>
      </c>
      <c r="W96" s="24">
        <v>1129.83</v>
      </c>
      <c r="X96" s="24">
        <v>1066.99</v>
      </c>
      <c r="Y96" s="25">
        <v>1008.59</v>
      </c>
    </row>
    <row r="97" spans="1:25" ht="15.75">
      <c r="A97" s="22" t="str">
        <f t="shared" si="1"/>
        <v>21.01.2013</v>
      </c>
      <c r="B97" s="23">
        <v>947.01</v>
      </c>
      <c r="C97" s="24">
        <v>900.88</v>
      </c>
      <c r="D97" s="24">
        <v>845.44</v>
      </c>
      <c r="E97" s="24">
        <v>839.89</v>
      </c>
      <c r="F97" s="24">
        <v>840.33</v>
      </c>
      <c r="G97" s="24">
        <v>866.7</v>
      </c>
      <c r="H97" s="24">
        <v>900.58</v>
      </c>
      <c r="I97" s="24">
        <v>947.23</v>
      </c>
      <c r="J97" s="24">
        <v>1038.53</v>
      </c>
      <c r="K97" s="24">
        <v>1168.71</v>
      </c>
      <c r="L97" s="24">
        <v>1186.32</v>
      </c>
      <c r="M97" s="24">
        <v>1198.26</v>
      </c>
      <c r="N97" s="24">
        <v>1217.17</v>
      </c>
      <c r="O97" s="24">
        <v>1179</v>
      </c>
      <c r="P97" s="24">
        <v>1171.15</v>
      </c>
      <c r="Q97" s="24">
        <v>1179.8</v>
      </c>
      <c r="R97" s="24">
        <v>1235.87</v>
      </c>
      <c r="S97" s="24">
        <v>1178.44</v>
      </c>
      <c r="T97" s="24">
        <v>1186.6</v>
      </c>
      <c r="U97" s="24">
        <v>1170.19</v>
      </c>
      <c r="V97" s="24">
        <v>1163.98</v>
      </c>
      <c r="W97" s="24">
        <v>1141.24</v>
      </c>
      <c r="X97" s="24">
        <v>1062.19</v>
      </c>
      <c r="Y97" s="25">
        <v>1000.61</v>
      </c>
    </row>
    <row r="98" spans="1:25" ht="15.75">
      <c r="A98" s="22" t="str">
        <f t="shared" si="1"/>
        <v>22.01.2013</v>
      </c>
      <c r="B98" s="23">
        <v>976.04</v>
      </c>
      <c r="C98" s="24">
        <v>897.57</v>
      </c>
      <c r="D98" s="24">
        <v>796.21</v>
      </c>
      <c r="E98" s="24">
        <v>792.59</v>
      </c>
      <c r="F98" s="24">
        <v>790.91</v>
      </c>
      <c r="G98" s="24">
        <v>793.72</v>
      </c>
      <c r="H98" s="24">
        <v>826.01</v>
      </c>
      <c r="I98" s="24">
        <v>899.55</v>
      </c>
      <c r="J98" s="24">
        <v>961.64</v>
      </c>
      <c r="K98" s="24">
        <v>1078.38</v>
      </c>
      <c r="L98" s="24">
        <v>1079.77</v>
      </c>
      <c r="M98" s="24">
        <v>1079.24</v>
      </c>
      <c r="N98" s="24">
        <v>1078.07</v>
      </c>
      <c r="O98" s="24">
        <v>1074.2</v>
      </c>
      <c r="P98" s="24">
        <v>1073.67</v>
      </c>
      <c r="Q98" s="24">
        <v>1073.29</v>
      </c>
      <c r="R98" s="24">
        <v>1092.8</v>
      </c>
      <c r="S98" s="24">
        <v>1076.59</v>
      </c>
      <c r="T98" s="24">
        <v>1103.64</v>
      </c>
      <c r="U98" s="24">
        <v>1102.85</v>
      </c>
      <c r="V98" s="24">
        <v>1076.96</v>
      </c>
      <c r="W98" s="24">
        <v>1072.93</v>
      </c>
      <c r="X98" s="24">
        <v>1013.22</v>
      </c>
      <c r="Y98" s="25">
        <v>928.91</v>
      </c>
    </row>
    <row r="99" spans="1:25" ht="15.75">
      <c r="A99" s="22" t="str">
        <f t="shared" si="1"/>
        <v>23.01.2013</v>
      </c>
      <c r="B99" s="23">
        <v>881.56</v>
      </c>
      <c r="C99" s="24">
        <v>847.9</v>
      </c>
      <c r="D99" s="24">
        <v>802.17</v>
      </c>
      <c r="E99" s="24">
        <v>787.39</v>
      </c>
      <c r="F99" s="24">
        <v>785.68</v>
      </c>
      <c r="G99" s="24">
        <v>791.29</v>
      </c>
      <c r="H99" s="24">
        <v>844.62</v>
      </c>
      <c r="I99" s="24">
        <v>937.3</v>
      </c>
      <c r="J99" s="24">
        <v>1006.67</v>
      </c>
      <c r="K99" s="24">
        <v>1172.99</v>
      </c>
      <c r="L99" s="24">
        <v>1192.31</v>
      </c>
      <c r="M99" s="24">
        <v>1174.96</v>
      </c>
      <c r="N99" s="24">
        <v>1175.43</v>
      </c>
      <c r="O99" s="24">
        <v>1154.04</v>
      </c>
      <c r="P99" s="24">
        <v>1149.42</v>
      </c>
      <c r="Q99" s="24">
        <v>1152.58</v>
      </c>
      <c r="R99" s="24">
        <v>1185.77</v>
      </c>
      <c r="S99" s="24">
        <v>1170.92</v>
      </c>
      <c r="T99" s="24">
        <v>1190.05</v>
      </c>
      <c r="U99" s="24">
        <v>1147.3</v>
      </c>
      <c r="V99" s="24">
        <v>1106.69</v>
      </c>
      <c r="W99" s="24">
        <v>1076.42</v>
      </c>
      <c r="X99" s="24">
        <v>1025.73</v>
      </c>
      <c r="Y99" s="25">
        <v>993.24</v>
      </c>
    </row>
    <row r="100" spans="1:25" ht="15.75">
      <c r="A100" s="22" t="str">
        <f t="shared" si="1"/>
        <v>24.01.2013</v>
      </c>
      <c r="B100" s="23">
        <v>902.39</v>
      </c>
      <c r="C100" s="24">
        <v>830.06</v>
      </c>
      <c r="D100" s="24">
        <v>781.84</v>
      </c>
      <c r="E100" s="24">
        <v>760.22</v>
      </c>
      <c r="F100" s="24">
        <v>757.15</v>
      </c>
      <c r="G100" s="24">
        <v>771.6</v>
      </c>
      <c r="H100" s="24">
        <v>783.72</v>
      </c>
      <c r="I100" s="24">
        <v>896.89</v>
      </c>
      <c r="J100" s="24">
        <v>990.38</v>
      </c>
      <c r="K100" s="24">
        <v>1084.21</v>
      </c>
      <c r="L100" s="24">
        <v>1097.59</v>
      </c>
      <c r="M100" s="24">
        <v>1087.67</v>
      </c>
      <c r="N100" s="24">
        <v>1082.22</v>
      </c>
      <c r="O100" s="24">
        <v>1076.25</v>
      </c>
      <c r="P100" s="24">
        <v>1074.88</v>
      </c>
      <c r="Q100" s="24">
        <v>1075.04</v>
      </c>
      <c r="R100" s="24">
        <v>1080</v>
      </c>
      <c r="S100" s="24">
        <v>1079.37</v>
      </c>
      <c r="T100" s="24">
        <v>1093.68</v>
      </c>
      <c r="U100" s="24">
        <v>1076.71</v>
      </c>
      <c r="V100" s="24">
        <v>1054.11</v>
      </c>
      <c r="W100" s="24">
        <v>1046.42</v>
      </c>
      <c r="X100" s="24">
        <v>992.77</v>
      </c>
      <c r="Y100" s="25">
        <v>917.51</v>
      </c>
    </row>
    <row r="101" spans="1:25" ht="15.75">
      <c r="A101" s="22" t="str">
        <f t="shared" si="1"/>
        <v>25.01.2013</v>
      </c>
      <c r="B101" s="23">
        <v>859.3</v>
      </c>
      <c r="C101" s="24">
        <v>800.88</v>
      </c>
      <c r="D101" s="24">
        <v>784.26</v>
      </c>
      <c r="E101" s="24">
        <v>768.86</v>
      </c>
      <c r="F101" s="24">
        <v>767.14</v>
      </c>
      <c r="G101" s="24">
        <v>779.89</v>
      </c>
      <c r="H101" s="24">
        <v>788.34</v>
      </c>
      <c r="I101" s="24">
        <v>887.97</v>
      </c>
      <c r="J101" s="24">
        <v>979.94</v>
      </c>
      <c r="K101" s="24">
        <v>1119.12</v>
      </c>
      <c r="L101" s="24">
        <v>1134.08</v>
      </c>
      <c r="M101" s="24">
        <v>1110.24</v>
      </c>
      <c r="N101" s="24">
        <v>1082.4</v>
      </c>
      <c r="O101" s="24">
        <v>1080.17</v>
      </c>
      <c r="P101" s="24">
        <v>1077.29</v>
      </c>
      <c r="Q101" s="24">
        <v>1078.82</v>
      </c>
      <c r="R101" s="24">
        <v>1093.64</v>
      </c>
      <c r="S101" s="24">
        <v>1085.24</v>
      </c>
      <c r="T101" s="24">
        <v>1101.22</v>
      </c>
      <c r="U101" s="24">
        <v>1076.54</v>
      </c>
      <c r="V101" s="24">
        <v>1074.86</v>
      </c>
      <c r="W101" s="24">
        <v>1037.13</v>
      </c>
      <c r="X101" s="24">
        <v>974.31</v>
      </c>
      <c r="Y101" s="25">
        <v>859.9</v>
      </c>
    </row>
    <row r="102" spans="1:25" ht="15.75">
      <c r="A102" s="22" t="str">
        <f t="shared" si="1"/>
        <v>26.01.2013</v>
      </c>
      <c r="B102" s="23">
        <v>833.48</v>
      </c>
      <c r="C102" s="24">
        <v>811.18</v>
      </c>
      <c r="D102" s="24">
        <v>800.49</v>
      </c>
      <c r="E102" s="24">
        <v>790.23</v>
      </c>
      <c r="F102" s="24">
        <v>784.08</v>
      </c>
      <c r="G102" s="24">
        <v>792.13</v>
      </c>
      <c r="H102" s="24">
        <v>799.6</v>
      </c>
      <c r="I102" s="24">
        <v>822.01</v>
      </c>
      <c r="J102" s="24">
        <v>878.49</v>
      </c>
      <c r="K102" s="24">
        <v>976.65</v>
      </c>
      <c r="L102" s="24">
        <v>1010.63</v>
      </c>
      <c r="M102" s="24">
        <v>1023.28</v>
      </c>
      <c r="N102" s="24">
        <v>1071.36</v>
      </c>
      <c r="O102" s="24">
        <v>1053.07</v>
      </c>
      <c r="P102" s="24">
        <v>1037.39</v>
      </c>
      <c r="Q102" s="24">
        <v>1010.79</v>
      </c>
      <c r="R102" s="24">
        <v>1051.37</v>
      </c>
      <c r="S102" s="24">
        <v>1071.91</v>
      </c>
      <c r="T102" s="24">
        <v>1117.18</v>
      </c>
      <c r="U102" s="24">
        <v>1107.66</v>
      </c>
      <c r="V102" s="24">
        <v>1142.84</v>
      </c>
      <c r="W102" s="24">
        <v>1075.6</v>
      </c>
      <c r="X102" s="24">
        <v>1026.31</v>
      </c>
      <c r="Y102" s="25">
        <v>970.51</v>
      </c>
    </row>
    <row r="103" spans="1:25" ht="15.75">
      <c r="A103" s="22" t="str">
        <f t="shared" si="1"/>
        <v>27.01.2013</v>
      </c>
      <c r="B103" s="23">
        <v>896.5</v>
      </c>
      <c r="C103" s="24">
        <v>884.85</v>
      </c>
      <c r="D103" s="24">
        <v>792.03</v>
      </c>
      <c r="E103" s="24">
        <v>784.43</v>
      </c>
      <c r="F103" s="24">
        <v>784.39</v>
      </c>
      <c r="G103" s="24">
        <v>785.78</v>
      </c>
      <c r="H103" s="24">
        <v>788.21</v>
      </c>
      <c r="I103" s="24">
        <v>799.82</v>
      </c>
      <c r="J103" s="24">
        <v>843.82</v>
      </c>
      <c r="K103" s="24">
        <v>865.71</v>
      </c>
      <c r="L103" s="24">
        <v>965.45</v>
      </c>
      <c r="M103" s="24">
        <v>963.35</v>
      </c>
      <c r="N103" s="24">
        <v>968.22</v>
      </c>
      <c r="O103" s="24">
        <v>969.85</v>
      </c>
      <c r="P103" s="24">
        <v>959.67</v>
      </c>
      <c r="Q103" s="24">
        <v>958.5</v>
      </c>
      <c r="R103" s="24">
        <v>992.46</v>
      </c>
      <c r="S103" s="24">
        <v>1029.53</v>
      </c>
      <c r="T103" s="24">
        <v>1074.43</v>
      </c>
      <c r="U103" s="24">
        <v>1080.44</v>
      </c>
      <c r="V103" s="24">
        <v>1130.86</v>
      </c>
      <c r="W103" s="24">
        <v>1080.04</v>
      </c>
      <c r="X103" s="24">
        <v>1038.15</v>
      </c>
      <c r="Y103" s="25">
        <v>963.13</v>
      </c>
    </row>
    <row r="104" spans="1:25" ht="15.75">
      <c r="A104" s="22" t="str">
        <f t="shared" si="1"/>
        <v>28.01.2013</v>
      </c>
      <c r="B104" s="23">
        <v>884.86</v>
      </c>
      <c r="C104" s="24">
        <v>838.35</v>
      </c>
      <c r="D104" s="24">
        <v>757.79</v>
      </c>
      <c r="E104" s="24">
        <v>747.59</v>
      </c>
      <c r="F104" s="24">
        <v>749.6</v>
      </c>
      <c r="G104" s="24">
        <v>755.3</v>
      </c>
      <c r="H104" s="24">
        <v>780.23</v>
      </c>
      <c r="I104" s="24">
        <v>795.8</v>
      </c>
      <c r="J104" s="24">
        <v>940.19</v>
      </c>
      <c r="K104" s="24">
        <v>1075.54</v>
      </c>
      <c r="L104" s="24">
        <v>1076.55</v>
      </c>
      <c r="M104" s="24">
        <v>1064.39</v>
      </c>
      <c r="N104" s="24">
        <v>1033.79</v>
      </c>
      <c r="O104" s="24">
        <v>1027.97</v>
      </c>
      <c r="P104" s="24">
        <v>1029.54</v>
      </c>
      <c r="Q104" s="24">
        <v>1036.65</v>
      </c>
      <c r="R104" s="24">
        <v>1074.15</v>
      </c>
      <c r="S104" s="24">
        <v>1071.79</v>
      </c>
      <c r="T104" s="24">
        <v>1076.52</v>
      </c>
      <c r="U104" s="24">
        <v>1076.56</v>
      </c>
      <c r="V104" s="24">
        <v>1075.89</v>
      </c>
      <c r="W104" s="24">
        <v>1015.16</v>
      </c>
      <c r="X104" s="24">
        <v>930.89</v>
      </c>
      <c r="Y104" s="25">
        <v>865.44</v>
      </c>
    </row>
    <row r="105" spans="1:25" ht="15.75">
      <c r="A105" s="22" t="str">
        <f t="shared" si="1"/>
        <v>29.01.2013</v>
      </c>
      <c r="B105" s="23">
        <v>846.49</v>
      </c>
      <c r="C105" s="24">
        <v>789.52</v>
      </c>
      <c r="D105" s="24">
        <v>746.3</v>
      </c>
      <c r="E105" s="24">
        <v>728.14</v>
      </c>
      <c r="F105" s="24">
        <v>739.92</v>
      </c>
      <c r="G105" s="24">
        <v>753.99</v>
      </c>
      <c r="H105" s="24">
        <v>781.33</v>
      </c>
      <c r="I105" s="24">
        <v>797.53</v>
      </c>
      <c r="J105" s="24">
        <v>963.46</v>
      </c>
      <c r="K105" s="24">
        <v>1075.43</v>
      </c>
      <c r="L105" s="24">
        <v>1076.72</v>
      </c>
      <c r="M105" s="24">
        <v>1074.97</v>
      </c>
      <c r="N105" s="24">
        <v>1074.63</v>
      </c>
      <c r="O105" s="24">
        <v>1053.34</v>
      </c>
      <c r="P105" s="24">
        <v>1039.92</v>
      </c>
      <c r="Q105" s="24">
        <v>1042.24</v>
      </c>
      <c r="R105" s="24">
        <v>1071.68</v>
      </c>
      <c r="S105" s="24">
        <v>1072.95</v>
      </c>
      <c r="T105" s="24">
        <v>1077.88</v>
      </c>
      <c r="U105" s="24">
        <v>1075.46</v>
      </c>
      <c r="V105" s="24">
        <v>1054.29</v>
      </c>
      <c r="W105" s="24">
        <v>1026</v>
      </c>
      <c r="X105" s="24">
        <v>961.14</v>
      </c>
      <c r="Y105" s="25">
        <v>914.14</v>
      </c>
    </row>
    <row r="106" spans="1:25" ht="15.75">
      <c r="A106" s="22" t="str">
        <f t="shared" si="1"/>
        <v>30.01.2013</v>
      </c>
      <c r="B106" s="23">
        <v>862.9</v>
      </c>
      <c r="C106" s="24">
        <v>788.61</v>
      </c>
      <c r="D106" s="24">
        <v>780.81</v>
      </c>
      <c r="E106" s="24">
        <v>778.14</v>
      </c>
      <c r="F106" s="24">
        <v>779.28</v>
      </c>
      <c r="G106" s="24">
        <v>780.81</v>
      </c>
      <c r="H106" s="24">
        <v>794.72</v>
      </c>
      <c r="I106" s="24">
        <v>897.06</v>
      </c>
      <c r="J106" s="24">
        <v>963.81</v>
      </c>
      <c r="K106" s="24">
        <v>1121.61</v>
      </c>
      <c r="L106" s="24">
        <v>1147.78</v>
      </c>
      <c r="M106" s="24">
        <v>1151.4</v>
      </c>
      <c r="N106" s="24">
        <v>1175.22</v>
      </c>
      <c r="O106" s="24">
        <v>1113.86</v>
      </c>
      <c r="P106" s="24">
        <v>1086.39</v>
      </c>
      <c r="Q106" s="24">
        <v>1075.08</v>
      </c>
      <c r="R106" s="24">
        <v>1096.81</v>
      </c>
      <c r="S106" s="24">
        <v>1103.66</v>
      </c>
      <c r="T106" s="24">
        <v>1128.46</v>
      </c>
      <c r="U106" s="24">
        <v>1115.65</v>
      </c>
      <c r="V106" s="24">
        <v>1087.72</v>
      </c>
      <c r="W106" s="24">
        <v>1079.91</v>
      </c>
      <c r="X106" s="24">
        <v>999.56</v>
      </c>
      <c r="Y106" s="25">
        <v>960.65</v>
      </c>
    </row>
    <row r="107" spans="1:25" ht="16.5" thickBot="1">
      <c r="A107" s="26" t="str">
        <f t="shared" si="1"/>
        <v>31.01.2013</v>
      </c>
      <c r="B107" s="27">
        <v>857.78</v>
      </c>
      <c r="C107" s="28">
        <v>802.55</v>
      </c>
      <c r="D107" s="28">
        <v>778.91</v>
      </c>
      <c r="E107" s="28">
        <v>776.29</v>
      </c>
      <c r="F107" s="28">
        <v>768.11</v>
      </c>
      <c r="G107" s="28">
        <v>790.62</v>
      </c>
      <c r="H107" s="28">
        <v>805.45</v>
      </c>
      <c r="I107" s="28">
        <v>911.47</v>
      </c>
      <c r="J107" s="28">
        <v>971.82</v>
      </c>
      <c r="K107" s="28">
        <v>1127.43</v>
      </c>
      <c r="L107" s="28">
        <v>1169.13</v>
      </c>
      <c r="M107" s="28">
        <v>1154.02</v>
      </c>
      <c r="N107" s="28">
        <v>1162.12</v>
      </c>
      <c r="O107" s="28">
        <v>1102.84</v>
      </c>
      <c r="P107" s="28">
        <v>1085.73</v>
      </c>
      <c r="Q107" s="28">
        <v>1080.16</v>
      </c>
      <c r="R107" s="28">
        <v>1103.63</v>
      </c>
      <c r="S107" s="28">
        <v>1110.32</v>
      </c>
      <c r="T107" s="28">
        <v>1135.88</v>
      </c>
      <c r="U107" s="28">
        <v>1113.27</v>
      </c>
      <c r="V107" s="28">
        <v>1091.39</v>
      </c>
      <c r="W107" s="28">
        <v>1069.25</v>
      </c>
      <c r="X107" s="28">
        <v>1009.54</v>
      </c>
      <c r="Y107" s="29">
        <v>971.89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876.18</v>
      </c>
      <c r="C111" s="19">
        <v>857.32</v>
      </c>
      <c r="D111" s="19">
        <v>791.22</v>
      </c>
      <c r="E111" s="19">
        <v>782.64</v>
      </c>
      <c r="F111" s="19">
        <v>780.29</v>
      </c>
      <c r="G111" s="19">
        <v>781.31</v>
      </c>
      <c r="H111" s="19">
        <v>739.82</v>
      </c>
      <c r="I111" s="19">
        <v>671.36</v>
      </c>
      <c r="J111" s="19">
        <v>724.5</v>
      </c>
      <c r="K111" s="19">
        <v>730.79</v>
      </c>
      <c r="L111" s="19">
        <v>683.26</v>
      </c>
      <c r="M111" s="19">
        <v>731.28</v>
      </c>
      <c r="N111" s="19">
        <v>744.65</v>
      </c>
      <c r="O111" s="19">
        <v>746.6</v>
      </c>
      <c r="P111" s="19">
        <v>752.71</v>
      </c>
      <c r="Q111" s="19">
        <v>758.65</v>
      </c>
      <c r="R111" s="19">
        <v>770.92</v>
      </c>
      <c r="S111" s="19">
        <v>821.45</v>
      </c>
      <c r="T111" s="19">
        <v>835.82</v>
      </c>
      <c r="U111" s="19">
        <v>832.14</v>
      </c>
      <c r="V111" s="19">
        <v>819.14</v>
      </c>
      <c r="W111" s="19">
        <v>811.8</v>
      </c>
      <c r="X111" s="19">
        <v>794.44</v>
      </c>
      <c r="Y111" s="20">
        <v>782.64</v>
      </c>
      <c r="Z111" s="21"/>
    </row>
    <row r="112" spans="1:25" ht="15.75">
      <c r="A112" s="22" t="str">
        <f t="shared" si="2"/>
        <v>02.01.2013</v>
      </c>
      <c r="B112" s="23">
        <v>781.46</v>
      </c>
      <c r="C112" s="24">
        <v>782.22</v>
      </c>
      <c r="D112" s="24">
        <v>779.79</v>
      </c>
      <c r="E112" s="24">
        <v>779.38</v>
      </c>
      <c r="F112" s="24">
        <v>758.42</v>
      </c>
      <c r="G112" s="24">
        <v>745</v>
      </c>
      <c r="H112" s="24">
        <v>692.88</v>
      </c>
      <c r="I112" s="24">
        <v>684.11</v>
      </c>
      <c r="J112" s="24">
        <v>754.84</v>
      </c>
      <c r="K112" s="24">
        <v>762.15</v>
      </c>
      <c r="L112" s="24">
        <v>803.76</v>
      </c>
      <c r="M112" s="24">
        <v>844.41</v>
      </c>
      <c r="N112" s="24">
        <v>848.42</v>
      </c>
      <c r="O112" s="24">
        <v>853.47</v>
      </c>
      <c r="P112" s="24">
        <v>849.42</v>
      </c>
      <c r="Q112" s="24">
        <v>851.37</v>
      </c>
      <c r="R112" s="24">
        <v>864.71</v>
      </c>
      <c r="S112" s="24">
        <v>899.21</v>
      </c>
      <c r="T112" s="24">
        <v>915.31</v>
      </c>
      <c r="U112" s="24">
        <v>944.12</v>
      </c>
      <c r="V112" s="24">
        <v>940.21</v>
      </c>
      <c r="W112" s="24">
        <v>928.83</v>
      </c>
      <c r="X112" s="24">
        <v>913.17</v>
      </c>
      <c r="Y112" s="25">
        <v>868.86</v>
      </c>
    </row>
    <row r="113" spans="1:25" ht="15.75">
      <c r="A113" s="22" t="str">
        <f t="shared" si="2"/>
        <v>03.01.2013</v>
      </c>
      <c r="B113" s="23">
        <v>831.14</v>
      </c>
      <c r="C113" s="24">
        <v>804.09</v>
      </c>
      <c r="D113" s="24">
        <v>794.9</v>
      </c>
      <c r="E113" s="24">
        <v>793.52</v>
      </c>
      <c r="F113" s="24">
        <v>781.53</v>
      </c>
      <c r="G113" s="24">
        <v>785.09</v>
      </c>
      <c r="H113" s="24">
        <v>786.38</v>
      </c>
      <c r="I113" s="24">
        <v>780.01</v>
      </c>
      <c r="J113" s="24">
        <v>781.72</v>
      </c>
      <c r="K113" s="24">
        <v>836.38</v>
      </c>
      <c r="L113" s="24">
        <v>923.62</v>
      </c>
      <c r="M113" s="24">
        <v>943.86</v>
      </c>
      <c r="N113" s="24">
        <v>939.06</v>
      </c>
      <c r="O113" s="24">
        <v>934.69</v>
      </c>
      <c r="P113" s="24">
        <v>931.34</v>
      </c>
      <c r="Q113" s="24">
        <v>937.72</v>
      </c>
      <c r="R113" s="24">
        <v>964.66</v>
      </c>
      <c r="S113" s="24">
        <v>996.27</v>
      </c>
      <c r="T113" s="24">
        <v>1030.1</v>
      </c>
      <c r="U113" s="24">
        <v>1038.06</v>
      </c>
      <c r="V113" s="24">
        <v>1032.49</v>
      </c>
      <c r="W113" s="24">
        <v>1011.98</v>
      </c>
      <c r="X113" s="24">
        <v>955.4</v>
      </c>
      <c r="Y113" s="25">
        <v>925.87</v>
      </c>
    </row>
    <row r="114" spans="1:25" ht="15.75">
      <c r="A114" s="22" t="str">
        <f t="shared" si="2"/>
        <v>04.01.2013</v>
      </c>
      <c r="B114" s="23">
        <v>905.15</v>
      </c>
      <c r="C114" s="24">
        <v>876.03</v>
      </c>
      <c r="D114" s="24">
        <v>806.35</v>
      </c>
      <c r="E114" s="24">
        <v>803.43</v>
      </c>
      <c r="F114" s="24">
        <v>785.98</v>
      </c>
      <c r="G114" s="24">
        <v>779.2</v>
      </c>
      <c r="H114" s="24">
        <v>780.24</v>
      </c>
      <c r="I114" s="24">
        <v>778.04</v>
      </c>
      <c r="J114" s="24">
        <v>792.01</v>
      </c>
      <c r="K114" s="24">
        <v>906.92</v>
      </c>
      <c r="L114" s="24">
        <v>947.28</v>
      </c>
      <c r="M114" s="24">
        <v>956.97</v>
      </c>
      <c r="N114" s="24">
        <v>945.89</v>
      </c>
      <c r="O114" s="24">
        <v>937.84</v>
      </c>
      <c r="P114" s="24">
        <v>933.81</v>
      </c>
      <c r="Q114" s="24">
        <v>935.48</v>
      </c>
      <c r="R114" s="24">
        <v>979.3</v>
      </c>
      <c r="S114" s="24">
        <v>1027.15</v>
      </c>
      <c r="T114" s="24">
        <v>1040.96</v>
      </c>
      <c r="U114" s="24">
        <v>1046.09</v>
      </c>
      <c r="V114" s="24">
        <v>1042.85</v>
      </c>
      <c r="W114" s="24">
        <v>1034.86</v>
      </c>
      <c r="X114" s="24">
        <v>970.47</v>
      </c>
      <c r="Y114" s="25">
        <v>922.93</v>
      </c>
    </row>
    <row r="115" spans="1:25" ht="15.75">
      <c r="A115" s="22" t="str">
        <f t="shared" si="2"/>
        <v>05.01.2013</v>
      </c>
      <c r="B115" s="23">
        <v>910.64</v>
      </c>
      <c r="C115" s="24">
        <v>888.43</v>
      </c>
      <c r="D115" s="24">
        <v>816.94</v>
      </c>
      <c r="E115" s="24">
        <v>801.96</v>
      </c>
      <c r="F115" s="24">
        <v>786.14</v>
      </c>
      <c r="G115" s="24">
        <v>771.76</v>
      </c>
      <c r="H115" s="24">
        <v>774.14</v>
      </c>
      <c r="I115" s="24">
        <v>783.11</v>
      </c>
      <c r="J115" s="24">
        <v>753.22</v>
      </c>
      <c r="K115" s="24">
        <v>801.5</v>
      </c>
      <c r="L115" s="24">
        <v>928.76</v>
      </c>
      <c r="M115" s="24">
        <v>942.49</v>
      </c>
      <c r="N115" s="24">
        <v>933.76</v>
      </c>
      <c r="O115" s="24">
        <v>924.99</v>
      </c>
      <c r="P115" s="24">
        <v>919.24</v>
      </c>
      <c r="Q115" s="24">
        <v>926.56</v>
      </c>
      <c r="R115" s="24">
        <v>953.02</v>
      </c>
      <c r="S115" s="24">
        <v>975.13</v>
      </c>
      <c r="T115" s="24">
        <v>992.11</v>
      </c>
      <c r="U115" s="24">
        <v>1025.21</v>
      </c>
      <c r="V115" s="24">
        <v>1019.64</v>
      </c>
      <c r="W115" s="24">
        <v>996.98</v>
      </c>
      <c r="X115" s="24">
        <v>946.16</v>
      </c>
      <c r="Y115" s="25">
        <v>914.95</v>
      </c>
    </row>
    <row r="116" spans="1:25" ht="15.75">
      <c r="A116" s="22" t="str">
        <f t="shared" si="2"/>
        <v>06.01.2013</v>
      </c>
      <c r="B116" s="23">
        <v>888.47</v>
      </c>
      <c r="C116" s="24">
        <v>847.77</v>
      </c>
      <c r="D116" s="24">
        <v>784.07</v>
      </c>
      <c r="E116" s="24">
        <v>781.44</v>
      </c>
      <c r="F116" s="24">
        <v>698.74</v>
      </c>
      <c r="G116" s="24">
        <v>738.09</v>
      </c>
      <c r="H116" s="24">
        <v>746.44</v>
      </c>
      <c r="I116" s="24">
        <v>766.77</v>
      </c>
      <c r="J116" s="24">
        <v>749.9</v>
      </c>
      <c r="K116" s="24">
        <v>769.72</v>
      </c>
      <c r="L116" s="24">
        <v>929.66</v>
      </c>
      <c r="M116" s="24">
        <v>962.69</v>
      </c>
      <c r="N116" s="24">
        <v>944.37</v>
      </c>
      <c r="O116" s="24">
        <v>936.7</v>
      </c>
      <c r="P116" s="24">
        <v>935.83</v>
      </c>
      <c r="Q116" s="24">
        <v>936.11</v>
      </c>
      <c r="R116" s="24">
        <v>971.03</v>
      </c>
      <c r="S116" s="24">
        <v>1012</v>
      </c>
      <c r="T116" s="24">
        <v>1042.94</v>
      </c>
      <c r="U116" s="24">
        <v>1047.51</v>
      </c>
      <c r="V116" s="24">
        <v>1039.23</v>
      </c>
      <c r="W116" s="24">
        <v>1011.19</v>
      </c>
      <c r="X116" s="24">
        <v>961.52</v>
      </c>
      <c r="Y116" s="25">
        <v>943.54</v>
      </c>
    </row>
    <row r="117" spans="1:25" ht="15.75">
      <c r="A117" s="22" t="str">
        <f t="shared" si="2"/>
        <v>07.01.2013</v>
      </c>
      <c r="B117" s="23">
        <v>904.07</v>
      </c>
      <c r="C117" s="24">
        <v>881.02</v>
      </c>
      <c r="D117" s="24">
        <v>793.86</v>
      </c>
      <c r="E117" s="24">
        <v>788.28</v>
      </c>
      <c r="F117" s="24">
        <v>767.02</v>
      </c>
      <c r="G117" s="24">
        <v>773.45</v>
      </c>
      <c r="H117" s="24">
        <v>756.83</v>
      </c>
      <c r="I117" s="24">
        <v>750.6</v>
      </c>
      <c r="J117" s="24">
        <v>748.33</v>
      </c>
      <c r="K117" s="24">
        <v>758.33</v>
      </c>
      <c r="L117" s="24">
        <v>798.84</v>
      </c>
      <c r="M117" s="24">
        <v>846.87</v>
      </c>
      <c r="N117" s="24">
        <v>846.15</v>
      </c>
      <c r="O117" s="24">
        <v>848.38</v>
      </c>
      <c r="P117" s="24">
        <v>847.46</v>
      </c>
      <c r="Q117" s="24">
        <v>847.51</v>
      </c>
      <c r="R117" s="24">
        <v>879.14</v>
      </c>
      <c r="S117" s="24">
        <v>912.15</v>
      </c>
      <c r="T117" s="24">
        <v>936.63</v>
      </c>
      <c r="U117" s="24">
        <v>975.59</v>
      </c>
      <c r="V117" s="24">
        <v>968.48</v>
      </c>
      <c r="W117" s="24">
        <v>965.15</v>
      </c>
      <c r="X117" s="24">
        <v>929.4</v>
      </c>
      <c r="Y117" s="25">
        <v>904.37</v>
      </c>
    </row>
    <row r="118" spans="1:25" ht="15.75">
      <c r="A118" s="22" t="str">
        <f t="shared" si="2"/>
        <v>08.01.2013</v>
      </c>
      <c r="B118" s="23">
        <v>829.69</v>
      </c>
      <c r="C118" s="24">
        <v>804.61</v>
      </c>
      <c r="D118" s="24">
        <v>793.13</v>
      </c>
      <c r="E118" s="24">
        <v>787.95</v>
      </c>
      <c r="F118" s="24">
        <v>774.53</v>
      </c>
      <c r="G118" s="24">
        <v>765.14</v>
      </c>
      <c r="H118" s="24">
        <v>759.26</v>
      </c>
      <c r="I118" s="24">
        <v>760.43</v>
      </c>
      <c r="J118" s="24">
        <v>754.97</v>
      </c>
      <c r="K118" s="24">
        <v>780.77</v>
      </c>
      <c r="L118" s="24">
        <v>909.51</v>
      </c>
      <c r="M118" s="24">
        <v>934.58</v>
      </c>
      <c r="N118" s="24">
        <v>928.43</v>
      </c>
      <c r="O118" s="24">
        <v>926.27</v>
      </c>
      <c r="P118" s="24">
        <v>924.64</v>
      </c>
      <c r="Q118" s="24">
        <v>927.28</v>
      </c>
      <c r="R118" s="24">
        <v>962.27</v>
      </c>
      <c r="S118" s="24">
        <v>1004.06</v>
      </c>
      <c r="T118" s="24">
        <v>1036.16</v>
      </c>
      <c r="U118" s="24">
        <v>1045.52</v>
      </c>
      <c r="V118" s="24">
        <v>1043.22</v>
      </c>
      <c r="W118" s="24">
        <v>1035.65</v>
      </c>
      <c r="X118" s="24">
        <v>983.77</v>
      </c>
      <c r="Y118" s="25">
        <v>908.72</v>
      </c>
    </row>
    <row r="119" spans="1:25" ht="15.75">
      <c r="A119" s="22" t="str">
        <f t="shared" si="2"/>
        <v>09.01.2013</v>
      </c>
      <c r="B119" s="23">
        <v>891.63</v>
      </c>
      <c r="C119" s="24">
        <v>865.57</v>
      </c>
      <c r="D119" s="24">
        <v>795.35</v>
      </c>
      <c r="E119" s="24">
        <v>794.08</v>
      </c>
      <c r="F119" s="24">
        <v>784.19</v>
      </c>
      <c r="G119" s="24">
        <v>779.96</v>
      </c>
      <c r="H119" s="24">
        <v>792.54</v>
      </c>
      <c r="I119" s="24">
        <v>800.73</v>
      </c>
      <c r="J119" s="24">
        <v>920.81</v>
      </c>
      <c r="K119" s="24">
        <v>1041.77</v>
      </c>
      <c r="L119" s="24">
        <v>1048.25</v>
      </c>
      <c r="M119" s="24">
        <v>1123.31</v>
      </c>
      <c r="N119" s="24">
        <v>1049.14</v>
      </c>
      <c r="O119" s="24">
        <v>1015.76</v>
      </c>
      <c r="P119" s="24">
        <v>1010.8</v>
      </c>
      <c r="Q119" s="24">
        <v>1012.41</v>
      </c>
      <c r="R119" s="24">
        <v>1045.97</v>
      </c>
      <c r="S119" s="24">
        <v>1041.92</v>
      </c>
      <c r="T119" s="24">
        <v>1046.17</v>
      </c>
      <c r="U119" s="24">
        <v>1042.65</v>
      </c>
      <c r="V119" s="24">
        <v>1030.31</v>
      </c>
      <c r="W119" s="24">
        <v>992.43</v>
      </c>
      <c r="X119" s="24">
        <v>933.42</v>
      </c>
      <c r="Y119" s="25">
        <v>914.54</v>
      </c>
    </row>
    <row r="120" spans="1:25" ht="15.75">
      <c r="A120" s="22" t="str">
        <f t="shared" si="2"/>
        <v>10.01.2013</v>
      </c>
      <c r="B120" s="23">
        <v>893.67</v>
      </c>
      <c r="C120" s="24">
        <v>822.42</v>
      </c>
      <c r="D120" s="24">
        <v>783.21</v>
      </c>
      <c r="E120" s="24">
        <v>777.9</v>
      </c>
      <c r="F120" s="24">
        <v>726.14</v>
      </c>
      <c r="G120" s="24">
        <v>748.97</v>
      </c>
      <c r="H120" s="24">
        <v>777.96</v>
      </c>
      <c r="I120" s="24">
        <v>796.18</v>
      </c>
      <c r="J120" s="24">
        <v>919.84</v>
      </c>
      <c r="K120" s="24">
        <v>1047.78</v>
      </c>
      <c r="L120" s="24">
        <v>1080.06</v>
      </c>
      <c r="M120" s="24">
        <v>1162.03</v>
      </c>
      <c r="N120" s="24">
        <v>1113.12</v>
      </c>
      <c r="O120" s="24">
        <v>1069.2</v>
      </c>
      <c r="P120" s="24">
        <v>1068.81</v>
      </c>
      <c r="Q120" s="24">
        <v>1084.67</v>
      </c>
      <c r="R120" s="24">
        <v>1154.99</v>
      </c>
      <c r="S120" s="24">
        <v>1099.78</v>
      </c>
      <c r="T120" s="24">
        <v>1108.3</v>
      </c>
      <c r="U120" s="24">
        <v>1090.15</v>
      </c>
      <c r="V120" s="24">
        <v>1077.81</v>
      </c>
      <c r="W120" s="24">
        <v>1057.28</v>
      </c>
      <c r="X120" s="24">
        <v>973.85</v>
      </c>
      <c r="Y120" s="25">
        <v>932.79</v>
      </c>
    </row>
    <row r="121" spans="1:25" ht="15.75">
      <c r="A121" s="22" t="str">
        <f t="shared" si="2"/>
        <v>11.01.2013</v>
      </c>
      <c r="B121" s="23">
        <v>934.12</v>
      </c>
      <c r="C121" s="24">
        <v>799.65</v>
      </c>
      <c r="D121" s="24">
        <v>780.92</v>
      </c>
      <c r="E121" s="24">
        <v>782.16</v>
      </c>
      <c r="F121" s="24">
        <v>765.8</v>
      </c>
      <c r="G121" s="24">
        <v>776.24</v>
      </c>
      <c r="H121" s="24">
        <v>791.46</v>
      </c>
      <c r="I121" s="24">
        <v>882.45</v>
      </c>
      <c r="J121" s="24">
        <v>944.92</v>
      </c>
      <c r="K121" s="24">
        <v>1055.17</v>
      </c>
      <c r="L121" s="24">
        <v>1169.92</v>
      </c>
      <c r="M121" s="24">
        <v>1207.04</v>
      </c>
      <c r="N121" s="24">
        <v>1158.1</v>
      </c>
      <c r="O121" s="24">
        <v>1140.81</v>
      </c>
      <c r="P121" s="24">
        <v>1132.02</v>
      </c>
      <c r="Q121" s="24">
        <v>1135.45</v>
      </c>
      <c r="R121" s="24">
        <v>1192.23</v>
      </c>
      <c r="S121" s="24">
        <v>1195.73</v>
      </c>
      <c r="T121" s="24">
        <v>1189.29</v>
      </c>
      <c r="U121" s="24">
        <v>1196.46</v>
      </c>
      <c r="V121" s="24">
        <v>1150.76</v>
      </c>
      <c r="W121" s="24">
        <v>1098.02</v>
      </c>
      <c r="X121" s="24">
        <v>1057.49</v>
      </c>
      <c r="Y121" s="25">
        <v>1008.55</v>
      </c>
    </row>
    <row r="122" spans="1:25" ht="15.75">
      <c r="A122" s="22" t="str">
        <f t="shared" si="2"/>
        <v>12.01.2013</v>
      </c>
      <c r="B122" s="23">
        <v>932.86</v>
      </c>
      <c r="C122" s="24">
        <v>865.23</v>
      </c>
      <c r="D122" s="24">
        <v>818.9</v>
      </c>
      <c r="E122" s="24">
        <v>810.44</v>
      </c>
      <c r="F122" s="24">
        <v>804.48</v>
      </c>
      <c r="G122" s="24">
        <v>804.4</v>
      </c>
      <c r="H122" s="24">
        <v>806.04</v>
      </c>
      <c r="I122" s="24">
        <v>810.63</v>
      </c>
      <c r="J122" s="24">
        <v>850.47</v>
      </c>
      <c r="K122" s="24">
        <v>887.53</v>
      </c>
      <c r="L122" s="24">
        <v>976.4</v>
      </c>
      <c r="M122" s="24">
        <v>993.43</v>
      </c>
      <c r="N122" s="24">
        <v>986.48</v>
      </c>
      <c r="O122" s="24">
        <v>982.44</v>
      </c>
      <c r="P122" s="24">
        <v>973.65</v>
      </c>
      <c r="Q122" s="24">
        <v>974.75</v>
      </c>
      <c r="R122" s="24">
        <v>1009.98</v>
      </c>
      <c r="S122" s="24">
        <v>1041.27</v>
      </c>
      <c r="T122" s="24">
        <v>1064.26</v>
      </c>
      <c r="U122" s="24">
        <v>1113.41</v>
      </c>
      <c r="V122" s="24">
        <v>1157.29</v>
      </c>
      <c r="W122" s="24">
        <v>1091.78</v>
      </c>
      <c r="X122" s="24">
        <v>1037.53</v>
      </c>
      <c r="Y122" s="25">
        <v>984.04</v>
      </c>
    </row>
    <row r="123" spans="1:25" ht="15.75">
      <c r="A123" s="22" t="str">
        <f t="shared" si="2"/>
        <v>13.01.2013</v>
      </c>
      <c r="B123" s="23">
        <v>896.01</v>
      </c>
      <c r="C123" s="24">
        <v>830.7</v>
      </c>
      <c r="D123" s="24">
        <v>789.76</v>
      </c>
      <c r="E123" s="24">
        <v>782.69</v>
      </c>
      <c r="F123" s="24">
        <v>779.47</v>
      </c>
      <c r="G123" s="24">
        <v>782.48</v>
      </c>
      <c r="H123" s="24">
        <v>779.53</v>
      </c>
      <c r="I123" s="24">
        <v>740.98</v>
      </c>
      <c r="J123" s="24">
        <v>740.67</v>
      </c>
      <c r="K123" s="24">
        <v>819.85</v>
      </c>
      <c r="L123" s="24">
        <v>861.66</v>
      </c>
      <c r="M123" s="24">
        <v>891.16</v>
      </c>
      <c r="N123" s="24">
        <v>918.78</v>
      </c>
      <c r="O123" s="24">
        <v>914.87</v>
      </c>
      <c r="P123" s="24">
        <v>911.41</v>
      </c>
      <c r="Q123" s="24">
        <v>911.33</v>
      </c>
      <c r="R123" s="24">
        <v>950.96</v>
      </c>
      <c r="S123" s="24">
        <v>979.8</v>
      </c>
      <c r="T123" s="24">
        <v>994.76</v>
      </c>
      <c r="U123" s="24">
        <v>1004.49</v>
      </c>
      <c r="V123" s="24">
        <v>1026.18</v>
      </c>
      <c r="W123" s="24">
        <v>1005.17</v>
      </c>
      <c r="X123" s="24">
        <v>953.77</v>
      </c>
      <c r="Y123" s="25">
        <v>896.17</v>
      </c>
    </row>
    <row r="124" spans="1:25" ht="15.75">
      <c r="A124" s="22" t="str">
        <f t="shared" si="2"/>
        <v>14.01.2013</v>
      </c>
      <c r="B124" s="23">
        <v>862.42</v>
      </c>
      <c r="C124" s="24">
        <v>806.58</v>
      </c>
      <c r="D124" s="24">
        <v>783.96</v>
      </c>
      <c r="E124" s="24">
        <v>781.35</v>
      </c>
      <c r="F124" s="24">
        <v>776.65</v>
      </c>
      <c r="G124" s="24">
        <v>791.81</v>
      </c>
      <c r="H124" s="24">
        <v>779.18</v>
      </c>
      <c r="I124" s="24">
        <v>796.02</v>
      </c>
      <c r="J124" s="24">
        <v>855.02</v>
      </c>
      <c r="K124" s="24">
        <v>987.24</v>
      </c>
      <c r="L124" s="24">
        <v>1033.4</v>
      </c>
      <c r="M124" s="24">
        <v>1043.76</v>
      </c>
      <c r="N124" s="24">
        <v>1019.2</v>
      </c>
      <c r="O124" s="24">
        <v>992.5</v>
      </c>
      <c r="P124" s="24">
        <v>966.26</v>
      </c>
      <c r="Q124" s="24">
        <v>982.28</v>
      </c>
      <c r="R124" s="24">
        <v>1034.27</v>
      </c>
      <c r="S124" s="24">
        <v>1014.28</v>
      </c>
      <c r="T124" s="24">
        <v>1022.87</v>
      </c>
      <c r="U124" s="24">
        <v>1025.47</v>
      </c>
      <c r="V124" s="24">
        <v>1012.94</v>
      </c>
      <c r="W124" s="24">
        <v>963.34</v>
      </c>
      <c r="X124" s="24">
        <v>918.69</v>
      </c>
      <c r="Y124" s="25">
        <v>902.41</v>
      </c>
    </row>
    <row r="125" spans="1:25" ht="15.75">
      <c r="A125" s="22" t="str">
        <f t="shared" si="2"/>
        <v>15.01.2013</v>
      </c>
      <c r="B125" s="23">
        <v>853.21</v>
      </c>
      <c r="C125" s="24">
        <v>814.88</v>
      </c>
      <c r="D125" s="24">
        <v>769.24</v>
      </c>
      <c r="E125" s="24">
        <v>766.89</v>
      </c>
      <c r="F125" s="24">
        <v>764.55</v>
      </c>
      <c r="G125" s="24">
        <v>772.52</v>
      </c>
      <c r="H125" s="24">
        <v>775.62</v>
      </c>
      <c r="I125" s="24">
        <v>789.11</v>
      </c>
      <c r="J125" s="24">
        <v>851.51</v>
      </c>
      <c r="K125" s="24">
        <v>971.82</v>
      </c>
      <c r="L125" s="24">
        <v>1030.78</v>
      </c>
      <c r="M125" s="24">
        <v>1056.25</v>
      </c>
      <c r="N125" s="24">
        <v>1039.04</v>
      </c>
      <c r="O125" s="24">
        <v>991.79</v>
      </c>
      <c r="P125" s="24">
        <v>984.84</v>
      </c>
      <c r="Q125" s="24">
        <v>1002.77</v>
      </c>
      <c r="R125" s="24">
        <v>1020.26</v>
      </c>
      <c r="S125" s="24">
        <v>1010.08</v>
      </c>
      <c r="T125" s="24">
        <v>1011.68</v>
      </c>
      <c r="U125" s="24">
        <v>1017.84</v>
      </c>
      <c r="V125" s="24">
        <v>1001.06</v>
      </c>
      <c r="W125" s="24">
        <v>928.07</v>
      </c>
      <c r="X125" s="24">
        <v>908.65</v>
      </c>
      <c r="Y125" s="25">
        <v>886.17</v>
      </c>
    </row>
    <row r="126" spans="1:25" ht="15.75">
      <c r="A126" s="22" t="str">
        <f t="shared" si="2"/>
        <v>16.01.2013</v>
      </c>
      <c r="B126" s="23">
        <v>848.14</v>
      </c>
      <c r="C126" s="24">
        <v>784.23</v>
      </c>
      <c r="D126" s="24">
        <v>780.51</v>
      </c>
      <c r="E126" s="24">
        <v>780.03</v>
      </c>
      <c r="F126" s="24">
        <v>779.62</v>
      </c>
      <c r="G126" s="24">
        <v>780.62</v>
      </c>
      <c r="H126" s="24">
        <v>794.38</v>
      </c>
      <c r="I126" s="24">
        <v>843.99</v>
      </c>
      <c r="J126" s="24">
        <v>944.69</v>
      </c>
      <c r="K126" s="24">
        <v>1069.95</v>
      </c>
      <c r="L126" s="24">
        <v>1084.22</v>
      </c>
      <c r="M126" s="24">
        <v>1111.97</v>
      </c>
      <c r="N126" s="24">
        <v>1076.34</v>
      </c>
      <c r="O126" s="24">
        <v>1070.86</v>
      </c>
      <c r="P126" s="24">
        <v>1057.74</v>
      </c>
      <c r="Q126" s="24">
        <v>1070.74</v>
      </c>
      <c r="R126" s="24">
        <v>1100.28</v>
      </c>
      <c r="S126" s="24">
        <v>1099.01</v>
      </c>
      <c r="T126" s="24">
        <v>1109.47</v>
      </c>
      <c r="U126" s="24">
        <v>1102.34</v>
      </c>
      <c r="V126" s="24">
        <v>1073.71</v>
      </c>
      <c r="W126" s="24">
        <v>1018.43</v>
      </c>
      <c r="X126" s="24">
        <v>993.05</v>
      </c>
      <c r="Y126" s="25">
        <v>969.78</v>
      </c>
    </row>
    <row r="127" spans="1:25" ht="15.75">
      <c r="A127" s="22" t="str">
        <f t="shared" si="2"/>
        <v>17.01.2013</v>
      </c>
      <c r="B127" s="23">
        <v>922.15</v>
      </c>
      <c r="C127" s="24">
        <v>825.59</v>
      </c>
      <c r="D127" s="24">
        <v>787.08</v>
      </c>
      <c r="E127" s="24">
        <v>780.32</v>
      </c>
      <c r="F127" s="24">
        <v>780.01</v>
      </c>
      <c r="G127" s="24">
        <v>788.72</v>
      </c>
      <c r="H127" s="24">
        <v>807.46</v>
      </c>
      <c r="I127" s="24">
        <v>864.5</v>
      </c>
      <c r="J127" s="24">
        <v>968.94</v>
      </c>
      <c r="K127" s="24">
        <v>1073.64</v>
      </c>
      <c r="L127" s="24">
        <v>1119.94</v>
      </c>
      <c r="M127" s="24">
        <v>1128.88</v>
      </c>
      <c r="N127" s="24">
        <v>1082.74</v>
      </c>
      <c r="O127" s="24">
        <v>1073.5</v>
      </c>
      <c r="P127" s="24">
        <v>1072.21</v>
      </c>
      <c r="Q127" s="24">
        <v>1072.64</v>
      </c>
      <c r="R127" s="24">
        <v>1107.57</v>
      </c>
      <c r="S127" s="24">
        <v>1111.91</v>
      </c>
      <c r="T127" s="24">
        <v>1120.83</v>
      </c>
      <c r="U127" s="24">
        <v>1112.03</v>
      </c>
      <c r="V127" s="24">
        <v>1075.98</v>
      </c>
      <c r="W127" s="24">
        <v>1038.08</v>
      </c>
      <c r="X127" s="24">
        <v>996.21</v>
      </c>
      <c r="Y127" s="25">
        <v>973.63</v>
      </c>
    </row>
    <row r="128" spans="1:25" ht="15.75">
      <c r="A128" s="22" t="str">
        <f t="shared" si="2"/>
        <v>18.01.2013</v>
      </c>
      <c r="B128" s="23">
        <v>940.72</v>
      </c>
      <c r="C128" s="24">
        <v>835.07</v>
      </c>
      <c r="D128" s="24">
        <v>783.1</v>
      </c>
      <c r="E128" s="24">
        <v>782.4</v>
      </c>
      <c r="F128" s="24">
        <v>780.94</v>
      </c>
      <c r="G128" s="24">
        <v>790.71</v>
      </c>
      <c r="H128" s="24">
        <v>809.37</v>
      </c>
      <c r="I128" s="24">
        <v>855.35</v>
      </c>
      <c r="J128" s="24">
        <v>963.87</v>
      </c>
      <c r="K128" s="24">
        <v>1045.02</v>
      </c>
      <c r="L128" s="24">
        <v>1119.75</v>
      </c>
      <c r="M128" s="24">
        <v>1123.95</v>
      </c>
      <c r="N128" s="24">
        <v>1101.55</v>
      </c>
      <c r="O128" s="24">
        <v>1076.88</v>
      </c>
      <c r="P128" s="24">
        <v>1074.05</v>
      </c>
      <c r="Q128" s="24">
        <v>1074.17</v>
      </c>
      <c r="R128" s="24">
        <v>1105.09</v>
      </c>
      <c r="S128" s="24">
        <v>1107.02</v>
      </c>
      <c r="T128" s="24">
        <v>1117.29</v>
      </c>
      <c r="U128" s="24">
        <v>1117.01</v>
      </c>
      <c r="V128" s="24">
        <v>1076.05</v>
      </c>
      <c r="W128" s="24">
        <v>1039.83</v>
      </c>
      <c r="X128" s="24">
        <v>997.89</v>
      </c>
      <c r="Y128" s="25">
        <v>974.89</v>
      </c>
    </row>
    <row r="129" spans="1:25" ht="15.75">
      <c r="A129" s="22" t="str">
        <f t="shared" si="2"/>
        <v>19.01.2013</v>
      </c>
      <c r="B129" s="23">
        <v>918.86</v>
      </c>
      <c r="C129" s="24">
        <v>841.7</v>
      </c>
      <c r="D129" s="24">
        <v>910.76</v>
      </c>
      <c r="E129" s="24">
        <v>908.14</v>
      </c>
      <c r="F129" s="24">
        <v>898.95</v>
      </c>
      <c r="G129" s="24">
        <v>907.06</v>
      </c>
      <c r="H129" s="24">
        <v>908.31</v>
      </c>
      <c r="I129" s="24">
        <v>913.89</v>
      </c>
      <c r="J129" s="24">
        <v>1025.73</v>
      </c>
      <c r="K129" s="24">
        <v>1065.58</v>
      </c>
      <c r="L129" s="24">
        <v>1110.62</v>
      </c>
      <c r="M129" s="24">
        <v>1116.64</v>
      </c>
      <c r="N129" s="24">
        <v>1140.33</v>
      </c>
      <c r="O129" s="24">
        <v>1125.72</v>
      </c>
      <c r="P129" s="24">
        <v>1098.64</v>
      </c>
      <c r="Q129" s="24">
        <v>1077.93</v>
      </c>
      <c r="R129" s="24">
        <v>1153.48</v>
      </c>
      <c r="S129" s="24">
        <v>1186.4</v>
      </c>
      <c r="T129" s="24">
        <v>1233.17</v>
      </c>
      <c r="U129" s="24">
        <v>1235.3</v>
      </c>
      <c r="V129" s="24">
        <v>1226.81</v>
      </c>
      <c r="W129" s="24">
        <v>1132.66</v>
      </c>
      <c r="X129" s="24">
        <v>1072.5</v>
      </c>
      <c r="Y129" s="25">
        <v>1052.36</v>
      </c>
    </row>
    <row r="130" spans="1:25" ht="15.75">
      <c r="A130" s="22" t="str">
        <f t="shared" si="2"/>
        <v>20.01.2013</v>
      </c>
      <c r="B130" s="23">
        <v>993.98</v>
      </c>
      <c r="C130" s="24">
        <v>910.79</v>
      </c>
      <c r="D130" s="24">
        <v>893.04</v>
      </c>
      <c r="E130" s="24">
        <v>895.56</v>
      </c>
      <c r="F130" s="24">
        <v>849.21</v>
      </c>
      <c r="G130" s="24">
        <v>867.16</v>
      </c>
      <c r="H130" s="24">
        <v>860.96</v>
      </c>
      <c r="I130" s="24">
        <v>885.1</v>
      </c>
      <c r="J130" s="24">
        <v>894.2</v>
      </c>
      <c r="K130" s="24">
        <v>989.87</v>
      </c>
      <c r="L130" s="24">
        <v>1009.02</v>
      </c>
      <c r="M130" s="24">
        <v>990.27</v>
      </c>
      <c r="N130" s="24">
        <v>996.39</v>
      </c>
      <c r="O130" s="24">
        <v>998.8</v>
      </c>
      <c r="P130" s="24">
        <v>997.11</v>
      </c>
      <c r="Q130" s="24">
        <v>995.07</v>
      </c>
      <c r="R130" s="24">
        <v>1061.57</v>
      </c>
      <c r="S130" s="24">
        <v>1074.36</v>
      </c>
      <c r="T130" s="24">
        <v>1160.28</v>
      </c>
      <c r="U130" s="24">
        <v>1168.1</v>
      </c>
      <c r="V130" s="24">
        <v>1165.93</v>
      </c>
      <c r="W130" s="24">
        <v>1129.83</v>
      </c>
      <c r="X130" s="24">
        <v>1066.99</v>
      </c>
      <c r="Y130" s="25">
        <v>1008.59</v>
      </c>
    </row>
    <row r="131" spans="1:25" ht="15.75">
      <c r="A131" s="22" t="str">
        <f t="shared" si="2"/>
        <v>21.01.2013</v>
      </c>
      <c r="B131" s="23">
        <v>947.01</v>
      </c>
      <c r="C131" s="24">
        <v>900.88</v>
      </c>
      <c r="D131" s="24">
        <v>845.44</v>
      </c>
      <c r="E131" s="24">
        <v>839.89</v>
      </c>
      <c r="F131" s="24">
        <v>840.33</v>
      </c>
      <c r="G131" s="24">
        <v>866.7</v>
      </c>
      <c r="H131" s="24">
        <v>900.58</v>
      </c>
      <c r="I131" s="24">
        <v>947.23</v>
      </c>
      <c r="J131" s="24">
        <v>1038.53</v>
      </c>
      <c r="K131" s="24">
        <v>1168.71</v>
      </c>
      <c r="L131" s="24">
        <v>1186.32</v>
      </c>
      <c r="M131" s="24">
        <v>1198.26</v>
      </c>
      <c r="N131" s="24">
        <v>1217.17</v>
      </c>
      <c r="O131" s="24">
        <v>1179</v>
      </c>
      <c r="P131" s="24">
        <v>1171.15</v>
      </c>
      <c r="Q131" s="24">
        <v>1179.8</v>
      </c>
      <c r="R131" s="24">
        <v>1235.87</v>
      </c>
      <c r="S131" s="24">
        <v>1178.44</v>
      </c>
      <c r="T131" s="24">
        <v>1186.6</v>
      </c>
      <c r="U131" s="24">
        <v>1170.19</v>
      </c>
      <c r="V131" s="24">
        <v>1163.98</v>
      </c>
      <c r="W131" s="24">
        <v>1141.24</v>
      </c>
      <c r="X131" s="24">
        <v>1062.19</v>
      </c>
      <c r="Y131" s="25">
        <v>1000.61</v>
      </c>
    </row>
    <row r="132" spans="1:25" ht="15.75">
      <c r="A132" s="22" t="str">
        <f t="shared" si="2"/>
        <v>22.01.2013</v>
      </c>
      <c r="B132" s="23">
        <v>976.04</v>
      </c>
      <c r="C132" s="24">
        <v>897.57</v>
      </c>
      <c r="D132" s="24">
        <v>796.21</v>
      </c>
      <c r="E132" s="24">
        <v>792.59</v>
      </c>
      <c r="F132" s="24">
        <v>790.91</v>
      </c>
      <c r="G132" s="24">
        <v>793.72</v>
      </c>
      <c r="H132" s="24">
        <v>826.01</v>
      </c>
      <c r="I132" s="24">
        <v>899.55</v>
      </c>
      <c r="J132" s="24">
        <v>961.64</v>
      </c>
      <c r="K132" s="24">
        <v>1078.38</v>
      </c>
      <c r="L132" s="24">
        <v>1079.77</v>
      </c>
      <c r="M132" s="24">
        <v>1079.24</v>
      </c>
      <c r="N132" s="24">
        <v>1078.07</v>
      </c>
      <c r="O132" s="24">
        <v>1074.2</v>
      </c>
      <c r="P132" s="24">
        <v>1073.67</v>
      </c>
      <c r="Q132" s="24">
        <v>1073.29</v>
      </c>
      <c r="R132" s="24">
        <v>1092.8</v>
      </c>
      <c r="S132" s="24">
        <v>1076.59</v>
      </c>
      <c r="T132" s="24">
        <v>1103.64</v>
      </c>
      <c r="U132" s="24">
        <v>1102.85</v>
      </c>
      <c r="V132" s="24">
        <v>1076.96</v>
      </c>
      <c r="W132" s="24">
        <v>1072.93</v>
      </c>
      <c r="X132" s="24">
        <v>1013.22</v>
      </c>
      <c r="Y132" s="25">
        <v>928.91</v>
      </c>
    </row>
    <row r="133" spans="1:25" ht="15.75">
      <c r="A133" s="22" t="str">
        <f t="shared" si="2"/>
        <v>23.01.2013</v>
      </c>
      <c r="B133" s="23">
        <v>881.56</v>
      </c>
      <c r="C133" s="24">
        <v>847.9</v>
      </c>
      <c r="D133" s="24">
        <v>802.17</v>
      </c>
      <c r="E133" s="24">
        <v>787.39</v>
      </c>
      <c r="F133" s="24">
        <v>785.68</v>
      </c>
      <c r="G133" s="24">
        <v>791.29</v>
      </c>
      <c r="H133" s="24">
        <v>844.62</v>
      </c>
      <c r="I133" s="24">
        <v>937.3</v>
      </c>
      <c r="J133" s="24">
        <v>1006.67</v>
      </c>
      <c r="K133" s="24">
        <v>1172.99</v>
      </c>
      <c r="L133" s="24">
        <v>1192.31</v>
      </c>
      <c r="M133" s="24">
        <v>1174.96</v>
      </c>
      <c r="N133" s="24">
        <v>1175.43</v>
      </c>
      <c r="O133" s="24">
        <v>1154.04</v>
      </c>
      <c r="P133" s="24">
        <v>1149.42</v>
      </c>
      <c r="Q133" s="24">
        <v>1152.58</v>
      </c>
      <c r="R133" s="24">
        <v>1185.77</v>
      </c>
      <c r="S133" s="24">
        <v>1170.92</v>
      </c>
      <c r="T133" s="24">
        <v>1190.05</v>
      </c>
      <c r="U133" s="24">
        <v>1147.3</v>
      </c>
      <c r="V133" s="24">
        <v>1106.69</v>
      </c>
      <c r="W133" s="24">
        <v>1076.42</v>
      </c>
      <c r="X133" s="24">
        <v>1025.73</v>
      </c>
      <c r="Y133" s="25">
        <v>993.24</v>
      </c>
    </row>
    <row r="134" spans="1:25" ht="15.75">
      <c r="A134" s="22" t="str">
        <f t="shared" si="2"/>
        <v>24.01.2013</v>
      </c>
      <c r="B134" s="23">
        <v>902.39</v>
      </c>
      <c r="C134" s="24">
        <v>830.06</v>
      </c>
      <c r="D134" s="24">
        <v>781.84</v>
      </c>
      <c r="E134" s="24">
        <v>760.22</v>
      </c>
      <c r="F134" s="24">
        <v>757.15</v>
      </c>
      <c r="G134" s="24">
        <v>771.6</v>
      </c>
      <c r="H134" s="24">
        <v>783.72</v>
      </c>
      <c r="I134" s="24">
        <v>896.89</v>
      </c>
      <c r="J134" s="24">
        <v>990.38</v>
      </c>
      <c r="K134" s="24">
        <v>1084.21</v>
      </c>
      <c r="L134" s="24">
        <v>1097.59</v>
      </c>
      <c r="M134" s="24">
        <v>1087.67</v>
      </c>
      <c r="N134" s="24">
        <v>1082.22</v>
      </c>
      <c r="O134" s="24">
        <v>1076.25</v>
      </c>
      <c r="P134" s="24">
        <v>1074.88</v>
      </c>
      <c r="Q134" s="24">
        <v>1075.04</v>
      </c>
      <c r="R134" s="24">
        <v>1080</v>
      </c>
      <c r="S134" s="24">
        <v>1079.37</v>
      </c>
      <c r="T134" s="24">
        <v>1093.68</v>
      </c>
      <c r="U134" s="24">
        <v>1076.71</v>
      </c>
      <c r="V134" s="24">
        <v>1054.11</v>
      </c>
      <c r="W134" s="24">
        <v>1046.42</v>
      </c>
      <c r="X134" s="24">
        <v>992.77</v>
      </c>
      <c r="Y134" s="25">
        <v>917.51</v>
      </c>
    </row>
    <row r="135" spans="1:25" ht="15.75">
      <c r="A135" s="22" t="str">
        <f t="shared" si="2"/>
        <v>25.01.2013</v>
      </c>
      <c r="B135" s="23">
        <v>859.3</v>
      </c>
      <c r="C135" s="24">
        <v>800.88</v>
      </c>
      <c r="D135" s="24">
        <v>784.26</v>
      </c>
      <c r="E135" s="24">
        <v>768.86</v>
      </c>
      <c r="F135" s="24">
        <v>767.14</v>
      </c>
      <c r="G135" s="24">
        <v>779.89</v>
      </c>
      <c r="H135" s="24">
        <v>788.34</v>
      </c>
      <c r="I135" s="24">
        <v>887.97</v>
      </c>
      <c r="J135" s="24">
        <v>979.94</v>
      </c>
      <c r="K135" s="24">
        <v>1119.12</v>
      </c>
      <c r="L135" s="24">
        <v>1134.08</v>
      </c>
      <c r="M135" s="24">
        <v>1110.24</v>
      </c>
      <c r="N135" s="24">
        <v>1082.4</v>
      </c>
      <c r="O135" s="24">
        <v>1080.17</v>
      </c>
      <c r="P135" s="24">
        <v>1077.29</v>
      </c>
      <c r="Q135" s="24">
        <v>1078.82</v>
      </c>
      <c r="R135" s="24">
        <v>1093.64</v>
      </c>
      <c r="S135" s="24">
        <v>1085.24</v>
      </c>
      <c r="T135" s="24">
        <v>1101.22</v>
      </c>
      <c r="U135" s="24">
        <v>1076.54</v>
      </c>
      <c r="V135" s="24">
        <v>1074.86</v>
      </c>
      <c r="W135" s="24">
        <v>1037.13</v>
      </c>
      <c r="X135" s="24">
        <v>974.31</v>
      </c>
      <c r="Y135" s="25">
        <v>859.9</v>
      </c>
    </row>
    <row r="136" spans="1:25" ht="15.75">
      <c r="A136" s="22" t="str">
        <f t="shared" si="2"/>
        <v>26.01.2013</v>
      </c>
      <c r="B136" s="23">
        <v>833.48</v>
      </c>
      <c r="C136" s="24">
        <v>811.18</v>
      </c>
      <c r="D136" s="24">
        <v>800.49</v>
      </c>
      <c r="E136" s="24">
        <v>790.23</v>
      </c>
      <c r="F136" s="24">
        <v>784.08</v>
      </c>
      <c r="G136" s="24">
        <v>792.13</v>
      </c>
      <c r="H136" s="24">
        <v>799.6</v>
      </c>
      <c r="I136" s="24">
        <v>822.01</v>
      </c>
      <c r="J136" s="24">
        <v>878.49</v>
      </c>
      <c r="K136" s="24">
        <v>976.65</v>
      </c>
      <c r="L136" s="24">
        <v>1010.63</v>
      </c>
      <c r="M136" s="24">
        <v>1023.28</v>
      </c>
      <c r="N136" s="24">
        <v>1071.36</v>
      </c>
      <c r="O136" s="24">
        <v>1053.07</v>
      </c>
      <c r="P136" s="24">
        <v>1037.39</v>
      </c>
      <c r="Q136" s="24">
        <v>1010.79</v>
      </c>
      <c r="R136" s="24">
        <v>1051.37</v>
      </c>
      <c r="S136" s="24">
        <v>1071.91</v>
      </c>
      <c r="T136" s="24">
        <v>1117.18</v>
      </c>
      <c r="U136" s="24">
        <v>1107.66</v>
      </c>
      <c r="V136" s="24">
        <v>1142.84</v>
      </c>
      <c r="W136" s="24">
        <v>1075.6</v>
      </c>
      <c r="X136" s="24">
        <v>1026.31</v>
      </c>
      <c r="Y136" s="25">
        <v>970.51</v>
      </c>
    </row>
    <row r="137" spans="1:25" ht="15.75">
      <c r="A137" s="22" t="str">
        <f t="shared" si="2"/>
        <v>27.01.2013</v>
      </c>
      <c r="B137" s="23">
        <v>896.5</v>
      </c>
      <c r="C137" s="24">
        <v>884.85</v>
      </c>
      <c r="D137" s="24">
        <v>792.03</v>
      </c>
      <c r="E137" s="24">
        <v>784.43</v>
      </c>
      <c r="F137" s="24">
        <v>784.39</v>
      </c>
      <c r="G137" s="24">
        <v>785.78</v>
      </c>
      <c r="H137" s="24">
        <v>788.21</v>
      </c>
      <c r="I137" s="24">
        <v>799.82</v>
      </c>
      <c r="J137" s="24">
        <v>843.82</v>
      </c>
      <c r="K137" s="24">
        <v>865.71</v>
      </c>
      <c r="L137" s="24">
        <v>965.45</v>
      </c>
      <c r="M137" s="24">
        <v>963.35</v>
      </c>
      <c r="N137" s="24">
        <v>968.22</v>
      </c>
      <c r="O137" s="24">
        <v>969.85</v>
      </c>
      <c r="P137" s="24">
        <v>959.67</v>
      </c>
      <c r="Q137" s="24">
        <v>958.5</v>
      </c>
      <c r="R137" s="24">
        <v>992.46</v>
      </c>
      <c r="S137" s="24">
        <v>1029.53</v>
      </c>
      <c r="T137" s="24">
        <v>1074.43</v>
      </c>
      <c r="U137" s="24">
        <v>1080.44</v>
      </c>
      <c r="V137" s="24">
        <v>1130.86</v>
      </c>
      <c r="W137" s="24">
        <v>1080.04</v>
      </c>
      <c r="X137" s="24">
        <v>1038.15</v>
      </c>
      <c r="Y137" s="25">
        <v>963.13</v>
      </c>
    </row>
    <row r="138" spans="1:25" ht="15.75">
      <c r="A138" s="22" t="str">
        <f t="shared" si="2"/>
        <v>28.01.2013</v>
      </c>
      <c r="B138" s="23">
        <v>884.86</v>
      </c>
      <c r="C138" s="24">
        <v>838.35</v>
      </c>
      <c r="D138" s="24">
        <v>757.79</v>
      </c>
      <c r="E138" s="24">
        <v>747.59</v>
      </c>
      <c r="F138" s="24">
        <v>749.6</v>
      </c>
      <c r="G138" s="24">
        <v>755.3</v>
      </c>
      <c r="H138" s="24">
        <v>780.23</v>
      </c>
      <c r="I138" s="24">
        <v>795.8</v>
      </c>
      <c r="J138" s="24">
        <v>940.19</v>
      </c>
      <c r="K138" s="24">
        <v>1075.54</v>
      </c>
      <c r="L138" s="24">
        <v>1076.55</v>
      </c>
      <c r="M138" s="24">
        <v>1064.39</v>
      </c>
      <c r="N138" s="24">
        <v>1033.79</v>
      </c>
      <c r="O138" s="24">
        <v>1027.97</v>
      </c>
      <c r="P138" s="24">
        <v>1029.54</v>
      </c>
      <c r="Q138" s="24">
        <v>1036.65</v>
      </c>
      <c r="R138" s="24">
        <v>1074.15</v>
      </c>
      <c r="S138" s="24">
        <v>1071.79</v>
      </c>
      <c r="T138" s="24">
        <v>1076.52</v>
      </c>
      <c r="U138" s="24">
        <v>1076.56</v>
      </c>
      <c r="V138" s="24">
        <v>1075.89</v>
      </c>
      <c r="W138" s="24">
        <v>1015.16</v>
      </c>
      <c r="X138" s="24">
        <v>930.89</v>
      </c>
      <c r="Y138" s="25">
        <v>865.44</v>
      </c>
    </row>
    <row r="139" spans="1:25" ht="15.75">
      <c r="A139" s="22" t="str">
        <f t="shared" si="2"/>
        <v>29.01.2013</v>
      </c>
      <c r="B139" s="23">
        <v>846.49</v>
      </c>
      <c r="C139" s="24">
        <v>789.52</v>
      </c>
      <c r="D139" s="24">
        <v>746.3</v>
      </c>
      <c r="E139" s="24">
        <v>728.14</v>
      </c>
      <c r="F139" s="24">
        <v>739.92</v>
      </c>
      <c r="G139" s="24">
        <v>753.99</v>
      </c>
      <c r="H139" s="24">
        <v>781.33</v>
      </c>
      <c r="I139" s="24">
        <v>797.53</v>
      </c>
      <c r="J139" s="24">
        <v>963.46</v>
      </c>
      <c r="K139" s="24">
        <v>1075.43</v>
      </c>
      <c r="L139" s="24">
        <v>1076.72</v>
      </c>
      <c r="M139" s="24">
        <v>1074.97</v>
      </c>
      <c r="N139" s="24">
        <v>1074.63</v>
      </c>
      <c r="O139" s="24">
        <v>1053.34</v>
      </c>
      <c r="P139" s="24">
        <v>1039.92</v>
      </c>
      <c r="Q139" s="24">
        <v>1042.24</v>
      </c>
      <c r="R139" s="24">
        <v>1071.68</v>
      </c>
      <c r="S139" s="24">
        <v>1072.95</v>
      </c>
      <c r="T139" s="24">
        <v>1077.88</v>
      </c>
      <c r="U139" s="24">
        <v>1075.46</v>
      </c>
      <c r="V139" s="24">
        <v>1054.29</v>
      </c>
      <c r="W139" s="24">
        <v>1026</v>
      </c>
      <c r="X139" s="24">
        <v>961.14</v>
      </c>
      <c r="Y139" s="25">
        <v>914.14</v>
      </c>
    </row>
    <row r="140" spans="1:25" ht="15.75">
      <c r="A140" s="22" t="str">
        <f t="shared" si="2"/>
        <v>30.01.2013</v>
      </c>
      <c r="B140" s="23">
        <v>862.9</v>
      </c>
      <c r="C140" s="24">
        <v>788.61</v>
      </c>
      <c r="D140" s="24">
        <v>780.81</v>
      </c>
      <c r="E140" s="24">
        <v>778.14</v>
      </c>
      <c r="F140" s="24">
        <v>779.28</v>
      </c>
      <c r="G140" s="24">
        <v>780.81</v>
      </c>
      <c r="H140" s="24">
        <v>794.72</v>
      </c>
      <c r="I140" s="24">
        <v>897.06</v>
      </c>
      <c r="J140" s="24">
        <v>963.81</v>
      </c>
      <c r="K140" s="24">
        <v>1121.61</v>
      </c>
      <c r="L140" s="24">
        <v>1147.78</v>
      </c>
      <c r="M140" s="24">
        <v>1151.4</v>
      </c>
      <c r="N140" s="24">
        <v>1175.22</v>
      </c>
      <c r="O140" s="24">
        <v>1113.86</v>
      </c>
      <c r="P140" s="24">
        <v>1086.39</v>
      </c>
      <c r="Q140" s="24">
        <v>1075.08</v>
      </c>
      <c r="R140" s="24">
        <v>1096.81</v>
      </c>
      <c r="S140" s="24">
        <v>1103.66</v>
      </c>
      <c r="T140" s="24">
        <v>1128.46</v>
      </c>
      <c r="U140" s="24">
        <v>1115.65</v>
      </c>
      <c r="V140" s="24">
        <v>1087.72</v>
      </c>
      <c r="W140" s="24">
        <v>1079.91</v>
      </c>
      <c r="X140" s="24">
        <v>999.56</v>
      </c>
      <c r="Y140" s="25">
        <v>960.65</v>
      </c>
    </row>
    <row r="141" spans="1:25" ht="16.5" thickBot="1">
      <c r="A141" s="26" t="str">
        <f t="shared" si="2"/>
        <v>31.01.2013</v>
      </c>
      <c r="B141" s="27">
        <v>857.78</v>
      </c>
      <c r="C141" s="28">
        <v>802.55</v>
      </c>
      <c r="D141" s="28">
        <v>778.91</v>
      </c>
      <c r="E141" s="28">
        <v>776.29</v>
      </c>
      <c r="F141" s="28">
        <v>768.11</v>
      </c>
      <c r="G141" s="28">
        <v>790.62</v>
      </c>
      <c r="H141" s="28">
        <v>805.45</v>
      </c>
      <c r="I141" s="28">
        <v>911.47</v>
      </c>
      <c r="J141" s="28">
        <v>971.82</v>
      </c>
      <c r="K141" s="28">
        <v>1127.43</v>
      </c>
      <c r="L141" s="28">
        <v>1169.13</v>
      </c>
      <c r="M141" s="28">
        <v>1154.02</v>
      </c>
      <c r="N141" s="28">
        <v>1162.12</v>
      </c>
      <c r="O141" s="28">
        <v>1102.84</v>
      </c>
      <c r="P141" s="28">
        <v>1085.73</v>
      </c>
      <c r="Q141" s="28">
        <v>1080.16</v>
      </c>
      <c r="R141" s="28">
        <v>1103.63</v>
      </c>
      <c r="S141" s="28">
        <v>1110.32</v>
      </c>
      <c r="T141" s="28">
        <v>1135.88</v>
      </c>
      <c r="U141" s="28">
        <v>1113.27</v>
      </c>
      <c r="V141" s="28">
        <v>1091.39</v>
      </c>
      <c r="W141" s="28">
        <v>1069.25</v>
      </c>
      <c r="X141" s="28">
        <v>1009.54</v>
      </c>
      <c r="Y141" s="28">
        <v>971.89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2.52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2.42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11.92</v>
      </c>
      <c r="Q147" s="24">
        <v>0</v>
      </c>
      <c r="R147" s="24">
        <v>4.56</v>
      </c>
      <c r="S147" s="24">
        <v>17.51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36.62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71.81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32.06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50.42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3.31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31.15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4.52</v>
      </c>
      <c r="J154" s="24">
        <v>6.17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5.05</v>
      </c>
      <c r="K155" s="24">
        <v>37.14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11.12</v>
      </c>
      <c r="E156" s="24">
        <v>14.9</v>
      </c>
      <c r="F156" s="24">
        <v>0</v>
      </c>
      <c r="G156" s="24">
        <v>0</v>
      </c>
      <c r="H156" s="24">
        <v>0</v>
      </c>
      <c r="I156" s="24">
        <v>24.56</v>
      </c>
      <c r="J156" s="24">
        <v>55.36</v>
      </c>
      <c r="K156" s="24">
        <v>87.02</v>
      </c>
      <c r="L156" s="24">
        <v>60.65</v>
      </c>
      <c r="M156" s="24">
        <v>45.41</v>
      </c>
      <c r="N156" s="24">
        <v>53.38</v>
      </c>
      <c r="O156" s="24">
        <v>51.01</v>
      </c>
      <c r="P156" s="24">
        <v>18.83</v>
      </c>
      <c r="Q156" s="24">
        <v>21.83</v>
      </c>
      <c r="R156" s="24">
        <v>92.8</v>
      </c>
      <c r="S156" s="24">
        <v>107.22</v>
      </c>
      <c r="T156" s="24">
        <v>90.96</v>
      </c>
      <c r="U156" s="24">
        <v>104.85</v>
      </c>
      <c r="V156" s="24">
        <v>0</v>
      </c>
      <c r="W156" s="24">
        <v>1.01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38.01</v>
      </c>
      <c r="J157" s="24">
        <v>38.68</v>
      </c>
      <c r="K157" s="24">
        <v>38.88</v>
      </c>
      <c r="L157" s="24">
        <v>45.28</v>
      </c>
      <c r="M157" s="24">
        <v>29.43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15.82</v>
      </c>
      <c r="V157" s="24">
        <v>2.96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88.22</v>
      </c>
      <c r="K158" s="24">
        <v>36.19</v>
      </c>
      <c r="L158" s="24">
        <v>31.94</v>
      </c>
      <c r="M158" s="24">
        <v>3.9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32.22</v>
      </c>
      <c r="J159" s="24">
        <v>106.8</v>
      </c>
      <c r="K159" s="24">
        <v>48.85</v>
      </c>
      <c r="L159" s="24">
        <v>51.71</v>
      </c>
      <c r="M159" s="24">
        <v>11.33</v>
      </c>
      <c r="N159" s="24">
        <v>4.29</v>
      </c>
      <c r="O159" s="24">
        <v>27.28</v>
      </c>
      <c r="P159" s="24">
        <v>36.08</v>
      </c>
      <c r="Q159" s="24">
        <v>7.74</v>
      </c>
      <c r="R159" s="24">
        <v>0.18</v>
      </c>
      <c r="S159" s="24">
        <v>12.64</v>
      </c>
      <c r="T159" s="24">
        <v>11.96</v>
      </c>
      <c r="U159" s="24">
        <v>48.02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13.43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89.99</v>
      </c>
      <c r="J160" s="24">
        <v>52.74</v>
      </c>
      <c r="K160" s="24">
        <v>8.34</v>
      </c>
      <c r="L160" s="24">
        <v>21.81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66.72</v>
      </c>
      <c r="J161" s="24">
        <v>9.8</v>
      </c>
      <c r="K161" s="24">
        <v>2.44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0.5</v>
      </c>
      <c r="H162" s="24">
        <v>23.74</v>
      </c>
      <c r="I162" s="24">
        <v>70.58</v>
      </c>
      <c r="J162" s="24">
        <v>39.23</v>
      </c>
      <c r="K162" s="24">
        <v>41.71</v>
      </c>
      <c r="L162" s="24">
        <v>8.02</v>
      </c>
      <c r="M162" s="24">
        <v>0</v>
      </c>
      <c r="N162" s="24">
        <v>0</v>
      </c>
      <c r="O162" s="24">
        <v>0</v>
      </c>
      <c r="P162" s="24">
        <v>2.07</v>
      </c>
      <c r="Q162" s="24">
        <v>0.07</v>
      </c>
      <c r="R162" s="24">
        <v>0</v>
      </c>
      <c r="S162" s="24">
        <v>9.69</v>
      </c>
      <c r="T162" s="24">
        <v>0</v>
      </c>
      <c r="U162" s="24">
        <v>0.29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8.04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36.6</v>
      </c>
      <c r="J165" s="24">
        <v>35.47</v>
      </c>
      <c r="K165" s="24">
        <v>27.35</v>
      </c>
      <c r="L165" s="24">
        <v>32.21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57.7</v>
      </c>
      <c r="I166" s="24">
        <v>131.95</v>
      </c>
      <c r="J166" s="24">
        <v>99.32</v>
      </c>
      <c r="K166" s="24">
        <v>83.97</v>
      </c>
      <c r="L166" s="24">
        <v>66.57</v>
      </c>
      <c r="M166" s="24">
        <v>33.52</v>
      </c>
      <c r="N166" s="24">
        <v>5.52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7.26</v>
      </c>
      <c r="I167" s="24">
        <v>1.32</v>
      </c>
      <c r="J167" s="24">
        <v>63.16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41.03</v>
      </c>
      <c r="J168" s="24">
        <v>54.78</v>
      </c>
      <c r="K168" s="24">
        <v>78.87</v>
      </c>
      <c r="L168" s="24">
        <v>51.08</v>
      </c>
      <c r="M168" s="24">
        <v>23.86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10.05</v>
      </c>
      <c r="I169" s="24">
        <v>99.87</v>
      </c>
      <c r="J169" s="24">
        <v>121.47</v>
      </c>
      <c r="K169" s="24">
        <v>94.08</v>
      </c>
      <c r="L169" s="24">
        <v>78.93</v>
      </c>
      <c r="M169" s="24">
        <v>65.88</v>
      </c>
      <c r="N169" s="24">
        <v>47.98</v>
      </c>
      <c r="O169" s="24">
        <v>26.23</v>
      </c>
      <c r="P169" s="24">
        <v>60.74</v>
      </c>
      <c r="Q169" s="24">
        <v>52.98</v>
      </c>
      <c r="R169" s="24">
        <v>25.23</v>
      </c>
      <c r="S169" s="24">
        <v>33.11</v>
      </c>
      <c r="T169" s="24">
        <v>42.28</v>
      </c>
      <c r="U169" s="24">
        <v>49.13</v>
      </c>
      <c r="V169" s="24">
        <v>0</v>
      </c>
      <c r="W169" s="24">
        <v>0</v>
      </c>
      <c r="X169" s="24">
        <v>0</v>
      </c>
      <c r="Y169" s="25">
        <v>1.45</v>
      </c>
    </row>
    <row r="170" spans="1:25" ht="15.75">
      <c r="A170" s="22" t="str">
        <f t="shared" si="3"/>
        <v>26.01.2013</v>
      </c>
      <c r="B170" s="23">
        <v>17.14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51.07</v>
      </c>
      <c r="I170" s="24">
        <v>95.11</v>
      </c>
      <c r="J170" s="24">
        <v>83.11</v>
      </c>
      <c r="K170" s="24">
        <v>60.18</v>
      </c>
      <c r="L170" s="24">
        <v>80.95</v>
      </c>
      <c r="M170" s="24">
        <v>84.2</v>
      </c>
      <c r="N170" s="24">
        <v>0</v>
      </c>
      <c r="O170" s="24">
        <v>0</v>
      </c>
      <c r="P170" s="24">
        <v>0</v>
      </c>
      <c r="Q170" s="24">
        <v>0</v>
      </c>
      <c r="R170" s="24">
        <v>8.17</v>
      </c>
      <c r="S170" s="24">
        <v>30.46</v>
      </c>
      <c r="T170" s="24">
        <v>3.95</v>
      </c>
      <c r="U170" s="24">
        <v>6.29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11.89</v>
      </c>
      <c r="K171" s="24">
        <v>46.18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26.77</v>
      </c>
      <c r="U171" s="24">
        <v>30.83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44.78</v>
      </c>
      <c r="J172" s="24">
        <v>83.41</v>
      </c>
      <c r="K172" s="24">
        <v>14.79</v>
      </c>
      <c r="L172" s="24">
        <v>2.04</v>
      </c>
      <c r="M172" s="24">
        <v>0</v>
      </c>
      <c r="N172" s="24">
        <v>12.48</v>
      </c>
      <c r="O172" s="24">
        <v>7.06</v>
      </c>
      <c r="P172" s="24">
        <v>27.77</v>
      </c>
      <c r="Q172" s="24">
        <v>22.13</v>
      </c>
      <c r="R172" s="24">
        <v>1.12</v>
      </c>
      <c r="S172" s="24">
        <v>4.39</v>
      </c>
      <c r="T172" s="24">
        <v>21.27</v>
      </c>
      <c r="U172" s="24">
        <v>32.47</v>
      </c>
      <c r="V172" s="24">
        <v>0.54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0.2</v>
      </c>
      <c r="I173" s="24">
        <v>106.29</v>
      </c>
      <c r="J173" s="24">
        <v>106.18</v>
      </c>
      <c r="K173" s="24">
        <v>42.27</v>
      </c>
      <c r="L173" s="24">
        <v>29.9</v>
      </c>
      <c r="M173" s="24">
        <v>0.25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3.78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9.39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01.01.2013</v>
      </c>
      <c r="B179" s="18">
        <v>0</v>
      </c>
      <c r="C179" s="19">
        <v>74.82</v>
      </c>
      <c r="D179" s="19">
        <v>91.37</v>
      </c>
      <c r="E179" s="19">
        <v>172.64</v>
      </c>
      <c r="F179" s="19">
        <v>123.5</v>
      </c>
      <c r="G179" s="19">
        <v>194.23</v>
      </c>
      <c r="H179" s="19">
        <v>174.09</v>
      </c>
      <c r="I179" s="19">
        <v>212.29</v>
      </c>
      <c r="J179" s="19">
        <v>230.32</v>
      </c>
      <c r="K179" s="19">
        <v>233.44</v>
      </c>
      <c r="L179" s="19">
        <v>4.95</v>
      </c>
      <c r="M179" s="19">
        <v>50.53</v>
      </c>
      <c r="N179" s="19">
        <v>102.71</v>
      </c>
      <c r="O179" s="19">
        <v>68.73</v>
      </c>
      <c r="P179" s="19">
        <v>306.62</v>
      </c>
      <c r="Q179" s="19">
        <v>87.08</v>
      </c>
      <c r="R179" s="19">
        <v>213.7</v>
      </c>
      <c r="S179" s="19">
        <v>134.23</v>
      </c>
      <c r="T179" s="19">
        <v>62.95</v>
      </c>
      <c r="U179" s="19">
        <v>57.39</v>
      </c>
      <c r="V179" s="19">
        <v>97.12</v>
      </c>
      <c r="W179" s="19">
        <v>114.59</v>
      </c>
      <c r="X179" s="19">
        <v>85.06</v>
      </c>
      <c r="Y179" s="20">
        <v>88.1</v>
      </c>
      <c r="Z179" s="21"/>
    </row>
    <row r="180" spans="1:25" ht="15.75">
      <c r="A180" s="22" t="str">
        <f t="shared" si="4"/>
        <v>02.01.2013</v>
      </c>
      <c r="B180" s="23">
        <v>390.78</v>
      </c>
      <c r="C180" s="24">
        <v>792.7</v>
      </c>
      <c r="D180" s="24">
        <v>100.07</v>
      </c>
      <c r="E180" s="24">
        <v>100.83</v>
      </c>
      <c r="F180" s="24">
        <v>63.01</v>
      </c>
      <c r="G180" s="24">
        <v>94.75</v>
      </c>
      <c r="H180" s="24">
        <v>44.63</v>
      </c>
      <c r="I180" s="24">
        <v>12.6</v>
      </c>
      <c r="J180" s="24">
        <v>75.71</v>
      </c>
      <c r="K180" s="24">
        <v>4.06</v>
      </c>
      <c r="L180" s="24">
        <v>0</v>
      </c>
      <c r="M180" s="24">
        <v>26.84</v>
      </c>
      <c r="N180" s="24">
        <v>25.72</v>
      </c>
      <c r="O180" s="24">
        <v>28.06</v>
      </c>
      <c r="P180" s="24">
        <v>34.01</v>
      </c>
      <c r="Q180" s="24">
        <v>29.51</v>
      </c>
      <c r="R180" s="24">
        <v>10.32</v>
      </c>
      <c r="S180" s="24">
        <v>4.57</v>
      </c>
      <c r="T180" s="24">
        <v>3.84</v>
      </c>
      <c r="U180" s="24">
        <v>30.91</v>
      </c>
      <c r="V180" s="24">
        <v>73.05</v>
      </c>
      <c r="W180" s="24">
        <v>75.7</v>
      </c>
      <c r="X180" s="24">
        <v>72.66</v>
      </c>
      <c r="Y180" s="25">
        <v>41.85</v>
      </c>
    </row>
    <row r="181" spans="1:25" ht="15.75">
      <c r="A181" s="22" t="str">
        <f t="shared" si="4"/>
        <v>03.01.2013</v>
      </c>
      <c r="B181" s="23">
        <v>48.53</v>
      </c>
      <c r="C181" s="24">
        <v>72.4</v>
      </c>
      <c r="D181" s="24">
        <v>124.81</v>
      </c>
      <c r="E181" s="24">
        <v>144.6</v>
      </c>
      <c r="F181" s="24">
        <v>251.97</v>
      </c>
      <c r="G181" s="24">
        <v>681.08</v>
      </c>
      <c r="H181" s="24">
        <v>117.45</v>
      </c>
      <c r="I181" s="24">
        <v>69.14</v>
      </c>
      <c r="J181" s="24">
        <v>102.67</v>
      </c>
      <c r="K181" s="24">
        <v>156.81</v>
      </c>
      <c r="L181" s="24">
        <v>65.3</v>
      </c>
      <c r="M181" s="24">
        <v>53.38</v>
      </c>
      <c r="N181" s="24">
        <v>9.18</v>
      </c>
      <c r="O181" s="24">
        <v>6.97</v>
      </c>
      <c r="P181" s="24">
        <v>0</v>
      </c>
      <c r="Q181" s="24">
        <v>2.43</v>
      </c>
      <c r="R181" s="24">
        <v>0.23</v>
      </c>
      <c r="S181" s="24">
        <v>0</v>
      </c>
      <c r="T181" s="24">
        <v>3.72</v>
      </c>
      <c r="U181" s="24">
        <v>7.63</v>
      </c>
      <c r="V181" s="24">
        <v>50.1</v>
      </c>
      <c r="W181" s="24">
        <v>56.02</v>
      </c>
      <c r="X181" s="24">
        <v>33.14</v>
      </c>
      <c r="Y181" s="25">
        <v>17.22</v>
      </c>
    </row>
    <row r="182" spans="1:25" ht="15.75">
      <c r="A182" s="22" t="str">
        <f t="shared" si="4"/>
        <v>04.01.2013</v>
      </c>
      <c r="B182" s="23">
        <v>69.25</v>
      </c>
      <c r="C182" s="24">
        <v>93.21</v>
      </c>
      <c r="D182" s="24">
        <v>59.63</v>
      </c>
      <c r="E182" s="24">
        <v>82.5</v>
      </c>
      <c r="F182" s="24">
        <v>76.77</v>
      </c>
      <c r="G182" s="24">
        <v>102</v>
      </c>
      <c r="H182" s="24">
        <v>62.48</v>
      </c>
      <c r="I182" s="24">
        <v>10.03</v>
      </c>
      <c r="J182" s="24">
        <v>15.85</v>
      </c>
      <c r="K182" s="24">
        <v>11.1</v>
      </c>
      <c r="L182" s="24">
        <v>7.53</v>
      </c>
      <c r="M182" s="24">
        <v>13.34</v>
      </c>
      <c r="N182" s="24">
        <v>13.88</v>
      </c>
      <c r="O182" s="24">
        <v>8.87</v>
      </c>
      <c r="P182" s="24">
        <v>0.48</v>
      </c>
      <c r="Q182" s="24">
        <v>2.43</v>
      </c>
      <c r="R182" s="24">
        <v>8.14</v>
      </c>
      <c r="S182" s="24">
        <v>15.22</v>
      </c>
      <c r="T182" s="24">
        <v>16.91</v>
      </c>
      <c r="U182" s="24">
        <v>22.29</v>
      </c>
      <c r="V182" s="24">
        <v>69.68</v>
      </c>
      <c r="W182" s="24">
        <v>89.35</v>
      </c>
      <c r="X182" s="24">
        <v>70.62</v>
      </c>
      <c r="Y182" s="25">
        <v>43.63</v>
      </c>
    </row>
    <row r="183" spans="1:25" ht="15.75">
      <c r="A183" s="22" t="str">
        <f t="shared" si="4"/>
        <v>05.01.2013</v>
      </c>
      <c r="B183" s="23">
        <v>127.57</v>
      </c>
      <c r="C183" s="24">
        <v>167.62</v>
      </c>
      <c r="D183" s="24">
        <v>102.34</v>
      </c>
      <c r="E183" s="24">
        <v>16.74</v>
      </c>
      <c r="F183" s="24">
        <v>61.4</v>
      </c>
      <c r="G183" s="24">
        <v>88.7</v>
      </c>
      <c r="H183" s="24">
        <v>87.09</v>
      </c>
      <c r="I183" s="24">
        <v>33.46</v>
      </c>
      <c r="J183" s="24">
        <v>4.51</v>
      </c>
      <c r="K183" s="24">
        <v>0</v>
      </c>
      <c r="L183" s="24">
        <v>41.09</v>
      </c>
      <c r="M183" s="24">
        <v>45.15</v>
      </c>
      <c r="N183" s="24">
        <v>72.55</v>
      </c>
      <c r="O183" s="24">
        <v>79.42</v>
      </c>
      <c r="P183" s="24">
        <v>91.88</v>
      </c>
      <c r="Q183" s="24">
        <v>94.86</v>
      </c>
      <c r="R183" s="24">
        <v>70.13</v>
      </c>
      <c r="S183" s="24">
        <v>52.12</v>
      </c>
      <c r="T183" s="24">
        <v>49.4</v>
      </c>
      <c r="U183" s="24">
        <v>72.92</v>
      </c>
      <c r="V183" s="24">
        <v>117.86</v>
      </c>
      <c r="W183" s="24">
        <v>118.74</v>
      </c>
      <c r="X183" s="24">
        <v>55.47</v>
      </c>
      <c r="Y183" s="25">
        <v>56.23</v>
      </c>
    </row>
    <row r="184" spans="1:25" ht="15.75">
      <c r="A184" s="22" t="str">
        <f t="shared" si="4"/>
        <v>06.01.2013</v>
      </c>
      <c r="B184" s="23">
        <v>53.3</v>
      </c>
      <c r="C184" s="24">
        <v>130.92</v>
      </c>
      <c r="D184" s="24">
        <v>33.1</v>
      </c>
      <c r="E184" s="24">
        <v>70.65</v>
      </c>
      <c r="F184" s="24">
        <v>166.89</v>
      </c>
      <c r="G184" s="24">
        <v>102.95</v>
      </c>
      <c r="H184" s="24">
        <v>4.59</v>
      </c>
      <c r="I184" s="24">
        <v>22.89</v>
      </c>
      <c r="J184" s="24">
        <v>4.6</v>
      </c>
      <c r="K184" s="24">
        <v>0</v>
      </c>
      <c r="L184" s="24">
        <v>12.65</v>
      </c>
      <c r="M184" s="24">
        <v>32.44</v>
      </c>
      <c r="N184" s="24">
        <v>46.56</v>
      </c>
      <c r="O184" s="24">
        <v>39.25</v>
      </c>
      <c r="P184" s="24">
        <v>74.75</v>
      </c>
      <c r="Q184" s="24">
        <v>76.81</v>
      </c>
      <c r="R184" s="24">
        <v>77.26</v>
      </c>
      <c r="S184" s="24">
        <v>85.75</v>
      </c>
      <c r="T184" s="24">
        <v>83.87</v>
      </c>
      <c r="U184" s="24">
        <v>86.94</v>
      </c>
      <c r="V184" s="24">
        <v>88.51</v>
      </c>
      <c r="W184" s="24">
        <v>75.17</v>
      </c>
      <c r="X184" s="24">
        <v>54.27</v>
      </c>
      <c r="Y184" s="25">
        <v>54.59</v>
      </c>
    </row>
    <row r="185" spans="1:25" ht="15.75">
      <c r="A185" s="22" t="str">
        <f t="shared" si="4"/>
        <v>07.01.2013</v>
      </c>
      <c r="B185" s="23">
        <v>123.86</v>
      </c>
      <c r="C185" s="24">
        <v>153.14</v>
      </c>
      <c r="D185" s="24">
        <v>111.78</v>
      </c>
      <c r="E185" s="24">
        <v>88.9</v>
      </c>
      <c r="F185" s="24">
        <v>64.85</v>
      </c>
      <c r="G185" s="24">
        <v>77.03</v>
      </c>
      <c r="H185" s="24">
        <v>48.5</v>
      </c>
      <c r="I185" s="24">
        <v>75.22</v>
      </c>
      <c r="J185" s="24">
        <v>112.45</v>
      </c>
      <c r="K185" s="24">
        <v>3.48</v>
      </c>
      <c r="L185" s="24">
        <v>0</v>
      </c>
      <c r="M185" s="24">
        <v>4.19</v>
      </c>
      <c r="N185" s="24">
        <v>9.33</v>
      </c>
      <c r="O185" s="24">
        <v>12.8</v>
      </c>
      <c r="P185" s="24">
        <v>42.13</v>
      </c>
      <c r="Q185" s="24">
        <v>34.22</v>
      </c>
      <c r="R185" s="24">
        <v>108.74</v>
      </c>
      <c r="S185" s="24">
        <v>100.7</v>
      </c>
      <c r="T185" s="24">
        <v>90.73</v>
      </c>
      <c r="U185" s="24">
        <v>52.92</v>
      </c>
      <c r="V185" s="24">
        <v>80.79</v>
      </c>
      <c r="W185" s="24">
        <v>109.48</v>
      </c>
      <c r="X185" s="24">
        <v>117.21</v>
      </c>
      <c r="Y185" s="25">
        <v>214.59</v>
      </c>
    </row>
    <row r="186" spans="1:25" ht="15.75">
      <c r="A186" s="22" t="str">
        <f t="shared" si="4"/>
        <v>08.01.2013</v>
      </c>
      <c r="B186" s="23">
        <v>155.49</v>
      </c>
      <c r="C186" s="24">
        <v>104</v>
      </c>
      <c r="D186" s="24">
        <v>83.37</v>
      </c>
      <c r="E186" s="24">
        <v>57.31</v>
      </c>
      <c r="F186" s="24">
        <v>98.82</v>
      </c>
      <c r="G186" s="24">
        <v>91.93</v>
      </c>
      <c r="H186" s="24">
        <v>85.18</v>
      </c>
      <c r="I186" s="24">
        <v>83.49</v>
      </c>
      <c r="J186" s="24">
        <v>8.05</v>
      </c>
      <c r="K186" s="24">
        <v>0</v>
      </c>
      <c r="L186" s="24">
        <v>15.49</v>
      </c>
      <c r="M186" s="24">
        <v>24.08</v>
      </c>
      <c r="N186" s="24">
        <v>23.54</v>
      </c>
      <c r="O186" s="24">
        <v>26.45</v>
      </c>
      <c r="P186" s="24">
        <v>21.39</v>
      </c>
      <c r="Q186" s="24">
        <v>21.26</v>
      </c>
      <c r="R186" s="24">
        <v>0.04</v>
      </c>
      <c r="S186" s="24">
        <v>4.37</v>
      </c>
      <c r="T186" s="24">
        <v>33.62</v>
      </c>
      <c r="U186" s="24">
        <v>37.47</v>
      </c>
      <c r="V186" s="24">
        <v>78.79</v>
      </c>
      <c r="W186" s="24">
        <v>94.6</v>
      </c>
      <c r="X186" s="24">
        <v>125.06</v>
      </c>
      <c r="Y186" s="25">
        <v>51.5</v>
      </c>
    </row>
    <row r="187" spans="1:25" ht="15.75">
      <c r="A187" s="22" t="str">
        <f t="shared" si="4"/>
        <v>09.01.2013</v>
      </c>
      <c r="B187" s="23">
        <v>53.24</v>
      </c>
      <c r="C187" s="24">
        <v>67.27</v>
      </c>
      <c r="D187" s="24">
        <v>114.46</v>
      </c>
      <c r="E187" s="24">
        <v>152.11</v>
      </c>
      <c r="F187" s="24">
        <v>225.98</v>
      </c>
      <c r="G187" s="24">
        <v>275.14</v>
      </c>
      <c r="H187" s="24">
        <v>31.91</v>
      </c>
      <c r="I187" s="24">
        <v>30.95</v>
      </c>
      <c r="J187" s="24">
        <v>0</v>
      </c>
      <c r="K187" s="24">
        <v>14.46</v>
      </c>
      <c r="L187" s="24">
        <v>28.97</v>
      </c>
      <c r="M187" s="24">
        <v>43.16</v>
      </c>
      <c r="N187" s="24">
        <v>79.72</v>
      </c>
      <c r="O187" s="24">
        <v>80.23</v>
      </c>
      <c r="P187" s="24">
        <v>32.02</v>
      </c>
      <c r="Q187" s="24">
        <v>54.52</v>
      </c>
      <c r="R187" s="24">
        <v>79.12</v>
      </c>
      <c r="S187" s="24">
        <v>63.77</v>
      </c>
      <c r="T187" s="24">
        <v>74.61</v>
      </c>
      <c r="U187" s="24">
        <v>67.45</v>
      </c>
      <c r="V187" s="24">
        <v>143.09</v>
      </c>
      <c r="W187" s="24">
        <v>129.92</v>
      </c>
      <c r="X187" s="24">
        <v>245.38</v>
      </c>
      <c r="Y187" s="25">
        <v>257.91</v>
      </c>
    </row>
    <row r="188" spans="1:25" ht="15.75">
      <c r="A188" s="22" t="str">
        <f t="shared" si="4"/>
        <v>10.01.2013</v>
      </c>
      <c r="B188" s="23">
        <v>279.9</v>
      </c>
      <c r="C188" s="24">
        <v>630.05</v>
      </c>
      <c r="D188" s="24">
        <v>794.61</v>
      </c>
      <c r="E188" s="24">
        <v>790.18</v>
      </c>
      <c r="F188" s="24">
        <v>734.82</v>
      </c>
      <c r="G188" s="24">
        <v>731.1</v>
      </c>
      <c r="H188" s="24">
        <v>114.1</v>
      </c>
      <c r="I188" s="24">
        <v>0</v>
      </c>
      <c r="J188" s="24">
        <v>0</v>
      </c>
      <c r="K188" s="24">
        <v>11.72</v>
      </c>
      <c r="L188" s="24">
        <v>48.41</v>
      </c>
      <c r="M188" s="24">
        <v>79.56</v>
      </c>
      <c r="N188" s="24">
        <v>159.64</v>
      </c>
      <c r="O188" s="24">
        <v>160.5</v>
      </c>
      <c r="P188" s="24">
        <v>193.75</v>
      </c>
      <c r="Q188" s="24">
        <v>205.34</v>
      </c>
      <c r="R188" s="24">
        <v>277.92</v>
      </c>
      <c r="S188" s="24">
        <v>189.72</v>
      </c>
      <c r="T188" s="24">
        <v>205.44</v>
      </c>
      <c r="U188" s="24">
        <v>146.38</v>
      </c>
      <c r="V188" s="24">
        <v>196.45</v>
      </c>
      <c r="W188" s="24">
        <v>200.96</v>
      </c>
      <c r="X188" s="24">
        <v>167.59</v>
      </c>
      <c r="Y188" s="25">
        <v>165.08</v>
      </c>
    </row>
    <row r="189" spans="1:25" ht="15.75">
      <c r="A189" s="22" t="str">
        <f t="shared" si="4"/>
        <v>11.01.2013</v>
      </c>
      <c r="B189" s="23">
        <v>246.82</v>
      </c>
      <c r="C189" s="24">
        <v>273.26</v>
      </c>
      <c r="D189" s="24">
        <v>213.45</v>
      </c>
      <c r="E189" s="24">
        <v>225.36</v>
      </c>
      <c r="F189" s="24">
        <v>218.8</v>
      </c>
      <c r="G189" s="24">
        <v>216.5</v>
      </c>
      <c r="H189" s="24">
        <v>23.22</v>
      </c>
      <c r="I189" s="24">
        <v>57.65</v>
      </c>
      <c r="J189" s="24">
        <v>1.58</v>
      </c>
      <c r="K189" s="24">
        <v>0</v>
      </c>
      <c r="L189" s="24">
        <v>19.08</v>
      </c>
      <c r="M189" s="24">
        <v>82.18</v>
      </c>
      <c r="N189" s="24">
        <v>99.45</v>
      </c>
      <c r="O189" s="24">
        <v>92.82</v>
      </c>
      <c r="P189" s="24">
        <v>86.48</v>
      </c>
      <c r="Q189" s="24">
        <v>96.96</v>
      </c>
      <c r="R189" s="24">
        <v>127.2</v>
      </c>
      <c r="S189" s="24">
        <v>116.93</v>
      </c>
      <c r="T189" s="24">
        <v>154.58</v>
      </c>
      <c r="U189" s="24">
        <v>164.85</v>
      </c>
      <c r="V189" s="24">
        <v>203.12</v>
      </c>
      <c r="W189" s="24">
        <v>177.36</v>
      </c>
      <c r="X189" s="24">
        <v>260.67</v>
      </c>
      <c r="Y189" s="25">
        <v>233.84</v>
      </c>
    </row>
    <row r="190" spans="1:25" ht="15.75">
      <c r="A190" s="22" t="str">
        <f t="shared" si="4"/>
        <v>12.01.2013</v>
      </c>
      <c r="B190" s="23">
        <v>179.66</v>
      </c>
      <c r="C190" s="24">
        <v>111.6</v>
      </c>
      <c r="D190" s="24">
        <v>0</v>
      </c>
      <c r="E190" s="24">
        <v>0</v>
      </c>
      <c r="F190" s="24">
        <v>62.35</v>
      </c>
      <c r="G190" s="24">
        <v>147.88</v>
      </c>
      <c r="H190" s="24">
        <v>14.1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4.63</v>
      </c>
      <c r="W190" s="24">
        <v>0.03</v>
      </c>
      <c r="X190" s="24">
        <v>113.5</v>
      </c>
      <c r="Y190" s="25">
        <v>95.83</v>
      </c>
    </row>
    <row r="191" spans="1:25" ht="15.75">
      <c r="A191" s="22" t="str">
        <f t="shared" si="4"/>
        <v>13.01.2013</v>
      </c>
      <c r="B191" s="23">
        <v>60.28</v>
      </c>
      <c r="C191" s="24">
        <v>56.99</v>
      </c>
      <c r="D191" s="24">
        <v>28.26</v>
      </c>
      <c r="E191" s="24">
        <v>10.64</v>
      </c>
      <c r="F191" s="24">
        <v>8.41</v>
      </c>
      <c r="G191" s="24">
        <v>13.83</v>
      </c>
      <c r="H191" s="24">
        <v>7.26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12.47</v>
      </c>
      <c r="O191" s="24">
        <v>21.53</v>
      </c>
      <c r="P191" s="24">
        <v>43.82</v>
      </c>
      <c r="Q191" s="24">
        <v>46.63</v>
      </c>
      <c r="R191" s="24">
        <v>16.57</v>
      </c>
      <c r="S191" s="24">
        <v>28.71</v>
      </c>
      <c r="T191" s="24">
        <v>25.77</v>
      </c>
      <c r="U191" s="24">
        <v>0</v>
      </c>
      <c r="V191" s="24">
        <v>0</v>
      </c>
      <c r="W191" s="24">
        <v>52.91</v>
      </c>
      <c r="X191" s="24">
        <v>72.12</v>
      </c>
      <c r="Y191" s="25">
        <v>23.01</v>
      </c>
    </row>
    <row r="192" spans="1:25" ht="15.75">
      <c r="A192" s="22" t="str">
        <f t="shared" si="4"/>
        <v>14.01.2013</v>
      </c>
      <c r="B192" s="23">
        <v>49.53</v>
      </c>
      <c r="C192" s="24">
        <v>6.51</v>
      </c>
      <c r="D192" s="24">
        <v>41.5</v>
      </c>
      <c r="E192" s="24">
        <v>41.85</v>
      </c>
      <c r="F192" s="24">
        <v>49.24</v>
      </c>
      <c r="G192" s="24">
        <v>83.52</v>
      </c>
      <c r="H192" s="24">
        <v>130.25</v>
      </c>
      <c r="I192" s="24">
        <v>10.46</v>
      </c>
      <c r="J192" s="24">
        <v>0</v>
      </c>
      <c r="K192" s="24">
        <v>0</v>
      </c>
      <c r="L192" s="24">
        <v>0</v>
      </c>
      <c r="M192" s="24">
        <v>0</v>
      </c>
      <c r="N192" s="24">
        <v>47.53</v>
      </c>
      <c r="O192" s="24">
        <v>50.99</v>
      </c>
      <c r="P192" s="24">
        <v>39.32</v>
      </c>
      <c r="Q192" s="24">
        <v>60.19</v>
      </c>
      <c r="R192" s="24">
        <v>130.58</v>
      </c>
      <c r="S192" s="24">
        <v>106.35</v>
      </c>
      <c r="T192" s="24">
        <v>102.93</v>
      </c>
      <c r="U192" s="24">
        <v>108.66</v>
      </c>
      <c r="V192" s="24">
        <v>123.68</v>
      </c>
      <c r="W192" s="24">
        <v>96.24</v>
      </c>
      <c r="X192" s="24">
        <v>108.97</v>
      </c>
      <c r="Y192" s="25">
        <v>119.17</v>
      </c>
    </row>
    <row r="193" spans="1:25" ht="15.75">
      <c r="A193" s="22" t="str">
        <f t="shared" si="4"/>
        <v>15.01.2013</v>
      </c>
      <c r="B193" s="23">
        <v>84.83</v>
      </c>
      <c r="C193" s="24">
        <v>43.2</v>
      </c>
      <c r="D193" s="24">
        <v>25.28</v>
      </c>
      <c r="E193" s="24">
        <v>21.41</v>
      </c>
      <c r="F193" s="24">
        <v>57.25</v>
      </c>
      <c r="G193" s="24">
        <v>28.99</v>
      </c>
      <c r="H193" s="24">
        <v>17.14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2.04</v>
      </c>
      <c r="S193" s="24">
        <v>0</v>
      </c>
      <c r="T193" s="24">
        <v>0</v>
      </c>
      <c r="U193" s="24">
        <v>0</v>
      </c>
      <c r="V193" s="24">
        <v>90.99</v>
      </c>
      <c r="W193" s="24">
        <v>47.53</v>
      </c>
      <c r="X193" s="24">
        <v>48.35</v>
      </c>
      <c r="Y193" s="25">
        <v>52.06</v>
      </c>
    </row>
    <row r="194" spans="1:25" ht="15.75">
      <c r="A194" s="22" t="str">
        <f t="shared" si="4"/>
        <v>16.01.2013</v>
      </c>
      <c r="B194" s="23">
        <v>18.56</v>
      </c>
      <c r="C194" s="24">
        <v>0</v>
      </c>
      <c r="D194" s="24">
        <v>33.83</v>
      </c>
      <c r="E194" s="24">
        <v>49.53</v>
      </c>
      <c r="F194" s="24">
        <v>166.59</v>
      </c>
      <c r="G194" s="24">
        <v>58.67</v>
      </c>
      <c r="H194" s="24">
        <v>34.2</v>
      </c>
      <c r="I194" s="24">
        <v>0</v>
      </c>
      <c r="J194" s="24">
        <v>0</v>
      </c>
      <c r="K194" s="24">
        <v>0</v>
      </c>
      <c r="L194" s="24">
        <v>0</v>
      </c>
      <c r="M194" s="24">
        <v>65.33</v>
      </c>
      <c r="N194" s="24">
        <v>48.43</v>
      </c>
      <c r="O194" s="24">
        <v>53.69</v>
      </c>
      <c r="P194" s="24">
        <v>58.42</v>
      </c>
      <c r="Q194" s="24">
        <v>75.82</v>
      </c>
      <c r="R194" s="24">
        <v>68.43</v>
      </c>
      <c r="S194" s="24">
        <v>35.62</v>
      </c>
      <c r="T194" s="24">
        <v>83.16</v>
      </c>
      <c r="U194" s="24">
        <v>44.76</v>
      </c>
      <c r="V194" s="24">
        <v>106</v>
      </c>
      <c r="W194" s="24">
        <v>103.53</v>
      </c>
      <c r="X194" s="24">
        <v>217.16</v>
      </c>
      <c r="Y194" s="25">
        <v>216.74</v>
      </c>
    </row>
    <row r="195" spans="1:25" ht="15.75">
      <c r="A195" s="22" t="str">
        <f t="shared" si="4"/>
        <v>17.01.2013</v>
      </c>
      <c r="B195" s="23">
        <v>165.42</v>
      </c>
      <c r="C195" s="24">
        <v>220.95</v>
      </c>
      <c r="D195" s="24">
        <v>86.18</v>
      </c>
      <c r="E195" s="24">
        <v>79.66</v>
      </c>
      <c r="F195" s="24">
        <v>79.99</v>
      </c>
      <c r="G195" s="24">
        <v>40.7</v>
      </c>
      <c r="H195" s="24">
        <v>39.85</v>
      </c>
      <c r="I195" s="24">
        <v>0</v>
      </c>
      <c r="J195" s="24">
        <v>0</v>
      </c>
      <c r="K195" s="24">
        <v>0.35</v>
      </c>
      <c r="L195" s="24">
        <v>6.31</v>
      </c>
      <c r="M195" s="24">
        <v>58.09</v>
      </c>
      <c r="N195" s="24">
        <v>40.98</v>
      </c>
      <c r="O195" s="24">
        <v>55.65</v>
      </c>
      <c r="P195" s="24">
        <v>42.06</v>
      </c>
      <c r="Q195" s="24">
        <v>44.58</v>
      </c>
      <c r="R195" s="24">
        <v>40.33</v>
      </c>
      <c r="S195" s="24">
        <v>40.67</v>
      </c>
      <c r="T195" s="24">
        <v>42.59</v>
      </c>
      <c r="U195" s="24">
        <v>28.03</v>
      </c>
      <c r="V195" s="24">
        <v>8.7</v>
      </c>
      <c r="W195" s="24">
        <v>44.92</v>
      </c>
      <c r="X195" s="24">
        <v>51.78</v>
      </c>
      <c r="Y195" s="25">
        <v>74.62</v>
      </c>
    </row>
    <row r="196" spans="1:25" ht="15.75">
      <c r="A196" s="22" t="str">
        <f t="shared" si="4"/>
        <v>18.01.2013</v>
      </c>
      <c r="B196" s="23">
        <v>103.98</v>
      </c>
      <c r="C196" s="24">
        <v>176.07</v>
      </c>
      <c r="D196" s="24">
        <v>6.59</v>
      </c>
      <c r="E196" s="24">
        <v>2.3</v>
      </c>
      <c r="F196" s="24">
        <v>3.31</v>
      </c>
      <c r="G196" s="24">
        <v>0.53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29.37</v>
      </c>
      <c r="N196" s="24">
        <v>30.88</v>
      </c>
      <c r="O196" s="24">
        <v>16.56</v>
      </c>
      <c r="P196" s="24">
        <v>0.33</v>
      </c>
      <c r="Q196" s="24">
        <v>1.12</v>
      </c>
      <c r="R196" s="24">
        <v>16.71</v>
      </c>
      <c r="S196" s="24">
        <v>0</v>
      </c>
      <c r="T196" s="24">
        <v>8.78</v>
      </c>
      <c r="U196" s="24">
        <v>0.91</v>
      </c>
      <c r="V196" s="24">
        <v>7.23</v>
      </c>
      <c r="W196" s="24">
        <v>76.51</v>
      </c>
      <c r="X196" s="24">
        <v>67.74</v>
      </c>
      <c r="Y196" s="25">
        <v>70.41</v>
      </c>
    </row>
    <row r="197" spans="1:25" ht="15.75">
      <c r="A197" s="22" t="str">
        <f t="shared" si="4"/>
        <v>19.01.2013</v>
      </c>
      <c r="B197" s="23">
        <v>48.76</v>
      </c>
      <c r="C197" s="24">
        <v>6.44</v>
      </c>
      <c r="D197" s="24">
        <v>16.49</v>
      </c>
      <c r="E197" s="24">
        <v>22.95</v>
      </c>
      <c r="F197" s="24">
        <v>16.42</v>
      </c>
      <c r="G197" s="24">
        <v>17.13</v>
      </c>
      <c r="H197" s="24">
        <v>1.62</v>
      </c>
      <c r="I197" s="24">
        <v>0</v>
      </c>
      <c r="J197" s="24">
        <v>82.08</v>
      </c>
      <c r="K197" s="24">
        <v>81.45</v>
      </c>
      <c r="L197" s="24">
        <v>13.2</v>
      </c>
      <c r="M197" s="24">
        <v>29.82</v>
      </c>
      <c r="N197" s="24">
        <v>63.1</v>
      </c>
      <c r="O197" s="24">
        <v>58.97</v>
      </c>
      <c r="P197" s="24">
        <v>83.26</v>
      </c>
      <c r="Q197" s="24">
        <v>71.87</v>
      </c>
      <c r="R197" s="24">
        <v>143.97</v>
      </c>
      <c r="S197" s="24">
        <v>125.35</v>
      </c>
      <c r="T197" s="24">
        <v>168.79</v>
      </c>
      <c r="U197" s="24">
        <v>165.26</v>
      </c>
      <c r="V197" s="24">
        <v>214.1</v>
      </c>
      <c r="W197" s="24">
        <v>179.81</v>
      </c>
      <c r="X197" s="24">
        <v>223.31</v>
      </c>
      <c r="Y197" s="25">
        <v>246.47</v>
      </c>
    </row>
    <row r="198" spans="1:25" ht="15.75">
      <c r="A198" s="22" t="str">
        <f t="shared" si="4"/>
        <v>20.01.2013</v>
      </c>
      <c r="B198" s="23">
        <v>182.52</v>
      </c>
      <c r="C198" s="24">
        <v>113.16</v>
      </c>
      <c r="D198" s="24">
        <v>92.5</v>
      </c>
      <c r="E198" s="24">
        <v>95.7</v>
      </c>
      <c r="F198" s="24">
        <v>77.02</v>
      </c>
      <c r="G198" s="24">
        <v>100.14</v>
      </c>
      <c r="H198" s="24">
        <v>156.16</v>
      </c>
      <c r="I198" s="24">
        <v>81.37</v>
      </c>
      <c r="J198" s="24">
        <v>6.7</v>
      </c>
      <c r="K198" s="24">
        <v>48.31</v>
      </c>
      <c r="L198" s="24">
        <v>48</v>
      </c>
      <c r="M198" s="24">
        <v>24.39</v>
      </c>
      <c r="N198" s="24">
        <v>14.5</v>
      </c>
      <c r="O198" s="24">
        <v>22.19</v>
      </c>
      <c r="P198" s="24">
        <v>53.77</v>
      </c>
      <c r="Q198" s="24">
        <v>52.37</v>
      </c>
      <c r="R198" s="24">
        <v>30.83</v>
      </c>
      <c r="S198" s="24">
        <v>9.02</v>
      </c>
      <c r="T198" s="24">
        <v>73.94</v>
      </c>
      <c r="U198" s="24">
        <v>76.25</v>
      </c>
      <c r="V198" s="24">
        <v>98.23</v>
      </c>
      <c r="W198" s="24">
        <v>90</v>
      </c>
      <c r="X198" s="24">
        <v>82.35</v>
      </c>
      <c r="Y198" s="25">
        <v>85.19</v>
      </c>
    </row>
    <row r="199" spans="1:25" ht="15.75">
      <c r="A199" s="22" t="str">
        <f t="shared" si="4"/>
        <v>21.01.2013</v>
      </c>
      <c r="B199" s="23">
        <v>85.37</v>
      </c>
      <c r="C199" s="24">
        <v>50.57</v>
      </c>
      <c r="D199" s="24">
        <v>38.21</v>
      </c>
      <c r="E199" s="24">
        <v>39.39</v>
      </c>
      <c r="F199" s="24">
        <v>50.61</v>
      </c>
      <c r="G199" s="24">
        <v>47.19</v>
      </c>
      <c r="H199" s="24">
        <v>59.08</v>
      </c>
      <c r="I199" s="24">
        <v>0</v>
      </c>
      <c r="J199" s="24">
        <v>0</v>
      </c>
      <c r="K199" s="24">
        <v>0</v>
      </c>
      <c r="L199" s="24">
        <v>0</v>
      </c>
      <c r="M199" s="24">
        <v>65.78</v>
      </c>
      <c r="N199" s="24">
        <v>97.18</v>
      </c>
      <c r="O199" s="24">
        <v>87.62</v>
      </c>
      <c r="P199" s="24">
        <v>151.46</v>
      </c>
      <c r="Q199" s="24">
        <v>170.58</v>
      </c>
      <c r="R199" s="24">
        <v>192.72</v>
      </c>
      <c r="S199" s="24">
        <v>146.73</v>
      </c>
      <c r="T199" s="24">
        <v>140.96</v>
      </c>
      <c r="U199" s="24">
        <v>130.93</v>
      </c>
      <c r="V199" s="24">
        <v>144.56</v>
      </c>
      <c r="W199" s="24">
        <v>165.68</v>
      </c>
      <c r="X199" s="24">
        <v>135.89</v>
      </c>
      <c r="Y199" s="25">
        <v>105.44</v>
      </c>
    </row>
    <row r="200" spans="1:25" ht="15.75">
      <c r="A200" s="22" t="str">
        <f t="shared" si="4"/>
        <v>22.01.2013</v>
      </c>
      <c r="B200" s="23">
        <v>130.61</v>
      </c>
      <c r="C200" s="24">
        <v>60.42</v>
      </c>
      <c r="D200" s="24">
        <v>46.5</v>
      </c>
      <c r="E200" s="24">
        <v>36.79</v>
      </c>
      <c r="F200" s="24">
        <v>30.37</v>
      </c>
      <c r="G200" s="24">
        <v>26.49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6.24</v>
      </c>
      <c r="P200" s="24">
        <v>33.57</v>
      </c>
      <c r="Q200" s="24">
        <v>36.26</v>
      </c>
      <c r="R200" s="24">
        <v>16.42</v>
      </c>
      <c r="S200" s="24">
        <v>2.47</v>
      </c>
      <c r="T200" s="24">
        <v>45.44</v>
      </c>
      <c r="U200" s="24">
        <v>34.78</v>
      </c>
      <c r="V200" s="24">
        <v>128.35</v>
      </c>
      <c r="W200" s="24">
        <v>160.56</v>
      </c>
      <c r="X200" s="24">
        <v>164.98</v>
      </c>
      <c r="Y200" s="25">
        <v>100.85</v>
      </c>
    </row>
    <row r="201" spans="1:25" ht="15.75">
      <c r="A201" s="22" t="str">
        <f t="shared" si="4"/>
        <v>23.01.2013</v>
      </c>
      <c r="B201" s="23">
        <v>75.19</v>
      </c>
      <c r="C201" s="24">
        <v>156.96</v>
      </c>
      <c r="D201" s="24">
        <v>53.22</v>
      </c>
      <c r="E201" s="24">
        <v>39.4</v>
      </c>
      <c r="F201" s="24">
        <v>21.89</v>
      </c>
      <c r="G201" s="24">
        <v>27.87</v>
      </c>
      <c r="H201" s="24">
        <v>0</v>
      </c>
      <c r="I201" s="24">
        <v>0.91</v>
      </c>
      <c r="J201" s="24">
        <v>0</v>
      </c>
      <c r="K201" s="24">
        <v>1.55</v>
      </c>
      <c r="L201" s="24">
        <v>2.43</v>
      </c>
      <c r="M201" s="24">
        <v>40.19</v>
      </c>
      <c r="N201" s="24">
        <v>44.38</v>
      </c>
      <c r="O201" s="24">
        <v>45.71</v>
      </c>
      <c r="P201" s="24">
        <v>89.39</v>
      </c>
      <c r="Q201" s="24">
        <v>124.8</v>
      </c>
      <c r="R201" s="24">
        <v>149.48</v>
      </c>
      <c r="S201" s="24">
        <v>102.32</v>
      </c>
      <c r="T201" s="24">
        <v>94.38</v>
      </c>
      <c r="U201" s="24">
        <v>108.59</v>
      </c>
      <c r="V201" s="24">
        <v>151.09</v>
      </c>
      <c r="W201" s="24">
        <v>79.74</v>
      </c>
      <c r="X201" s="24">
        <v>174.98</v>
      </c>
      <c r="Y201" s="25">
        <v>155</v>
      </c>
    </row>
    <row r="202" spans="1:25" ht="15.75">
      <c r="A202" s="22" t="str">
        <f t="shared" si="4"/>
        <v>24.01.2013</v>
      </c>
      <c r="B202" s="23">
        <v>54.68</v>
      </c>
      <c r="C202" s="24">
        <v>86.55</v>
      </c>
      <c r="D202" s="24">
        <v>175.52</v>
      </c>
      <c r="E202" s="24">
        <v>239.06</v>
      </c>
      <c r="F202" s="24">
        <v>217.31</v>
      </c>
      <c r="G202" s="24">
        <v>53.97</v>
      </c>
      <c r="H202" s="24">
        <v>134.02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4.02</v>
      </c>
      <c r="O202" s="24">
        <v>1.56</v>
      </c>
      <c r="P202" s="24">
        <v>7.56</v>
      </c>
      <c r="Q202" s="24">
        <v>10.68</v>
      </c>
      <c r="R202" s="24">
        <v>62.26</v>
      </c>
      <c r="S202" s="24">
        <v>53.02</v>
      </c>
      <c r="T202" s="24">
        <v>68.21</v>
      </c>
      <c r="U202" s="24">
        <v>62.91</v>
      </c>
      <c r="V202" s="24">
        <v>107.94</v>
      </c>
      <c r="W202" s="24">
        <v>124.65</v>
      </c>
      <c r="X202" s="24">
        <v>107.5</v>
      </c>
      <c r="Y202" s="25">
        <v>68.21</v>
      </c>
    </row>
    <row r="203" spans="1:25" ht="15.75">
      <c r="A203" s="22" t="str">
        <f t="shared" si="4"/>
        <v>25.01.2013</v>
      </c>
      <c r="B203" s="23">
        <v>75.52</v>
      </c>
      <c r="C203" s="24">
        <v>248.27</v>
      </c>
      <c r="D203" s="24">
        <v>134.75</v>
      </c>
      <c r="E203" s="24">
        <v>85.19</v>
      </c>
      <c r="F203" s="24">
        <v>254.72</v>
      </c>
      <c r="G203" s="24">
        <v>246.5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0.63</v>
      </c>
      <c r="W203" s="24">
        <v>34.54</v>
      </c>
      <c r="X203" s="24">
        <v>92.88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18.94</v>
      </c>
      <c r="D204" s="24">
        <v>50.12</v>
      </c>
      <c r="E204" s="24">
        <v>39.26</v>
      </c>
      <c r="F204" s="24">
        <v>44.16</v>
      </c>
      <c r="G204" s="24">
        <v>44.58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27.88</v>
      </c>
      <c r="O204" s="24">
        <v>46.19</v>
      </c>
      <c r="P204" s="24">
        <v>11.09</v>
      </c>
      <c r="Q204" s="24">
        <v>5.76</v>
      </c>
      <c r="R204" s="24">
        <v>0</v>
      </c>
      <c r="S204" s="24">
        <v>0</v>
      </c>
      <c r="T204" s="24">
        <v>0.02</v>
      </c>
      <c r="U204" s="24">
        <v>0</v>
      </c>
      <c r="V204" s="24">
        <v>70.72</v>
      </c>
      <c r="W204" s="24">
        <v>43.31</v>
      </c>
      <c r="X204" s="24">
        <v>125.9</v>
      </c>
      <c r="Y204" s="25">
        <v>96.03</v>
      </c>
    </row>
    <row r="205" spans="1:25" ht="15.75">
      <c r="A205" s="22" t="str">
        <f t="shared" si="4"/>
        <v>27.01.2013</v>
      </c>
      <c r="B205" s="23">
        <v>92.46</v>
      </c>
      <c r="C205" s="24">
        <v>108.23</v>
      </c>
      <c r="D205" s="24">
        <v>56.42</v>
      </c>
      <c r="E205" s="24">
        <v>61.39</v>
      </c>
      <c r="F205" s="24">
        <v>124.71</v>
      </c>
      <c r="G205" s="24">
        <v>126.54</v>
      </c>
      <c r="H205" s="24">
        <v>384.54</v>
      </c>
      <c r="I205" s="24">
        <v>182.86</v>
      </c>
      <c r="J205" s="24">
        <v>0</v>
      </c>
      <c r="K205" s="24">
        <v>0</v>
      </c>
      <c r="L205" s="24">
        <v>18.08</v>
      </c>
      <c r="M205" s="24">
        <v>14.3</v>
      </c>
      <c r="N205" s="24">
        <v>29.23</v>
      </c>
      <c r="O205" s="24">
        <v>39.57</v>
      </c>
      <c r="P205" s="24">
        <v>60.51</v>
      </c>
      <c r="Q205" s="24">
        <v>70.62</v>
      </c>
      <c r="R205" s="24">
        <v>39.41</v>
      </c>
      <c r="S205" s="24">
        <v>22.2</v>
      </c>
      <c r="T205" s="24">
        <v>0</v>
      </c>
      <c r="U205" s="24">
        <v>0</v>
      </c>
      <c r="V205" s="24">
        <v>27.92</v>
      </c>
      <c r="W205" s="24">
        <v>47.12</v>
      </c>
      <c r="X205" s="24">
        <v>116.29</v>
      </c>
      <c r="Y205" s="25">
        <v>92.39</v>
      </c>
    </row>
    <row r="206" spans="1:25" ht="15.75">
      <c r="A206" s="22" t="str">
        <f t="shared" si="4"/>
        <v>28.01.2013</v>
      </c>
      <c r="B206" s="23">
        <v>38.73</v>
      </c>
      <c r="C206" s="24">
        <v>122.92</v>
      </c>
      <c r="D206" s="24">
        <v>202.15</v>
      </c>
      <c r="E206" s="24">
        <v>258.11</v>
      </c>
      <c r="F206" s="24">
        <v>182.75</v>
      </c>
      <c r="G206" s="24">
        <v>175.4</v>
      </c>
      <c r="H206" s="24">
        <v>52.63</v>
      </c>
      <c r="I206" s="24">
        <v>0</v>
      </c>
      <c r="J206" s="24">
        <v>0</v>
      </c>
      <c r="K206" s="24">
        <v>0</v>
      </c>
      <c r="L206" s="24">
        <v>0.02</v>
      </c>
      <c r="M206" s="24">
        <v>16.6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0.66</v>
      </c>
      <c r="W206" s="24">
        <v>38.59</v>
      </c>
      <c r="X206" s="24">
        <v>1.67</v>
      </c>
      <c r="Y206" s="25">
        <v>139.21</v>
      </c>
    </row>
    <row r="207" spans="1:25" ht="15.75">
      <c r="A207" s="22" t="str">
        <f t="shared" si="4"/>
        <v>29.01.2013</v>
      </c>
      <c r="B207" s="23">
        <v>80.92</v>
      </c>
      <c r="C207" s="24">
        <v>71.51</v>
      </c>
      <c r="D207" s="24">
        <v>122.36</v>
      </c>
      <c r="E207" s="24">
        <v>216.12</v>
      </c>
      <c r="F207" s="24">
        <v>748.22</v>
      </c>
      <c r="G207" s="24">
        <v>266.84</v>
      </c>
      <c r="H207" s="24">
        <v>0.29</v>
      </c>
      <c r="I207" s="24">
        <v>0</v>
      </c>
      <c r="J207" s="24">
        <v>0</v>
      </c>
      <c r="K207" s="24">
        <v>0</v>
      </c>
      <c r="L207" s="24">
        <v>0</v>
      </c>
      <c r="M207" s="24">
        <v>0.38</v>
      </c>
      <c r="N207" s="24">
        <v>21.94</v>
      </c>
      <c r="O207" s="24">
        <v>15.64</v>
      </c>
      <c r="P207" s="24">
        <v>13.64</v>
      </c>
      <c r="Q207" s="24">
        <v>23.84</v>
      </c>
      <c r="R207" s="24">
        <v>39.37</v>
      </c>
      <c r="S207" s="24">
        <v>22.15</v>
      </c>
      <c r="T207" s="24">
        <v>44.69</v>
      </c>
      <c r="U207" s="24">
        <v>23.16</v>
      </c>
      <c r="V207" s="24">
        <v>41.49</v>
      </c>
      <c r="W207" s="24">
        <v>69.53</v>
      </c>
      <c r="X207" s="24">
        <v>98.06</v>
      </c>
      <c r="Y207" s="25">
        <v>103.29</v>
      </c>
    </row>
    <row r="208" spans="1:25" ht="15.75">
      <c r="A208" s="22" t="str">
        <f t="shared" si="4"/>
        <v>30.01.2013</v>
      </c>
      <c r="B208" s="23">
        <v>80.04</v>
      </c>
      <c r="C208" s="24">
        <v>121.5</v>
      </c>
      <c r="D208" s="24">
        <v>150.17</v>
      </c>
      <c r="E208" s="24">
        <v>260.73</v>
      </c>
      <c r="F208" s="24">
        <v>104.95</v>
      </c>
      <c r="G208" s="24">
        <v>53.54</v>
      </c>
      <c r="H208" s="24">
        <v>804.96</v>
      </c>
      <c r="I208" s="24">
        <v>142.19</v>
      </c>
      <c r="J208" s="24">
        <v>0.02</v>
      </c>
      <c r="K208" s="24">
        <v>37.83</v>
      </c>
      <c r="L208" s="24">
        <v>45.1</v>
      </c>
      <c r="M208" s="24">
        <v>81.34</v>
      </c>
      <c r="N208" s="24">
        <v>143.78</v>
      </c>
      <c r="O208" s="24">
        <v>105.38</v>
      </c>
      <c r="P208" s="24">
        <v>127.2</v>
      </c>
      <c r="Q208" s="24">
        <v>122.45</v>
      </c>
      <c r="R208" s="24">
        <v>195.59</v>
      </c>
      <c r="S208" s="24">
        <v>200.17</v>
      </c>
      <c r="T208" s="24">
        <v>257.08</v>
      </c>
      <c r="U208" s="24">
        <v>223.99</v>
      </c>
      <c r="V208" s="24">
        <v>271.3</v>
      </c>
      <c r="W208" s="24">
        <v>310.52</v>
      </c>
      <c r="X208" s="24">
        <v>238.2</v>
      </c>
      <c r="Y208" s="25">
        <v>246.32</v>
      </c>
    </row>
    <row r="209" spans="1:25" ht="16.5" thickBot="1">
      <c r="A209" s="26" t="str">
        <f t="shared" si="4"/>
        <v>31.01.2013</v>
      </c>
      <c r="B209" s="27">
        <v>524.21</v>
      </c>
      <c r="C209" s="28">
        <v>814.38</v>
      </c>
      <c r="D209" s="28">
        <v>92.26</v>
      </c>
      <c r="E209" s="28">
        <v>90.73</v>
      </c>
      <c r="F209" s="28">
        <v>777.57</v>
      </c>
      <c r="G209" s="28">
        <v>273.13</v>
      </c>
      <c r="H209" s="28">
        <v>815.72</v>
      </c>
      <c r="I209" s="28">
        <v>1.34</v>
      </c>
      <c r="J209" s="28">
        <v>0</v>
      </c>
      <c r="K209" s="28">
        <v>17.62</v>
      </c>
      <c r="L209" s="28">
        <v>74.05</v>
      </c>
      <c r="M209" s="28">
        <v>91.13</v>
      </c>
      <c r="N209" s="28">
        <v>175.13</v>
      </c>
      <c r="O209" s="28">
        <v>133.57</v>
      </c>
      <c r="P209" s="28">
        <v>156.74</v>
      </c>
      <c r="Q209" s="28">
        <v>160.88</v>
      </c>
      <c r="R209" s="28">
        <v>193.93</v>
      </c>
      <c r="S209" s="28">
        <v>197.1</v>
      </c>
      <c r="T209" s="28">
        <v>179.83</v>
      </c>
      <c r="U209" s="28">
        <v>119.88</v>
      </c>
      <c r="V209" s="28">
        <v>108.72</v>
      </c>
      <c r="W209" s="28">
        <v>169.9</v>
      </c>
      <c r="X209" s="28">
        <v>242.12</v>
      </c>
      <c r="Y209" s="29">
        <v>146.54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-5.48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193.89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251853.56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Y1" sqref="Y1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873.55</v>
      </c>
      <c r="C9" s="19">
        <v>854.76</v>
      </c>
      <c r="D9" s="19">
        <v>788.85</v>
      </c>
      <c r="E9" s="19">
        <v>780.29</v>
      </c>
      <c r="F9" s="19">
        <v>777.95</v>
      </c>
      <c r="G9" s="19">
        <v>778.97</v>
      </c>
      <c r="H9" s="19">
        <v>737.61</v>
      </c>
      <c r="I9" s="19">
        <v>669.35</v>
      </c>
      <c r="J9" s="19">
        <v>722.33</v>
      </c>
      <c r="K9" s="19">
        <v>728.6</v>
      </c>
      <c r="L9" s="19">
        <v>681.21</v>
      </c>
      <c r="M9" s="19">
        <v>729.09</v>
      </c>
      <c r="N9" s="19">
        <v>742.42</v>
      </c>
      <c r="O9" s="19">
        <v>744.37</v>
      </c>
      <c r="P9" s="19">
        <v>750.45</v>
      </c>
      <c r="Q9" s="19">
        <v>756.38</v>
      </c>
      <c r="R9" s="19">
        <v>768.61</v>
      </c>
      <c r="S9" s="19">
        <v>818.99</v>
      </c>
      <c r="T9" s="19">
        <v>833.32</v>
      </c>
      <c r="U9" s="19">
        <v>829.65</v>
      </c>
      <c r="V9" s="19">
        <v>816.69</v>
      </c>
      <c r="W9" s="19">
        <v>809.37</v>
      </c>
      <c r="X9" s="19">
        <v>792.06</v>
      </c>
      <c r="Y9" s="20">
        <v>780.29</v>
      </c>
      <c r="Z9" s="21"/>
    </row>
    <row r="10" spans="1:25" ht="15.75">
      <c r="A10" s="22" t="s">
        <v>48</v>
      </c>
      <c r="B10" s="23">
        <v>779.12</v>
      </c>
      <c r="C10" s="24">
        <v>779.88</v>
      </c>
      <c r="D10" s="24">
        <v>777.45</v>
      </c>
      <c r="E10" s="24">
        <v>777.05</v>
      </c>
      <c r="F10" s="24">
        <v>756.15</v>
      </c>
      <c r="G10" s="24">
        <v>742.77</v>
      </c>
      <c r="H10" s="24">
        <v>690.81</v>
      </c>
      <c r="I10" s="24">
        <v>682.06</v>
      </c>
      <c r="J10" s="24">
        <v>752.58</v>
      </c>
      <c r="K10" s="24">
        <v>759.87</v>
      </c>
      <c r="L10" s="24">
        <v>801.36</v>
      </c>
      <c r="M10" s="24">
        <v>841.88</v>
      </c>
      <c r="N10" s="24">
        <v>845.87</v>
      </c>
      <c r="O10" s="24">
        <v>850.92</v>
      </c>
      <c r="P10" s="24">
        <v>846.87</v>
      </c>
      <c r="Q10" s="24">
        <v>848.82</v>
      </c>
      <c r="R10" s="24">
        <v>862.12</v>
      </c>
      <c r="S10" s="24">
        <v>896.52</v>
      </c>
      <c r="T10" s="24">
        <v>912.57</v>
      </c>
      <c r="U10" s="24">
        <v>941.3</v>
      </c>
      <c r="V10" s="24">
        <v>937.4</v>
      </c>
      <c r="W10" s="24">
        <v>926.05</v>
      </c>
      <c r="X10" s="24">
        <v>910.44</v>
      </c>
      <c r="Y10" s="25">
        <v>866.26</v>
      </c>
    </row>
    <row r="11" spans="1:25" ht="15.75">
      <c r="A11" s="22" t="s">
        <v>49</v>
      </c>
      <c r="B11" s="23">
        <v>828.65</v>
      </c>
      <c r="C11" s="24">
        <v>801.68</v>
      </c>
      <c r="D11" s="24">
        <v>792.52</v>
      </c>
      <c r="E11" s="24">
        <v>791.14</v>
      </c>
      <c r="F11" s="24">
        <v>779.19</v>
      </c>
      <c r="G11" s="24">
        <v>782.74</v>
      </c>
      <c r="H11" s="24">
        <v>784.03</v>
      </c>
      <c r="I11" s="24">
        <v>777.67</v>
      </c>
      <c r="J11" s="24">
        <v>779.38</v>
      </c>
      <c r="K11" s="24">
        <v>833.87</v>
      </c>
      <c r="L11" s="24">
        <v>920.86</v>
      </c>
      <c r="M11" s="24">
        <v>941.04</v>
      </c>
      <c r="N11" s="24">
        <v>936.25</v>
      </c>
      <c r="O11" s="24">
        <v>931.89</v>
      </c>
      <c r="P11" s="24">
        <v>928.56</v>
      </c>
      <c r="Q11" s="24">
        <v>934.91</v>
      </c>
      <c r="R11" s="24">
        <v>961.77</v>
      </c>
      <c r="S11" s="24">
        <v>993.28</v>
      </c>
      <c r="T11" s="24">
        <v>1027.01</v>
      </c>
      <c r="U11" s="24">
        <v>1034.95</v>
      </c>
      <c r="V11" s="24">
        <v>1029.4</v>
      </c>
      <c r="W11" s="24">
        <v>1008.95</v>
      </c>
      <c r="X11" s="24">
        <v>952.54</v>
      </c>
      <c r="Y11" s="25">
        <v>923.09</v>
      </c>
    </row>
    <row r="12" spans="1:25" ht="15.75">
      <c r="A12" s="22" t="s">
        <v>50</v>
      </c>
      <c r="B12" s="23">
        <v>902.44</v>
      </c>
      <c r="C12" s="24">
        <v>873.41</v>
      </c>
      <c r="D12" s="24">
        <v>803.94</v>
      </c>
      <c r="E12" s="24">
        <v>801.02</v>
      </c>
      <c r="F12" s="24">
        <v>783.62</v>
      </c>
      <c r="G12" s="24">
        <v>776.87</v>
      </c>
      <c r="H12" s="24">
        <v>777.9</v>
      </c>
      <c r="I12" s="24">
        <v>775.71</v>
      </c>
      <c r="J12" s="24">
        <v>789.63</v>
      </c>
      <c r="K12" s="24">
        <v>904.21</v>
      </c>
      <c r="L12" s="24">
        <v>944.44</v>
      </c>
      <c r="M12" s="24">
        <v>954.1</v>
      </c>
      <c r="N12" s="24">
        <v>943.05</v>
      </c>
      <c r="O12" s="24">
        <v>935.04</v>
      </c>
      <c r="P12" s="24">
        <v>931.01</v>
      </c>
      <c r="Q12" s="24">
        <v>932.67</v>
      </c>
      <c r="R12" s="24">
        <v>976.37</v>
      </c>
      <c r="S12" s="24">
        <v>1024.07</v>
      </c>
      <c r="T12" s="24">
        <v>1037.84</v>
      </c>
      <c r="U12" s="24">
        <v>1042.96</v>
      </c>
      <c r="V12" s="24">
        <v>1039.72</v>
      </c>
      <c r="W12" s="24">
        <v>1031.76</v>
      </c>
      <c r="X12" s="24">
        <v>967.56</v>
      </c>
      <c r="Y12" s="25">
        <v>920.16</v>
      </c>
    </row>
    <row r="13" spans="1:25" ht="15.75">
      <c r="A13" s="22" t="s">
        <v>51</v>
      </c>
      <c r="B13" s="23">
        <v>907.91</v>
      </c>
      <c r="C13" s="24">
        <v>885.77</v>
      </c>
      <c r="D13" s="24">
        <v>814.49</v>
      </c>
      <c r="E13" s="24">
        <v>799.56</v>
      </c>
      <c r="F13" s="24">
        <v>783.79</v>
      </c>
      <c r="G13" s="24">
        <v>769.45</v>
      </c>
      <c r="H13" s="24">
        <v>771.83</v>
      </c>
      <c r="I13" s="24">
        <v>780.76</v>
      </c>
      <c r="J13" s="24">
        <v>750.96</v>
      </c>
      <c r="K13" s="24">
        <v>799.1</v>
      </c>
      <c r="L13" s="24">
        <v>925.98</v>
      </c>
      <c r="M13" s="24">
        <v>939.66</v>
      </c>
      <c r="N13" s="24">
        <v>930.97</v>
      </c>
      <c r="O13" s="24">
        <v>922.22</v>
      </c>
      <c r="P13" s="24">
        <v>916.49</v>
      </c>
      <c r="Q13" s="24">
        <v>923.78</v>
      </c>
      <c r="R13" s="24">
        <v>950.17</v>
      </c>
      <c r="S13" s="24">
        <v>972.21</v>
      </c>
      <c r="T13" s="24">
        <v>989.14</v>
      </c>
      <c r="U13" s="24">
        <v>1022.14</v>
      </c>
      <c r="V13" s="24">
        <v>1016.58</v>
      </c>
      <c r="W13" s="24">
        <v>993.99</v>
      </c>
      <c r="X13" s="24">
        <v>943.33</v>
      </c>
      <c r="Y13" s="25">
        <v>912.21</v>
      </c>
    </row>
    <row r="14" spans="1:25" ht="15.75">
      <c r="A14" s="22" t="s">
        <v>52</v>
      </c>
      <c r="B14" s="23">
        <v>885.81</v>
      </c>
      <c r="C14" s="24">
        <v>845.23</v>
      </c>
      <c r="D14" s="24">
        <v>781.72</v>
      </c>
      <c r="E14" s="24">
        <v>779.1</v>
      </c>
      <c r="F14" s="24">
        <v>696.65</v>
      </c>
      <c r="G14" s="24">
        <v>735.88</v>
      </c>
      <c r="H14" s="24">
        <v>744.2</v>
      </c>
      <c r="I14" s="24">
        <v>764.47</v>
      </c>
      <c r="J14" s="24">
        <v>747.65</v>
      </c>
      <c r="K14" s="24">
        <v>767.42</v>
      </c>
      <c r="L14" s="24">
        <v>926.88</v>
      </c>
      <c r="M14" s="24">
        <v>959.81</v>
      </c>
      <c r="N14" s="24">
        <v>941.55</v>
      </c>
      <c r="O14" s="24">
        <v>933.89</v>
      </c>
      <c r="P14" s="24">
        <v>933.03</v>
      </c>
      <c r="Q14" s="24">
        <v>933.31</v>
      </c>
      <c r="R14" s="24">
        <v>968.12</v>
      </c>
      <c r="S14" s="24">
        <v>1008.97</v>
      </c>
      <c r="T14" s="24">
        <v>1039.82</v>
      </c>
      <c r="U14" s="24">
        <v>1044.37</v>
      </c>
      <c r="V14" s="24">
        <v>1036.12</v>
      </c>
      <c r="W14" s="24">
        <v>1008.16</v>
      </c>
      <c r="X14" s="24">
        <v>958.64</v>
      </c>
      <c r="Y14" s="25">
        <v>940.71</v>
      </c>
    </row>
    <row r="15" spans="1:25" ht="15.75">
      <c r="A15" s="22" t="s">
        <v>53</v>
      </c>
      <c r="B15" s="23">
        <v>901.37</v>
      </c>
      <c r="C15" s="24">
        <v>878.38</v>
      </c>
      <c r="D15" s="24">
        <v>791.49</v>
      </c>
      <c r="E15" s="24">
        <v>785.92</v>
      </c>
      <c r="F15" s="24">
        <v>764.72</v>
      </c>
      <c r="G15" s="24">
        <v>771.13</v>
      </c>
      <c r="H15" s="24">
        <v>754.56</v>
      </c>
      <c r="I15" s="24">
        <v>748.35</v>
      </c>
      <c r="J15" s="24">
        <v>746.09</v>
      </c>
      <c r="K15" s="24">
        <v>756.06</v>
      </c>
      <c r="L15" s="24">
        <v>796.45</v>
      </c>
      <c r="M15" s="24">
        <v>844.34</v>
      </c>
      <c r="N15" s="24">
        <v>843.62</v>
      </c>
      <c r="O15" s="24">
        <v>845.84</v>
      </c>
      <c r="P15" s="24">
        <v>844.92</v>
      </c>
      <c r="Q15" s="24">
        <v>844.97</v>
      </c>
      <c r="R15" s="24">
        <v>876.51</v>
      </c>
      <c r="S15" s="24">
        <v>909.42</v>
      </c>
      <c r="T15" s="24">
        <v>933.83</v>
      </c>
      <c r="U15" s="24">
        <v>972.67</v>
      </c>
      <c r="V15" s="24">
        <v>965.58</v>
      </c>
      <c r="W15" s="24">
        <v>962.26</v>
      </c>
      <c r="X15" s="24">
        <v>926.62</v>
      </c>
      <c r="Y15" s="25">
        <v>901.66</v>
      </c>
    </row>
    <row r="16" spans="1:25" ht="15.75">
      <c r="A16" s="22" t="s">
        <v>54</v>
      </c>
      <c r="B16" s="23">
        <v>827.2</v>
      </c>
      <c r="C16" s="24">
        <v>802.2</v>
      </c>
      <c r="D16" s="24">
        <v>790.76</v>
      </c>
      <c r="E16" s="24">
        <v>785.59</v>
      </c>
      <c r="F16" s="24">
        <v>772.21</v>
      </c>
      <c r="G16" s="24">
        <v>762.85</v>
      </c>
      <c r="H16" s="24">
        <v>756.98</v>
      </c>
      <c r="I16" s="24">
        <v>758.15</v>
      </c>
      <c r="J16" s="24">
        <v>752.71</v>
      </c>
      <c r="K16" s="24">
        <v>778.43</v>
      </c>
      <c r="L16" s="24">
        <v>906.79</v>
      </c>
      <c r="M16" s="24">
        <v>931.78</v>
      </c>
      <c r="N16" s="24">
        <v>925.65</v>
      </c>
      <c r="O16" s="24">
        <v>923.5</v>
      </c>
      <c r="P16" s="24">
        <v>921.87</v>
      </c>
      <c r="Q16" s="24">
        <v>924.5</v>
      </c>
      <c r="R16" s="24">
        <v>959.38</v>
      </c>
      <c r="S16" s="24">
        <v>1001.05</v>
      </c>
      <c r="T16" s="24">
        <v>1033.06</v>
      </c>
      <c r="U16" s="24">
        <v>1042.39</v>
      </c>
      <c r="V16" s="24">
        <v>1040.1</v>
      </c>
      <c r="W16" s="24">
        <v>1032.55</v>
      </c>
      <c r="X16" s="24">
        <v>980.82</v>
      </c>
      <c r="Y16" s="25">
        <v>905.99</v>
      </c>
    </row>
    <row r="17" spans="1:25" ht="15.75">
      <c r="A17" s="22" t="s">
        <v>55</v>
      </c>
      <c r="B17" s="23">
        <v>888.96</v>
      </c>
      <c r="C17" s="24">
        <v>862.97</v>
      </c>
      <c r="D17" s="24">
        <v>792.97</v>
      </c>
      <c r="E17" s="24">
        <v>791.7</v>
      </c>
      <c r="F17" s="24">
        <v>781.84</v>
      </c>
      <c r="G17" s="24">
        <v>777.62</v>
      </c>
      <c r="H17" s="24">
        <v>790.17</v>
      </c>
      <c r="I17" s="24">
        <v>798.33</v>
      </c>
      <c r="J17" s="24">
        <v>918.05</v>
      </c>
      <c r="K17" s="24">
        <v>1038.65</v>
      </c>
      <c r="L17" s="24">
        <v>1045.11</v>
      </c>
      <c r="M17" s="24">
        <v>1119.94</v>
      </c>
      <c r="N17" s="24">
        <v>1046</v>
      </c>
      <c r="O17" s="24">
        <v>1012.71</v>
      </c>
      <c r="P17" s="24">
        <v>1007.77</v>
      </c>
      <c r="Q17" s="24">
        <v>1009.37</v>
      </c>
      <c r="R17" s="24">
        <v>1042.83</v>
      </c>
      <c r="S17" s="24">
        <v>1038.8</v>
      </c>
      <c r="T17" s="24">
        <v>1043.03</v>
      </c>
      <c r="U17" s="24">
        <v>1039.53</v>
      </c>
      <c r="V17" s="24">
        <v>1027.22</v>
      </c>
      <c r="W17" s="24">
        <v>989.46</v>
      </c>
      <c r="X17" s="24">
        <v>930.62</v>
      </c>
      <c r="Y17" s="25">
        <v>911.8</v>
      </c>
    </row>
    <row r="18" spans="1:25" ht="15.75">
      <c r="A18" s="22" t="s">
        <v>56</v>
      </c>
      <c r="B18" s="23">
        <v>891</v>
      </c>
      <c r="C18" s="24">
        <v>819.95</v>
      </c>
      <c r="D18" s="24">
        <v>780.87</v>
      </c>
      <c r="E18" s="24">
        <v>775.57</v>
      </c>
      <c r="F18" s="24">
        <v>723.97</v>
      </c>
      <c r="G18" s="24">
        <v>746.73</v>
      </c>
      <c r="H18" s="24">
        <v>775.63</v>
      </c>
      <c r="I18" s="24">
        <v>793.8</v>
      </c>
      <c r="J18" s="24">
        <v>917.08</v>
      </c>
      <c r="K18" s="24">
        <v>1044.64</v>
      </c>
      <c r="L18" s="24">
        <v>1076.83</v>
      </c>
      <c r="M18" s="24">
        <v>1158.55</v>
      </c>
      <c r="N18" s="24">
        <v>1109.79</v>
      </c>
      <c r="O18" s="24">
        <v>1066</v>
      </c>
      <c r="P18" s="24">
        <v>1065.6</v>
      </c>
      <c r="Q18" s="24">
        <v>1081.42</v>
      </c>
      <c r="R18" s="24">
        <v>1151.53</v>
      </c>
      <c r="S18" s="24">
        <v>1096.49</v>
      </c>
      <c r="T18" s="24">
        <v>1104.98</v>
      </c>
      <c r="U18" s="24">
        <v>1086.88</v>
      </c>
      <c r="V18" s="24">
        <v>1074.58</v>
      </c>
      <c r="W18" s="24">
        <v>1054.11</v>
      </c>
      <c r="X18" s="24">
        <v>970.93</v>
      </c>
      <c r="Y18" s="25">
        <v>930</v>
      </c>
    </row>
    <row r="19" spans="1:25" ht="15.75">
      <c r="A19" s="22" t="s">
        <v>57</v>
      </c>
      <c r="B19" s="23">
        <v>931.32</v>
      </c>
      <c r="C19" s="24">
        <v>797.26</v>
      </c>
      <c r="D19" s="24">
        <v>778.58</v>
      </c>
      <c r="E19" s="24">
        <v>779.82</v>
      </c>
      <c r="F19" s="24">
        <v>763.51</v>
      </c>
      <c r="G19" s="24">
        <v>773.92</v>
      </c>
      <c r="H19" s="24">
        <v>789.09</v>
      </c>
      <c r="I19" s="24">
        <v>879.8</v>
      </c>
      <c r="J19" s="24">
        <v>942.09</v>
      </c>
      <c r="K19" s="24">
        <v>1052.01</v>
      </c>
      <c r="L19" s="24">
        <v>1166.41</v>
      </c>
      <c r="M19" s="24">
        <v>1203.42</v>
      </c>
      <c r="N19" s="24">
        <v>1154.63</v>
      </c>
      <c r="O19" s="24">
        <v>1137.39</v>
      </c>
      <c r="P19" s="24">
        <v>1128.63</v>
      </c>
      <c r="Q19" s="24">
        <v>1132.05</v>
      </c>
      <c r="R19" s="24">
        <v>1188.66</v>
      </c>
      <c r="S19" s="24">
        <v>1192.15</v>
      </c>
      <c r="T19" s="24">
        <v>1185.73</v>
      </c>
      <c r="U19" s="24">
        <v>1192.87</v>
      </c>
      <c r="V19" s="24">
        <v>1147.32</v>
      </c>
      <c r="W19" s="24">
        <v>1094.73</v>
      </c>
      <c r="X19" s="24">
        <v>1054.32</v>
      </c>
      <c r="Y19" s="25">
        <v>1005.53</v>
      </c>
    </row>
    <row r="20" spans="1:25" ht="15.75">
      <c r="A20" s="22" t="s">
        <v>58</v>
      </c>
      <c r="B20" s="23">
        <v>930.06</v>
      </c>
      <c r="C20" s="24">
        <v>862.64</v>
      </c>
      <c r="D20" s="24">
        <v>816.45</v>
      </c>
      <c r="E20" s="24">
        <v>808.01</v>
      </c>
      <c r="F20" s="24">
        <v>802.07</v>
      </c>
      <c r="G20" s="24">
        <v>801.99</v>
      </c>
      <c r="H20" s="24">
        <v>803.62</v>
      </c>
      <c r="I20" s="24">
        <v>808.2</v>
      </c>
      <c r="J20" s="24">
        <v>847.92</v>
      </c>
      <c r="K20" s="24">
        <v>884.87</v>
      </c>
      <c r="L20" s="24">
        <v>973.48</v>
      </c>
      <c r="M20" s="24">
        <v>990.45</v>
      </c>
      <c r="N20" s="24">
        <v>983.53</v>
      </c>
      <c r="O20" s="24">
        <v>979.5</v>
      </c>
      <c r="P20" s="24">
        <v>970.73</v>
      </c>
      <c r="Q20" s="24">
        <v>971.84</v>
      </c>
      <c r="R20" s="24">
        <v>1006.95</v>
      </c>
      <c r="S20" s="24">
        <v>1038.15</v>
      </c>
      <c r="T20" s="24">
        <v>1061.07</v>
      </c>
      <c r="U20" s="24">
        <v>1110.07</v>
      </c>
      <c r="V20" s="24">
        <v>1153.82</v>
      </c>
      <c r="W20" s="24">
        <v>1088.51</v>
      </c>
      <c r="X20" s="24">
        <v>1034.42</v>
      </c>
      <c r="Y20" s="25">
        <v>981.09</v>
      </c>
    </row>
    <row r="21" spans="1:25" ht="15.75">
      <c r="A21" s="22" t="s">
        <v>59</v>
      </c>
      <c r="B21" s="23">
        <v>893.33</v>
      </c>
      <c r="C21" s="24">
        <v>828.21</v>
      </c>
      <c r="D21" s="24">
        <v>787.4</v>
      </c>
      <c r="E21" s="24">
        <v>780.35</v>
      </c>
      <c r="F21" s="24">
        <v>777.13</v>
      </c>
      <c r="G21" s="24">
        <v>780.14</v>
      </c>
      <c r="H21" s="24">
        <v>777.19</v>
      </c>
      <c r="I21" s="24">
        <v>738.76</v>
      </c>
      <c r="J21" s="24">
        <v>738.45</v>
      </c>
      <c r="K21" s="24">
        <v>817.4</v>
      </c>
      <c r="L21" s="24">
        <v>859.08</v>
      </c>
      <c r="M21" s="24">
        <v>888.49</v>
      </c>
      <c r="N21" s="24">
        <v>916.03</v>
      </c>
      <c r="O21" s="24">
        <v>912.13</v>
      </c>
      <c r="P21" s="24">
        <v>908.68</v>
      </c>
      <c r="Q21" s="24">
        <v>908.61</v>
      </c>
      <c r="R21" s="24">
        <v>948.11</v>
      </c>
      <c r="S21" s="24">
        <v>976.87</v>
      </c>
      <c r="T21" s="24">
        <v>991.78</v>
      </c>
      <c r="U21" s="24">
        <v>1001.48</v>
      </c>
      <c r="V21" s="24">
        <v>1023.1</v>
      </c>
      <c r="W21" s="24">
        <v>1002.16</v>
      </c>
      <c r="X21" s="24">
        <v>950.92</v>
      </c>
      <c r="Y21" s="25">
        <v>893.48</v>
      </c>
    </row>
    <row r="22" spans="1:25" ht="15.75">
      <c r="A22" s="22" t="s">
        <v>60</v>
      </c>
      <c r="B22" s="23">
        <v>859.83</v>
      </c>
      <c r="C22" s="24">
        <v>804.17</v>
      </c>
      <c r="D22" s="24">
        <v>781.62</v>
      </c>
      <c r="E22" s="24">
        <v>779.01</v>
      </c>
      <c r="F22" s="24">
        <v>774.32</v>
      </c>
      <c r="G22" s="24">
        <v>789.44</v>
      </c>
      <c r="H22" s="24">
        <v>776.85</v>
      </c>
      <c r="I22" s="24">
        <v>793.64</v>
      </c>
      <c r="J22" s="24">
        <v>852.46</v>
      </c>
      <c r="K22" s="24">
        <v>984.29</v>
      </c>
      <c r="L22" s="24">
        <v>1030.3</v>
      </c>
      <c r="M22" s="24">
        <v>1040.63</v>
      </c>
      <c r="N22" s="24">
        <v>1016.14</v>
      </c>
      <c r="O22" s="24">
        <v>989.53</v>
      </c>
      <c r="P22" s="24">
        <v>963.37</v>
      </c>
      <c r="Q22" s="24">
        <v>979.33</v>
      </c>
      <c r="R22" s="24">
        <v>1031.17</v>
      </c>
      <c r="S22" s="24">
        <v>1011.25</v>
      </c>
      <c r="T22" s="24">
        <v>1019.81</v>
      </c>
      <c r="U22" s="24">
        <v>1022.4</v>
      </c>
      <c r="V22" s="24">
        <v>1009.9</v>
      </c>
      <c r="W22" s="24">
        <v>960.46</v>
      </c>
      <c r="X22" s="24">
        <v>915.94</v>
      </c>
      <c r="Y22" s="25">
        <v>899.71</v>
      </c>
    </row>
    <row r="23" spans="1:25" ht="15.75">
      <c r="A23" s="22" t="s">
        <v>61</v>
      </c>
      <c r="B23" s="23">
        <v>850.66</v>
      </c>
      <c r="C23" s="24">
        <v>812.44</v>
      </c>
      <c r="D23" s="24">
        <v>766.94</v>
      </c>
      <c r="E23" s="24">
        <v>764.6</v>
      </c>
      <c r="F23" s="24">
        <v>762.26</v>
      </c>
      <c r="G23" s="24">
        <v>770.2</v>
      </c>
      <c r="H23" s="24">
        <v>773.29</v>
      </c>
      <c r="I23" s="24">
        <v>786.74</v>
      </c>
      <c r="J23" s="24">
        <v>848.96</v>
      </c>
      <c r="K23" s="24">
        <v>968.91</v>
      </c>
      <c r="L23" s="24">
        <v>1027.69</v>
      </c>
      <c r="M23" s="24">
        <v>1053.09</v>
      </c>
      <c r="N23" s="24">
        <v>1035.93</v>
      </c>
      <c r="O23" s="24">
        <v>988.82</v>
      </c>
      <c r="P23" s="24">
        <v>981.89</v>
      </c>
      <c r="Q23" s="24">
        <v>999.76</v>
      </c>
      <c r="R23" s="24">
        <v>1017.21</v>
      </c>
      <c r="S23" s="24">
        <v>1007.05</v>
      </c>
      <c r="T23" s="24">
        <v>1008.65</v>
      </c>
      <c r="U23" s="24">
        <v>1014.79</v>
      </c>
      <c r="V23" s="24">
        <v>998.06</v>
      </c>
      <c r="W23" s="24">
        <v>925.29</v>
      </c>
      <c r="X23" s="24">
        <v>905.93</v>
      </c>
      <c r="Y23" s="25">
        <v>883.52</v>
      </c>
    </row>
    <row r="24" spans="1:25" ht="15.75">
      <c r="A24" s="22" t="s">
        <v>62</v>
      </c>
      <c r="B24" s="23">
        <v>845.6</v>
      </c>
      <c r="C24" s="24">
        <v>781.89</v>
      </c>
      <c r="D24" s="24">
        <v>778.17</v>
      </c>
      <c r="E24" s="24">
        <v>777.69</v>
      </c>
      <c r="F24" s="24">
        <v>777.29</v>
      </c>
      <c r="G24" s="24">
        <v>778.29</v>
      </c>
      <c r="H24" s="24">
        <v>792.01</v>
      </c>
      <c r="I24" s="24">
        <v>841.46</v>
      </c>
      <c r="J24" s="24">
        <v>941.86</v>
      </c>
      <c r="K24" s="24">
        <v>1066.75</v>
      </c>
      <c r="L24" s="24">
        <v>1080.98</v>
      </c>
      <c r="M24" s="24">
        <v>1108.63</v>
      </c>
      <c r="N24" s="24">
        <v>1073.11</v>
      </c>
      <c r="O24" s="24">
        <v>1067.65</v>
      </c>
      <c r="P24" s="24">
        <v>1054.57</v>
      </c>
      <c r="Q24" s="24">
        <v>1067.53</v>
      </c>
      <c r="R24" s="24">
        <v>1096.98</v>
      </c>
      <c r="S24" s="24">
        <v>1095.72</v>
      </c>
      <c r="T24" s="24">
        <v>1106.15</v>
      </c>
      <c r="U24" s="24">
        <v>1099.03</v>
      </c>
      <c r="V24" s="24">
        <v>1070.49</v>
      </c>
      <c r="W24" s="24">
        <v>1015.38</v>
      </c>
      <c r="X24" s="24">
        <v>990.08</v>
      </c>
      <c r="Y24" s="25">
        <v>966.87</v>
      </c>
    </row>
    <row r="25" spans="1:25" ht="15.75">
      <c r="A25" s="22" t="s">
        <v>63</v>
      </c>
      <c r="B25" s="23">
        <v>919.39</v>
      </c>
      <c r="C25" s="24">
        <v>823.12</v>
      </c>
      <c r="D25" s="24">
        <v>784.73</v>
      </c>
      <c r="E25" s="24">
        <v>777.99</v>
      </c>
      <c r="F25" s="24">
        <v>777.67</v>
      </c>
      <c r="G25" s="24">
        <v>786.36</v>
      </c>
      <c r="H25" s="24">
        <v>805.04</v>
      </c>
      <c r="I25" s="24">
        <v>861.91</v>
      </c>
      <c r="J25" s="24">
        <v>966.04</v>
      </c>
      <c r="K25" s="24">
        <v>1070.42</v>
      </c>
      <c r="L25" s="24">
        <v>1116.58</v>
      </c>
      <c r="M25" s="24">
        <v>1125.49</v>
      </c>
      <c r="N25" s="24">
        <v>1079.5</v>
      </c>
      <c r="O25" s="24">
        <v>1070.28</v>
      </c>
      <c r="P25" s="24">
        <v>1068.99</v>
      </c>
      <c r="Q25" s="24">
        <v>1069.43</v>
      </c>
      <c r="R25" s="24">
        <v>1104.25</v>
      </c>
      <c r="S25" s="24">
        <v>1108.58</v>
      </c>
      <c r="T25" s="24">
        <v>1117.48</v>
      </c>
      <c r="U25" s="24">
        <v>1108.7</v>
      </c>
      <c r="V25" s="24">
        <v>1072.76</v>
      </c>
      <c r="W25" s="24">
        <v>1034.97</v>
      </c>
      <c r="X25" s="24">
        <v>993.23</v>
      </c>
      <c r="Y25" s="25">
        <v>970.71</v>
      </c>
    </row>
    <row r="26" spans="1:25" ht="15.75">
      <c r="A26" s="22" t="s">
        <v>64</v>
      </c>
      <c r="B26" s="23">
        <v>937.91</v>
      </c>
      <c r="C26" s="24">
        <v>832.57</v>
      </c>
      <c r="D26" s="24">
        <v>780.75</v>
      </c>
      <c r="E26" s="24">
        <v>780.05</v>
      </c>
      <c r="F26" s="24">
        <v>778.6</v>
      </c>
      <c r="G26" s="24">
        <v>788.34</v>
      </c>
      <c r="H26" s="24">
        <v>806.94</v>
      </c>
      <c r="I26" s="24">
        <v>852.79</v>
      </c>
      <c r="J26" s="24">
        <v>960.99</v>
      </c>
      <c r="K26" s="24">
        <v>1041.89</v>
      </c>
      <c r="L26" s="24">
        <v>1116.39</v>
      </c>
      <c r="M26" s="24">
        <v>1120.59</v>
      </c>
      <c r="N26" s="24">
        <v>1098.25</v>
      </c>
      <c r="O26" s="24">
        <v>1073.65</v>
      </c>
      <c r="P26" s="24">
        <v>1070.84</v>
      </c>
      <c r="Q26" s="24">
        <v>1070.95</v>
      </c>
      <c r="R26" s="24">
        <v>1101.78</v>
      </c>
      <c r="S26" s="24">
        <v>1103.7</v>
      </c>
      <c r="T26" s="24">
        <v>1113.94</v>
      </c>
      <c r="U26" s="24">
        <v>1113.67</v>
      </c>
      <c r="V26" s="24">
        <v>1072.82</v>
      </c>
      <c r="W26" s="24">
        <v>1036.72</v>
      </c>
      <c r="X26" s="24">
        <v>994.91</v>
      </c>
      <c r="Y26" s="25">
        <v>971.97</v>
      </c>
    </row>
    <row r="27" spans="1:25" ht="15.75">
      <c r="A27" s="22" t="s">
        <v>65</v>
      </c>
      <c r="B27" s="23">
        <v>916.1</v>
      </c>
      <c r="C27" s="24">
        <v>839.18</v>
      </c>
      <c r="D27" s="24">
        <v>908.03</v>
      </c>
      <c r="E27" s="24">
        <v>905.42</v>
      </c>
      <c r="F27" s="24">
        <v>896.26</v>
      </c>
      <c r="G27" s="24">
        <v>904.34</v>
      </c>
      <c r="H27" s="24">
        <v>905.59</v>
      </c>
      <c r="I27" s="24">
        <v>911.15</v>
      </c>
      <c r="J27" s="24">
        <v>1022.66</v>
      </c>
      <c r="K27" s="24">
        <v>1062.39</v>
      </c>
      <c r="L27" s="24">
        <v>1107.29</v>
      </c>
      <c r="M27" s="24">
        <v>1113.29</v>
      </c>
      <c r="N27" s="24">
        <v>1136.92</v>
      </c>
      <c r="O27" s="24">
        <v>1122.34</v>
      </c>
      <c r="P27" s="24">
        <v>1095.35</v>
      </c>
      <c r="Q27" s="24">
        <v>1074.7</v>
      </c>
      <c r="R27" s="24">
        <v>1150.02</v>
      </c>
      <c r="S27" s="24">
        <v>1182.85</v>
      </c>
      <c r="T27" s="24">
        <v>1229.48</v>
      </c>
      <c r="U27" s="24">
        <v>1231.6</v>
      </c>
      <c r="V27" s="24">
        <v>1223.13</v>
      </c>
      <c r="W27" s="24">
        <v>1129.27</v>
      </c>
      <c r="X27" s="24">
        <v>1069.29</v>
      </c>
      <c r="Y27" s="25">
        <v>1049.21</v>
      </c>
    </row>
    <row r="28" spans="1:25" ht="15.75">
      <c r="A28" s="22" t="s">
        <v>66</v>
      </c>
      <c r="B28" s="23">
        <v>991</v>
      </c>
      <c r="C28" s="24">
        <v>908.06</v>
      </c>
      <c r="D28" s="24">
        <v>890.36</v>
      </c>
      <c r="E28" s="24">
        <v>892.88</v>
      </c>
      <c r="F28" s="24">
        <v>846.67</v>
      </c>
      <c r="G28" s="24">
        <v>864.57</v>
      </c>
      <c r="H28" s="24">
        <v>858.38</v>
      </c>
      <c r="I28" s="24">
        <v>882.45</v>
      </c>
      <c r="J28" s="24">
        <v>891.53</v>
      </c>
      <c r="K28" s="24">
        <v>986.91</v>
      </c>
      <c r="L28" s="24">
        <v>1005.99</v>
      </c>
      <c r="M28" s="24">
        <v>987.3</v>
      </c>
      <c r="N28" s="24">
        <v>993.41</v>
      </c>
      <c r="O28" s="24">
        <v>995.81</v>
      </c>
      <c r="P28" s="24">
        <v>994.13</v>
      </c>
      <c r="Q28" s="24">
        <v>992.09</v>
      </c>
      <c r="R28" s="24">
        <v>1058.38</v>
      </c>
      <c r="S28" s="24">
        <v>1071.14</v>
      </c>
      <c r="T28" s="24">
        <v>1156.8</v>
      </c>
      <c r="U28" s="24">
        <v>1164.6</v>
      </c>
      <c r="V28" s="24">
        <v>1162.44</v>
      </c>
      <c r="W28" s="24">
        <v>1126.44</v>
      </c>
      <c r="X28" s="24">
        <v>1063.79</v>
      </c>
      <c r="Y28" s="25">
        <v>1005.57</v>
      </c>
    </row>
    <row r="29" spans="1:25" ht="15.75">
      <c r="A29" s="22" t="s">
        <v>67</v>
      </c>
      <c r="B29" s="23">
        <v>944.18</v>
      </c>
      <c r="C29" s="24">
        <v>898.18</v>
      </c>
      <c r="D29" s="24">
        <v>842.91</v>
      </c>
      <c r="E29" s="24">
        <v>837.38</v>
      </c>
      <c r="F29" s="24">
        <v>837.81</v>
      </c>
      <c r="G29" s="24">
        <v>864.11</v>
      </c>
      <c r="H29" s="24">
        <v>897.88</v>
      </c>
      <c r="I29" s="24">
        <v>944.4</v>
      </c>
      <c r="J29" s="24">
        <v>1035.42</v>
      </c>
      <c r="K29" s="24">
        <v>1165.21</v>
      </c>
      <c r="L29" s="24">
        <v>1182.76</v>
      </c>
      <c r="M29" s="24">
        <v>1194.67</v>
      </c>
      <c r="N29" s="24">
        <v>1213.52</v>
      </c>
      <c r="O29" s="24">
        <v>1175.46</v>
      </c>
      <c r="P29" s="24">
        <v>1167.64</v>
      </c>
      <c r="Q29" s="24">
        <v>1176.26</v>
      </c>
      <c r="R29" s="24">
        <v>1232.17</v>
      </c>
      <c r="S29" s="24">
        <v>1174.91</v>
      </c>
      <c r="T29" s="24">
        <v>1183.05</v>
      </c>
      <c r="U29" s="24">
        <v>1166.68</v>
      </c>
      <c r="V29" s="24">
        <v>1160.5</v>
      </c>
      <c r="W29" s="24">
        <v>1137.82</v>
      </c>
      <c r="X29" s="24">
        <v>1059.01</v>
      </c>
      <c r="Y29" s="25">
        <v>997.61</v>
      </c>
    </row>
    <row r="30" spans="1:25" ht="15.75">
      <c r="A30" s="22" t="s">
        <v>68</v>
      </c>
      <c r="B30" s="23">
        <v>973.11</v>
      </c>
      <c r="C30" s="24">
        <v>894.89</v>
      </c>
      <c r="D30" s="24">
        <v>793.83</v>
      </c>
      <c r="E30" s="24">
        <v>790.22</v>
      </c>
      <c r="F30" s="24">
        <v>788.54</v>
      </c>
      <c r="G30" s="24">
        <v>791.34</v>
      </c>
      <c r="H30" s="24">
        <v>823.53</v>
      </c>
      <c r="I30" s="24">
        <v>896.85</v>
      </c>
      <c r="J30" s="24">
        <v>958.76</v>
      </c>
      <c r="K30" s="24">
        <v>1075.15</v>
      </c>
      <c r="L30" s="24">
        <v>1076.54</v>
      </c>
      <c r="M30" s="24">
        <v>1076</v>
      </c>
      <c r="N30" s="24">
        <v>1074.84</v>
      </c>
      <c r="O30" s="24">
        <v>1070.98</v>
      </c>
      <c r="P30" s="24">
        <v>1070.45</v>
      </c>
      <c r="Q30" s="24">
        <v>1070.08</v>
      </c>
      <c r="R30" s="24">
        <v>1089.53</v>
      </c>
      <c r="S30" s="24">
        <v>1073.36</v>
      </c>
      <c r="T30" s="24">
        <v>1100.33</v>
      </c>
      <c r="U30" s="24">
        <v>1099.54</v>
      </c>
      <c r="V30" s="24">
        <v>1073.74</v>
      </c>
      <c r="W30" s="24">
        <v>1069.71</v>
      </c>
      <c r="X30" s="24">
        <v>1010.18</v>
      </c>
      <c r="Y30" s="25">
        <v>926.13</v>
      </c>
    </row>
    <row r="31" spans="1:25" ht="15.75">
      <c r="A31" s="22" t="s">
        <v>69</v>
      </c>
      <c r="B31" s="23">
        <v>878.92</v>
      </c>
      <c r="C31" s="24">
        <v>845.37</v>
      </c>
      <c r="D31" s="24">
        <v>799.77</v>
      </c>
      <c r="E31" s="24">
        <v>785.04</v>
      </c>
      <c r="F31" s="24">
        <v>783.33</v>
      </c>
      <c r="G31" s="24">
        <v>788.92</v>
      </c>
      <c r="H31" s="24">
        <v>842.09</v>
      </c>
      <c r="I31" s="24">
        <v>934.49</v>
      </c>
      <c r="J31" s="24">
        <v>1003.65</v>
      </c>
      <c r="K31" s="24">
        <v>1169.47</v>
      </c>
      <c r="L31" s="24">
        <v>1188.73</v>
      </c>
      <c r="M31" s="24">
        <v>1171.44</v>
      </c>
      <c r="N31" s="24">
        <v>1171.91</v>
      </c>
      <c r="O31" s="24">
        <v>1150.58</v>
      </c>
      <c r="P31" s="24">
        <v>1145.97</v>
      </c>
      <c r="Q31" s="24">
        <v>1149.13</v>
      </c>
      <c r="R31" s="24">
        <v>1182.21</v>
      </c>
      <c r="S31" s="24">
        <v>1167.41</v>
      </c>
      <c r="T31" s="24">
        <v>1186.49</v>
      </c>
      <c r="U31" s="24">
        <v>1143.86</v>
      </c>
      <c r="V31" s="24">
        <v>1103.37</v>
      </c>
      <c r="W31" s="24">
        <v>1073.2</v>
      </c>
      <c r="X31" s="24">
        <v>1022.66</v>
      </c>
      <c r="Y31" s="25">
        <v>990.27</v>
      </c>
    </row>
    <row r="32" spans="1:25" ht="15.75">
      <c r="A32" s="22" t="s">
        <v>70</v>
      </c>
      <c r="B32" s="23">
        <v>899.69</v>
      </c>
      <c r="C32" s="24">
        <v>827.58</v>
      </c>
      <c r="D32" s="24">
        <v>779.5</v>
      </c>
      <c r="E32" s="24">
        <v>757.94</v>
      </c>
      <c r="F32" s="24">
        <v>754.88</v>
      </c>
      <c r="G32" s="24">
        <v>769.29</v>
      </c>
      <c r="H32" s="24">
        <v>781.38</v>
      </c>
      <c r="I32" s="24">
        <v>894.2</v>
      </c>
      <c r="J32" s="24">
        <v>987.42</v>
      </c>
      <c r="K32" s="24">
        <v>1080.97</v>
      </c>
      <c r="L32" s="24">
        <v>1094.3</v>
      </c>
      <c r="M32" s="24">
        <v>1084.41</v>
      </c>
      <c r="N32" s="24">
        <v>1078.98</v>
      </c>
      <c r="O32" s="24">
        <v>1073.03</v>
      </c>
      <c r="P32" s="24">
        <v>1071.66</v>
      </c>
      <c r="Q32" s="24">
        <v>1071.82</v>
      </c>
      <c r="R32" s="24">
        <v>1076.76</v>
      </c>
      <c r="S32" s="24">
        <v>1076.14</v>
      </c>
      <c r="T32" s="24">
        <v>1090.4</v>
      </c>
      <c r="U32" s="24">
        <v>1073.49</v>
      </c>
      <c r="V32" s="24">
        <v>1050.95</v>
      </c>
      <c r="W32" s="24">
        <v>1043.28</v>
      </c>
      <c r="X32" s="24">
        <v>989.8</v>
      </c>
      <c r="Y32" s="25">
        <v>914.76</v>
      </c>
    </row>
    <row r="33" spans="1:25" ht="15.75">
      <c r="A33" s="22" t="s">
        <v>71</v>
      </c>
      <c r="B33" s="23">
        <v>856.72</v>
      </c>
      <c r="C33" s="24">
        <v>798.49</v>
      </c>
      <c r="D33" s="24">
        <v>781.92</v>
      </c>
      <c r="E33" s="24">
        <v>766.55</v>
      </c>
      <c r="F33" s="24">
        <v>764.85</v>
      </c>
      <c r="G33" s="24">
        <v>777.56</v>
      </c>
      <c r="H33" s="24">
        <v>785.98</v>
      </c>
      <c r="I33" s="24">
        <v>885.31</v>
      </c>
      <c r="J33" s="24">
        <v>977</v>
      </c>
      <c r="K33" s="24">
        <v>1115.77</v>
      </c>
      <c r="L33" s="24">
        <v>1130.68</v>
      </c>
      <c r="M33" s="24">
        <v>1106.92</v>
      </c>
      <c r="N33" s="24">
        <v>1079.16</v>
      </c>
      <c r="O33" s="24">
        <v>1076.93</v>
      </c>
      <c r="P33" s="24">
        <v>1074.06</v>
      </c>
      <c r="Q33" s="24">
        <v>1075.59</v>
      </c>
      <c r="R33" s="24">
        <v>1090.36</v>
      </c>
      <c r="S33" s="24">
        <v>1081.99</v>
      </c>
      <c r="T33" s="24">
        <v>1097.92</v>
      </c>
      <c r="U33" s="24">
        <v>1073.31</v>
      </c>
      <c r="V33" s="24">
        <v>1071.64</v>
      </c>
      <c r="W33" s="24">
        <v>1034.02</v>
      </c>
      <c r="X33" s="24">
        <v>971.39</v>
      </c>
      <c r="Y33" s="25">
        <v>857.33</v>
      </c>
    </row>
    <row r="34" spans="1:25" ht="15.75">
      <c r="A34" s="22" t="s">
        <v>72</v>
      </c>
      <c r="B34" s="23">
        <v>830.98</v>
      </c>
      <c r="C34" s="24">
        <v>808.75</v>
      </c>
      <c r="D34" s="24">
        <v>798.09</v>
      </c>
      <c r="E34" s="24">
        <v>787.87</v>
      </c>
      <c r="F34" s="24">
        <v>781.73</v>
      </c>
      <c r="G34" s="24">
        <v>789.76</v>
      </c>
      <c r="H34" s="24">
        <v>797.21</v>
      </c>
      <c r="I34" s="24">
        <v>819.55</v>
      </c>
      <c r="J34" s="24">
        <v>875.86</v>
      </c>
      <c r="K34" s="24">
        <v>973.73</v>
      </c>
      <c r="L34" s="24">
        <v>1007.61</v>
      </c>
      <c r="M34" s="24">
        <v>1020.21</v>
      </c>
      <c r="N34" s="24">
        <v>1068.15</v>
      </c>
      <c r="O34" s="24">
        <v>1049.92</v>
      </c>
      <c r="P34" s="24">
        <v>1034.28</v>
      </c>
      <c r="Q34" s="24">
        <v>1007.76</v>
      </c>
      <c r="R34" s="24">
        <v>1048.22</v>
      </c>
      <c r="S34" s="24">
        <v>1068.7</v>
      </c>
      <c r="T34" s="24">
        <v>1113.83</v>
      </c>
      <c r="U34" s="24">
        <v>1104.34</v>
      </c>
      <c r="V34" s="24">
        <v>1139.41</v>
      </c>
      <c r="W34" s="24">
        <v>1072.37</v>
      </c>
      <c r="X34" s="24">
        <v>1023.24</v>
      </c>
      <c r="Y34" s="25">
        <v>967.6</v>
      </c>
    </row>
    <row r="35" spans="1:25" ht="15.75">
      <c r="A35" s="22" t="s">
        <v>73</v>
      </c>
      <c r="B35" s="23">
        <v>893.81</v>
      </c>
      <c r="C35" s="24">
        <v>882.2</v>
      </c>
      <c r="D35" s="24">
        <v>789.66</v>
      </c>
      <c r="E35" s="24">
        <v>782.08</v>
      </c>
      <c r="F35" s="24">
        <v>782.04</v>
      </c>
      <c r="G35" s="24">
        <v>783.42</v>
      </c>
      <c r="H35" s="24">
        <v>785.85</v>
      </c>
      <c r="I35" s="24">
        <v>797.43</v>
      </c>
      <c r="J35" s="24">
        <v>841.3</v>
      </c>
      <c r="K35" s="24">
        <v>863.12</v>
      </c>
      <c r="L35" s="24">
        <v>962.56</v>
      </c>
      <c r="M35" s="24">
        <v>960.47</v>
      </c>
      <c r="N35" s="24">
        <v>965.32</v>
      </c>
      <c r="O35" s="24">
        <v>966.95</v>
      </c>
      <c r="P35" s="24">
        <v>956.79</v>
      </c>
      <c r="Q35" s="24">
        <v>955.63</v>
      </c>
      <c r="R35" s="24">
        <v>989.49</v>
      </c>
      <c r="S35" s="24">
        <v>1026.44</v>
      </c>
      <c r="T35" s="24">
        <v>1071.21</v>
      </c>
      <c r="U35" s="24">
        <v>1077.2</v>
      </c>
      <c r="V35" s="24">
        <v>1127.47</v>
      </c>
      <c r="W35" s="24">
        <v>1076.81</v>
      </c>
      <c r="X35" s="24">
        <v>1035.04</v>
      </c>
      <c r="Y35" s="25">
        <v>960.25</v>
      </c>
    </row>
    <row r="36" spans="1:25" ht="15.75">
      <c r="A36" s="22" t="s">
        <v>74</v>
      </c>
      <c r="B36" s="23">
        <v>882.21</v>
      </c>
      <c r="C36" s="24">
        <v>835.84</v>
      </c>
      <c r="D36" s="24">
        <v>755.52</v>
      </c>
      <c r="E36" s="24">
        <v>745.36</v>
      </c>
      <c r="F36" s="24">
        <v>747.35</v>
      </c>
      <c r="G36" s="24">
        <v>753.04</v>
      </c>
      <c r="H36" s="24">
        <v>777.89</v>
      </c>
      <c r="I36" s="24">
        <v>793.42</v>
      </c>
      <c r="J36" s="24">
        <v>937.38</v>
      </c>
      <c r="K36" s="24">
        <v>1072.32</v>
      </c>
      <c r="L36" s="24">
        <v>1073.32</v>
      </c>
      <c r="M36" s="24">
        <v>1061.2</v>
      </c>
      <c r="N36" s="24">
        <v>1030.7</v>
      </c>
      <c r="O36" s="24">
        <v>1024.89</v>
      </c>
      <c r="P36" s="24">
        <v>1026.45</v>
      </c>
      <c r="Q36" s="24">
        <v>1033.55</v>
      </c>
      <c r="R36" s="24">
        <v>1070.93</v>
      </c>
      <c r="S36" s="24">
        <v>1068.58</v>
      </c>
      <c r="T36" s="24">
        <v>1073.29</v>
      </c>
      <c r="U36" s="24">
        <v>1073.33</v>
      </c>
      <c r="V36" s="24">
        <v>1072.67</v>
      </c>
      <c r="W36" s="24">
        <v>1012.12</v>
      </c>
      <c r="X36" s="24">
        <v>928.1</v>
      </c>
      <c r="Y36" s="25">
        <v>862.85</v>
      </c>
    </row>
    <row r="37" spans="1:25" ht="15.75">
      <c r="A37" s="22" t="s">
        <v>75</v>
      </c>
      <c r="B37" s="23">
        <v>843.95</v>
      </c>
      <c r="C37" s="24">
        <v>787.16</v>
      </c>
      <c r="D37" s="24">
        <v>744.07</v>
      </c>
      <c r="E37" s="24">
        <v>725.96</v>
      </c>
      <c r="F37" s="24">
        <v>737.7</v>
      </c>
      <c r="G37" s="24">
        <v>751.73</v>
      </c>
      <c r="H37" s="24">
        <v>778.99</v>
      </c>
      <c r="I37" s="24">
        <v>795.15</v>
      </c>
      <c r="J37" s="24">
        <v>960.57</v>
      </c>
      <c r="K37" s="24">
        <v>1072.21</v>
      </c>
      <c r="L37" s="24">
        <v>1073.5</v>
      </c>
      <c r="M37" s="24">
        <v>1071.75</v>
      </c>
      <c r="N37" s="24">
        <v>1071.41</v>
      </c>
      <c r="O37" s="24">
        <v>1050.19</v>
      </c>
      <c r="P37" s="24">
        <v>1036.8</v>
      </c>
      <c r="Q37" s="24">
        <v>1039.12</v>
      </c>
      <c r="R37" s="24">
        <v>1068.47</v>
      </c>
      <c r="S37" s="24">
        <v>1069.73</v>
      </c>
      <c r="T37" s="24">
        <v>1074.65</v>
      </c>
      <c r="U37" s="24">
        <v>1072.24</v>
      </c>
      <c r="V37" s="24">
        <v>1051.14</v>
      </c>
      <c r="W37" s="24">
        <v>1022.93</v>
      </c>
      <c r="X37" s="24">
        <v>958.26</v>
      </c>
      <c r="Y37" s="25">
        <v>911.4</v>
      </c>
    </row>
    <row r="38" spans="1:25" ht="15.75">
      <c r="A38" s="22" t="s">
        <v>76</v>
      </c>
      <c r="B38" s="23">
        <v>860.31</v>
      </c>
      <c r="C38" s="24">
        <v>786.25</v>
      </c>
      <c r="D38" s="24">
        <v>778.47</v>
      </c>
      <c r="E38" s="24">
        <v>775.81</v>
      </c>
      <c r="F38" s="24">
        <v>776.94</v>
      </c>
      <c r="G38" s="24">
        <v>778.47</v>
      </c>
      <c r="H38" s="24">
        <v>792.34</v>
      </c>
      <c r="I38" s="24">
        <v>894.38</v>
      </c>
      <c r="J38" s="24">
        <v>960.92</v>
      </c>
      <c r="K38" s="24">
        <v>1118.24</v>
      </c>
      <c r="L38" s="24">
        <v>1144.34</v>
      </c>
      <c r="M38" s="24">
        <v>1147.95</v>
      </c>
      <c r="N38" s="24">
        <v>1171.7</v>
      </c>
      <c r="O38" s="24">
        <v>1110.53</v>
      </c>
      <c r="P38" s="24">
        <v>1083.14</v>
      </c>
      <c r="Q38" s="24">
        <v>1071.85</v>
      </c>
      <c r="R38" s="24">
        <v>1093.52</v>
      </c>
      <c r="S38" s="24">
        <v>1100.35</v>
      </c>
      <c r="T38" s="24">
        <v>1125.08</v>
      </c>
      <c r="U38" s="24">
        <v>1112.31</v>
      </c>
      <c r="V38" s="24">
        <v>1084.46</v>
      </c>
      <c r="W38" s="24">
        <v>1076.67</v>
      </c>
      <c r="X38" s="24">
        <v>996.57</v>
      </c>
      <c r="Y38" s="25">
        <v>957.77</v>
      </c>
    </row>
    <row r="39" spans="1:25" ht="16.5" thickBot="1">
      <c r="A39" s="26" t="s">
        <v>76</v>
      </c>
      <c r="B39" s="27">
        <v>855.22</v>
      </c>
      <c r="C39" s="28">
        <v>800.15</v>
      </c>
      <c r="D39" s="28">
        <v>776.58</v>
      </c>
      <c r="E39" s="28">
        <v>773.97</v>
      </c>
      <c r="F39" s="28">
        <v>765.82</v>
      </c>
      <c r="G39" s="28">
        <v>788.25</v>
      </c>
      <c r="H39" s="28">
        <v>803.04</v>
      </c>
      <c r="I39" s="28">
        <v>908.74</v>
      </c>
      <c r="J39" s="28">
        <v>968.91</v>
      </c>
      <c r="K39" s="28">
        <v>1124.05</v>
      </c>
      <c r="L39" s="28">
        <v>1165.62</v>
      </c>
      <c r="M39" s="28">
        <v>1150.56</v>
      </c>
      <c r="N39" s="28">
        <v>1158.63</v>
      </c>
      <c r="O39" s="28">
        <v>1099.53</v>
      </c>
      <c r="P39" s="28">
        <v>1082.47</v>
      </c>
      <c r="Q39" s="28">
        <v>1076.92</v>
      </c>
      <c r="R39" s="28">
        <v>1100.32</v>
      </c>
      <c r="S39" s="28">
        <v>1106.99</v>
      </c>
      <c r="T39" s="28">
        <v>1132.47</v>
      </c>
      <c r="U39" s="28">
        <v>1109.93</v>
      </c>
      <c r="V39" s="28">
        <v>1088.12</v>
      </c>
      <c r="W39" s="28">
        <v>1066.05</v>
      </c>
      <c r="X39" s="28">
        <v>1006.51</v>
      </c>
      <c r="Y39" s="29">
        <v>968.97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873.55</v>
      </c>
      <c r="C43" s="19">
        <v>854.76</v>
      </c>
      <c r="D43" s="19">
        <v>788.85</v>
      </c>
      <c r="E43" s="19">
        <v>780.29</v>
      </c>
      <c r="F43" s="19">
        <v>777.95</v>
      </c>
      <c r="G43" s="19">
        <v>778.97</v>
      </c>
      <c r="H43" s="19">
        <v>737.61</v>
      </c>
      <c r="I43" s="19">
        <v>669.35</v>
      </c>
      <c r="J43" s="19">
        <v>722.33</v>
      </c>
      <c r="K43" s="19">
        <v>728.6</v>
      </c>
      <c r="L43" s="19">
        <v>681.21</v>
      </c>
      <c r="M43" s="19">
        <v>729.09</v>
      </c>
      <c r="N43" s="19">
        <v>742.42</v>
      </c>
      <c r="O43" s="19">
        <v>744.37</v>
      </c>
      <c r="P43" s="19">
        <v>750.45</v>
      </c>
      <c r="Q43" s="19">
        <v>756.38</v>
      </c>
      <c r="R43" s="19">
        <v>768.61</v>
      </c>
      <c r="S43" s="19">
        <v>818.99</v>
      </c>
      <c r="T43" s="19">
        <v>833.32</v>
      </c>
      <c r="U43" s="19">
        <v>829.65</v>
      </c>
      <c r="V43" s="19">
        <v>816.69</v>
      </c>
      <c r="W43" s="19">
        <v>809.37</v>
      </c>
      <c r="X43" s="19">
        <v>792.06</v>
      </c>
      <c r="Y43" s="20">
        <v>780.29</v>
      </c>
      <c r="Z43" s="21"/>
    </row>
    <row r="44" spans="1:25" ht="15.75">
      <c r="A44" s="22" t="str">
        <f t="shared" si="0"/>
        <v>02.01.2013</v>
      </c>
      <c r="B44" s="23">
        <v>779.12</v>
      </c>
      <c r="C44" s="24">
        <v>779.88</v>
      </c>
      <c r="D44" s="24">
        <v>777.45</v>
      </c>
      <c r="E44" s="24">
        <v>777.05</v>
      </c>
      <c r="F44" s="24">
        <v>756.15</v>
      </c>
      <c r="G44" s="24">
        <v>742.77</v>
      </c>
      <c r="H44" s="24">
        <v>690.81</v>
      </c>
      <c r="I44" s="24">
        <v>682.06</v>
      </c>
      <c r="J44" s="24">
        <v>752.58</v>
      </c>
      <c r="K44" s="24">
        <v>759.87</v>
      </c>
      <c r="L44" s="24">
        <v>801.36</v>
      </c>
      <c r="M44" s="24">
        <v>841.88</v>
      </c>
      <c r="N44" s="24">
        <v>845.87</v>
      </c>
      <c r="O44" s="24">
        <v>850.92</v>
      </c>
      <c r="P44" s="24">
        <v>846.87</v>
      </c>
      <c r="Q44" s="24">
        <v>848.82</v>
      </c>
      <c r="R44" s="24">
        <v>862.12</v>
      </c>
      <c r="S44" s="24">
        <v>896.52</v>
      </c>
      <c r="T44" s="24">
        <v>912.57</v>
      </c>
      <c r="U44" s="24">
        <v>941.3</v>
      </c>
      <c r="V44" s="24">
        <v>937.4</v>
      </c>
      <c r="W44" s="24">
        <v>926.05</v>
      </c>
      <c r="X44" s="24">
        <v>910.44</v>
      </c>
      <c r="Y44" s="25">
        <v>866.26</v>
      </c>
    </row>
    <row r="45" spans="1:25" ht="15.75">
      <c r="A45" s="22" t="str">
        <f t="shared" si="0"/>
        <v>03.01.2013</v>
      </c>
      <c r="B45" s="23">
        <v>828.65</v>
      </c>
      <c r="C45" s="24">
        <v>801.68</v>
      </c>
      <c r="D45" s="24">
        <v>792.52</v>
      </c>
      <c r="E45" s="24">
        <v>791.14</v>
      </c>
      <c r="F45" s="24">
        <v>779.19</v>
      </c>
      <c r="G45" s="24">
        <v>782.74</v>
      </c>
      <c r="H45" s="24">
        <v>784.03</v>
      </c>
      <c r="I45" s="24">
        <v>777.67</v>
      </c>
      <c r="J45" s="24">
        <v>779.38</v>
      </c>
      <c r="K45" s="24">
        <v>833.87</v>
      </c>
      <c r="L45" s="24">
        <v>920.86</v>
      </c>
      <c r="M45" s="24">
        <v>941.04</v>
      </c>
      <c r="N45" s="24">
        <v>936.25</v>
      </c>
      <c r="O45" s="24">
        <v>931.89</v>
      </c>
      <c r="P45" s="24">
        <v>928.56</v>
      </c>
      <c r="Q45" s="24">
        <v>934.91</v>
      </c>
      <c r="R45" s="24">
        <v>961.77</v>
      </c>
      <c r="S45" s="24">
        <v>993.28</v>
      </c>
      <c r="T45" s="24">
        <v>1027.01</v>
      </c>
      <c r="U45" s="24">
        <v>1034.95</v>
      </c>
      <c r="V45" s="24">
        <v>1029.4</v>
      </c>
      <c r="W45" s="24">
        <v>1008.95</v>
      </c>
      <c r="X45" s="24">
        <v>952.54</v>
      </c>
      <c r="Y45" s="25">
        <v>923.09</v>
      </c>
    </row>
    <row r="46" spans="1:25" ht="15.75">
      <c r="A46" s="22" t="str">
        <f t="shared" si="0"/>
        <v>04.01.2013</v>
      </c>
      <c r="B46" s="23">
        <v>902.44</v>
      </c>
      <c r="C46" s="24">
        <v>873.41</v>
      </c>
      <c r="D46" s="24">
        <v>803.94</v>
      </c>
      <c r="E46" s="24">
        <v>801.02</v>
      </c>
      <c r="F46" s="24">
        <v>783.62</v>
      </c>
      <c r="G46" s="24">
        <v>776.87</v>
      </c>
      <c r="H46" s="24">
        <v>777.9</v>
      </c>
      <c r="I46" s="24">
        <v>775.71</v>
      </c>
      <c r="J46" s="24">
        <v>789.63</v>
      </c>
      <c r="K46" s="24">
        <v>904.21</v>
      </c>
      <c r="L46" s="24">
        <v>944.44</v>
      </c>
      <c r="M46" s="24">
        <v>954.1</v>
      </c>
      <c r="N46" s="24">
        <v>943.05</v>
      </c>
      <c r="O46" s="24">
        <v>935.04</v>
      </c>
      <c r="P46" s="24">
        <v>931.01</v>
      </c>
      <c r="Q46" s="24">
        <v>932.67</v>
      </c>
      <c r="R46" s="24">
        <v>976.37</v>
      </c>
      <c r="S46" s="24">
        <v>1024.07</v>
      </c>
      <c r="T46" s="24">
        <v>1037.84</v>
      </c>
      <c r="U46" s="24">
        <v>1042.96</v>
      </c>
      <c r="V46" s="24">
        <v>1039.72</v>
      </c>
      <c r="W46" s="24">
        <v>1031.76</v>
      </c>
      <c r="X46" s="24">
        <v>967.56</v>
      </c>
      <c r="Y46" s="25">
        <v>920.16</v>
      </c>
    </row>
    <row r="47" spans="1:25" ht="15.75">
      <c r="A47" s="22" t="str">
        <f t="shared" si="0"/>
        <v>05.01.2013</v>
      </c>
      <c r="B47" s="23">
        <v>907.91</v>
      </c>
      <c r="C47" s="24">
        <v>885.77</v>
      </c>
      <c r="D47" s="24">
        <v>814.49</v>
      </c>
      <c r="E47" s="24">
        <v>799.56</v>
      </c>
      <c r="F47" s="24">
        <v>783.79</v>
      </c>
      <c r="G47" s="24">
        <v>769.45</v>
      </c>
      <c r="H47" s="24">
        <v>771.83</v>
      </c>
      <c r="I47" s="24">
        <v>780.76</v>
      </c>
      <c r="J47" s="24">
        <v>750.96</v>
      </c>
      <c r="K47" s="24">
        <v>799.1</v>
      </c>
      <c r="L47" s="24">
        <v>925.98</v>
      </c>
      <c r="M47" s="24">
        <v>939.66</v>
      </c>
      <c r="N47" s="24">
        <v>930.97</v>
      </c>
      <c r="O47" s="24">
        <v>922.22</v>
      </c>
      <c r="P47" s="24">
        <v>916.49</v>
      </c>
      <c r="Q47" s="24">
        <v>923.78</v>
      </c>
      <c r="R47" s="24">
        <v>950.17</v>
      </c>
      <c r="S47" s="24">
        <v>972.21</v>
      </c>
      <c r="T47" s="24">
        <v>989.14</v>
      </c>
      <c r="U47" s="24">
        <v>1022.14</v>
      </c>
      <c r="V47" s="24">
        <v>1016.58</v>
      </c>
      <c r="W47" s="24">
        <v>993.99</v>
      </c>
      <c r="X47" s="24">
        <v>943.33</v>
      </c>
      <c r="Y47" s="25">
        <v>912.21</v>
      </c>
    </row>
    <row r="48" spans="1:25" ht="15.75">
      <c r="A48" s="22" t="str">
        <f t="shared" si="0"/>
        <v>06.01.2013</v>
      </c>
      <c r="B48" s="23">
        <v>885.81</v>
      </c>
      <c r="C48" s="24">
        <v>845.23</v>
      </c>
      <c r="D48" s="24">
        <v>781.72</v>
      </c>
      <c r="E48" s="24">
        <v>779.1</v>
      </c>
      <c r="F48" s="24">
        <v>696.65</v>
      </c>
      <c r="G48" s="24">
        <v>735.88</v>
      </c>
      <c r="H48" s="24">
        <v>744.2</v>
      </c>
      <c r="I48" s="24">
        <v>764.47</v>
      </c>
      <c r="J48" s="24">
        <v>747.65</v>
      </c>
      <c r="K48" s="24">
        <v>767.42</v>
      </c>
      <c r="L48" s="24">
        <v>926.88</v>
      </c>
      <c r="M48" s="24">
        <v>959.81</v>
      </c>
      <c r="N48" s="24">
        <v>941.55</v>
      </c>
      <c r="O48" s="24">
        <v>933.89</v>
      </c>
      <c r="P48" s="24">
        <v>933.03</v>
      </c>
      <c r="Q48" s="24">
        <v>933.31</v>
      </c>
      <c r="R48" s="24">
        <v>968.12</v>
      </c>
      <c r="S48" s="24">
        <v>1008.97</v>
      </c>
      <c r="T48" s="24">
        <v>1039.82</v>
      </c>
      <c r="U48" s="24">
        <v>1044.37</v>
      </c>
      <c r="V48" s="24">
        <v>1036.12</v>
      </c>
      <c r="W48" s="24">
        <v>1008.16</v>
      </c>
      <c r="X48" s="24">
        <v>958.64</v>
      </c>
      <c r="Y48" s="25">
        <v>940.71</v>
      </c>
    </row>
    <row r="49" spans="1:25" ht="15.75">
      <c r="A49" s="22" t="str">
        <f t="shared" si="0"/>
        <v>07.01.2013</v>
      </c>
      <c r="B49" s="23">
        <v>901.37</v>
      </c>
      <c r="C49" s="24">
        <v>878.38</v>
      </c>
      <c r="D49" s="24">
        <v>791.49</v>
      </c>
      <c r="E49" s="24">
        <v>785.92</v>
      </c>
      <c r="F49" s="24">
        <v>764.72</v>
      </c>
      <c r="G49" s="24">
        <v>771.13</v>
      </c>
      <c r="H49" s="24">
        <v>754.56</v>
      </c>
      <c r="I49" s="24">
        <v>748.35</v>
      </c>
      <c r="J49" s="24">
        <v>746.09</v>
      </c>
      <c r="K49" s="24">
        <v>756.06</v>
      </c>
      <c r="L49" s="24">
        <v>796.45</v>
      </c>
      <c r="M49" s="24">
        <v>844.34</v>
      </c>
      <c r="N49" s="24">
        <v>843.62</v>
      </c>
      <c r="O49" s="24">
        <v>845.84</v>
      </c>
      <c r="P49" s="24">
        <v>844.92</v>
      </c>
      <c r="Q49" s="24">
        <v>844.97</v>
      </c>
      <c r="R49" s="24">
        <v>876.51</v>
      </c>
      <c r="S49" s="24">
        <v>909.42</v>
      </c>
      <c r="T49" s="24">
        <v>933.83</v>
      </c>
      <c r="U49" s="24">
        <v>972.67</v>
      </c>
      <c r="V49" s="24">
        <v>965.58</v>
      </c>
      <c r="W49" s="24">
        <v>962.26</v>
      </c>
      <c r="X49" s="24">
        <v>926.62</v>
      </c>
      <c r="Y49" s="25">
        <v>901.66</v>
      </c>
    </row>
    <row r="50" spans="1:25" ht="15.75">
      <c r="A50" s="22" t="str">
        <f t="shared" si="0"/>
        <v>08.01.2013</v>
      </c>
      <c r="B50" s="23">
        <v>827.2</v>
      </c>
      <c r="C50" s="24">
        <v>802.2</v>
      </c>
      <c r="D50" s="24">
        <v>790.76</v>
      </c>
      <c r="E50" s="24">
        <v>785.59</v>
      </c>
      <c r="F50" s="24">
        <v>772.21</v>
      </c>
      <c r="G50" s="24">
        <v>762.85</v>
      </c>
      <c r="H50" s="24">
        <v>756.98</v>
      </c>
      <c r="I50" s="24">
        <v>758.15</v>
      </c>
      <c r="J50" s="24">
        <v>752.71</v>
      </c>
      <c r="K50" s="24">
        <v>778.43</v>
      </c>
      <c r="L50" s="24">
        <v>906.79</v>
      </c>
      <c r="M50" s="24">
        <v>931.78</v>
      </c>
      <c r="N50" s="24">
        <v>925.65</v>
      </c>
      <c r="O50" s="24">
        <v>923.5</v>
      </c>
      <c r="P50" s="24">
        <v>921.87</v>
      </c>
      <c r="Q50" s="24">
        <v>924.5</v>
      </c>
      <c r="R50" s="24">
        <v>959.38</v>
      </c>
      <c r="S50" s="24">
        <v>1001.05</v>
      </c>
      <c r="T50" s="24">
        <v>1033.06</v>
      </c>
      <c r="U50" s="24">
        <v>1042.39</v>
      </c>
      <c r="V50" s="24">
        <v>1040.1</v>
      </c>
      <c r="W50" s="24">
        <v>1032.55</v>
      </c>
      <c r="X50" s="24">
        <v>980.82</v>
      </c>
      <c r="Y50" s="25">
        <v>905.99</v>
      </c>
    </row>
    <row r="51" spans="1:25" ht="15.75">
      <c r="A51" s="22" t="str">
        <f t="shared" si="0"/>
        <v>09.01.2013</v>
      </c>
      <c r="B51" s="23">
        <v>888.96</v>
      </c>
      <c r="C51" s="24">
        <v>862.97</v>
      </c>
      <c r="D51" s="24">
        <v>792.97</v>
      </c>
      <c r="E51" s="24">
        <v>791.7</v>
      </c>
      <c r="F51" s="24">
        <v>781.84</v>
      </c>
      <c r="G51" s="24">
        <v>777.62</v>
      </c>
      <c r="H51" s="24">
        <v>790.17</v>
      </c>
      <c r="I51" s="24">
        <v>798.33</v>
      </c>
      <c r="J51" s="24">
        <v>918.05</v>
      </c>
      <c r="K51" s="24">
        <v>1038.65</v>
      </c>
      <c r="L51" s="24">
        <v>1045.11</v>
      </c>
      <c r="M51" s="24">
        <v>1119.94</v>
      </c>
      <c r="N51" s="24">
        <v>1046</v>
      </c>
      <c r="O51" s="24">
        <v>1012.71</v>
      </c>
      <c r="P51" s="24">
        <v>1007.77</v>
      </c>
      <c r="Q51" s="24">
        <v>1009.37</v>
      </c>
      <c r="R51" s="24">
        <v>1042.83</v>
      </c>
      <c r="S51" s="24">
        <v>1038.8</v>
      </c>
      <c r="T51" s="24">
        <v>1043.03</v>
      </c>
      <c r="U51" s="24">
        <v>1039.53</v>
      </c>
      <c r="V51" s="24">
        <v>1027.22</v>
      </c>
      <c r="W51" s="24">
        <v>989.46</v>
      </c>
      <c r="X51" s="24">
        <v>930.62</v>
      </c>
      <c r="Y51" s="25">
        <v>911.8</v>
      </c>
    </row>
    <row r="52" spans="1:25" ht="15.75">
      <c r="A52" s="22" t="str">
        <f t="shared" si="0"/>
        <v>10.01.2013</v>
      </c>
      <c r="B52" s="23">
        <v>891</v>
      </c>
      <c r="C52" s="24">
        <v>819.95</v>
      </c>
      <c r="D52" s="24">
        <v>780.87</v>
      </c>
      <c r="E52" s="24">
        <v>775.57</v>
      </c>
      <c r="F52" s="24">
        <v>723.97</v>
      </c>
      <c r="G52" s="24">
        <v>746.73</v>
      </c>
      <c r="H52" s="24">
        <v>775.63</v>
      </c>
      <c r="I52" s="24">
        <v>793.8</v>
      </c>
      <c r="J52" s="24">
        <v>917.08</v>
      </c>
      <c r="K52" s="24">
        <v>1044.64</v>
      </c>
      <c r="L52" s="24">
        <v>1076.83</v>
      </c>
      <c r="M52" s="24">
        <v>1158.55</v>
      </c>
      <c r="N52" s="24">
        <v>1109.79</v>
      </c>
      <c r="O52" s="24">
        <v>1066</v>
      </c>
      <c r="P52" s="24">
        <v>1065.6</v>
      </c>
      <c r="Q52" s="24">
        <v>1081.42</v>
      </c>
      <c r="R52" s="24">
        <v>1151.53</v>
      </c>
      <c r="S52" s="24">
        <v>1096.49</v>
      </c>
      <c r="T52" s="24">
        <v>1104.98</v>
      </c>
      <c r="U52" s="24">
        <v>1086.88</v>
      </c>
      <c r="V52" s="24">
        <v>1074.58</v>
      </c>
      <c r="W52" s="24">
        <v>1054.11</v>
      </c>
      <c r="X52" s="24">
        <v>970.93</v>
      </c>
      <c r="Y52" s="25">
        <v>930</v>
      </c>
    </row>
    <row r="53" spans="1:25" ht="15.75">
      <c r="A53" s="22" t="str">
        <f t="shared" si="0"/>
        <v>11.01.2013</v>
      </c>
      <c r="B53" s="23">
        <v>931.32</v>
      </c>
      <c r="C53" s="24">
        <v>797.26</v>
      </c>
      <c r="D53" s="24">
        <v>778.58</v>
      </c>
      <c r="E53" s="24">
        <v>779.82</v>
      </c>
      <c r="F53" s="24">
        <v>763.51</v>
      </c>
      <c r="G53" s="24">
        <v>773.92</v>
      </c>
      <c r="H53" s="24">
        <v>789.09</v>
      </c>
      <c r="I53" s="24">
        <v>879.8</v>
      </c>
      <c r="J53" s="24">
        <v>942.09</v>
      </c>
      <c r="K53" s="24">
        <v>1052.01</v>
      </c>
      <c r="L53" s="24">
        <v>1166.41</v>
      </c>
      <c r="M53" s="24">
        <v>1203.42</v>
      </c>
      <c r="N53" s="24">
        <v>1154.63</v>
      </c>
      <c r="O53" s="24">
        <v>1137.39</v>
      </c>
      <c r="P53" s="24">
        <v>1128.63</v>
      </c>
      <c r="Q53" s="24">
        <v>1132.05</v>
      </c>
      <c r="R53" s="24">
        <v>1188.66</v>
      </c>
      <c r="S53" s="24">
        <v>1192.15</v>
      </c>
      <c r="T53" s="24">
        <v>1185.73</v>
      </c>
      <c r="U53" s="24">
        <v>1192.87</v>
      </c>
      <c r="V53" s="24">
        <v>1147.32</v>
      </c>
      <c r="W53" s="24">
        <v>1094.73</v>
      </c>
      <c r="X53" s="24">
        <v>1054.32</v>
      </c>
      <c r="Y53" s="25">
        <v>1005.53</v>
      </c>
    </row>
    <row r="54" spans="1:25" ht="15.75">
      <c r="A54" s="22" t="str">
        <f t="shared" si="0"/>
        <v>12.01.2013</v>
      </c>
      <c r="B54" s="23">
        <v>930.06</v>
      </c>
      <c r="C54" s="24">
        <v>862.64</v>
      </c>
      <c r="D54" s="24">
        <v>816.45</v>
      </c>
      <c r="E54" s="24">
        <v>808.01</v>
      </c>
      <c r="F54" s="24">
        <v>802.07</v>
      </c>
      <c r="G54" s="24">
        <v>801.99</v>
      </c>
      <c r="H54" s="24">
        <v>803.62</v>
      </c>
      <c r="I54" s="24">
        <v>808.2</v>
      </c>
      <c r="J54" s="24">
        <v>847.92</v>
      </c>
      <c r="K54" s="24">
        <v>884.87</v>
      </c>
      <c r="L54" s="24">
        <v>973.48</v>
      </c>
      <c r="M54" s="24">
        <v>990.45</v>
      </c>
      <c r="N54" s="24">
        <v>983.53</v>
      </c>
      <c r="O54" s="24">
        <v>979.5</v>
      </c>
      <c r="P54" s="24">
        <v>970.73</v>
      </c>
      <c r="Q54" s="24">
        <v>971.84</v>
      </c>
      <c r="R54" s="24">
        <v>1006.95</v>
      </c>
      <c r="S54" s="24">
        <v>1038.15</v>
      </c>
      <c r="T54" s="24">
        <v>1061.07</v>
      </c>
      <c r="U54" s="24">
        <v>1110.07</v>
      </c>
      <c r="V54" s="24">
        <v>1153.82</v>
      </c>
      <c r="W54" s="24">
        <v>1088.51</v>
      </c>
      <c r="X54" s="24">
        <v>1034.42</v>
      </c>
      <c r="Y54" s="25">
        <v>981.09</v>
      </c>
    </row>
    <row r="55" spans="1:25" ht="15.75">
      <c r="A55" s="22" t="str">
        <f t="shared" si="0"/>
        <v>13.01.2013</v>
      </c>
      <c r="B55" s="23">
        <v>893.33</v>
      </c>
      <c r="C55" s="24">
        <v>828.21</v>
      </c>
      <c r="D55" s="24">
        <v>787.4</v>
      </c>
      <c r="E55" s="24">
        <v>780.35</v>
      </c>
      <c r="F55" s="24">
        <v>777.13</v>
      </c>
      <c r="G55" s="24">
        <v>780.14</v>
      </c>
      <c r="H55" s="24">
        <v>777.19</v>
      </c>
      <c r="I55" s="24">
        <v>738.76</v>
      </c>
      <c r="J55" s="24">
        <v>738.45</v>
      </c>
      <c r="K55" s="24">
        <v>817.4</v>
      </c>
      <c r="L55" s="24">
        <v>859.08</v>
      </c>
      <c r="M55" s="24">
        <v>888.49</v>
      </c>
      <c r="N55" s="24">
        <v>916.03</v>
      </c>
      <c r="O55" s="24">
        <v>912.13</v>
      </c>
      <c r="P55" s="24">
        <v>908.68</v>
      </c>
      <c r="Q55" s="24">
        <v>908.61</v>
      </c>
      <c r="R55" s="24">
        <v>948.11</v>
      </c>
      <c r="S55" s="24">
        <v>976.87</v>
      </c>
      <c r="T55" s="24">
        <v>991.78</v>
      </c>
      <c r="U55" s="24">
        <v>1001.48</v>
      </c>
      <c r="V55" s="24">
        <v>1023.1</v>
      </c>
      <c r="W55" s="24">
        <v>1002.16</v>
      </c>
      <c r="X55" s="24">
        <v>950.92</v>
      </c>
      <c r="Y55" s="25">
        <v>893.48</v>
      </c>
    </row>
    <row r="56" spans="1:25" ht="15.75">
      <c r="A56" s="22" t="str">
        <f t="shared" si="0"/>
        <v>14.01.2013</v>
      </c>
      <c r="B56" s="23">
        <v>859.83</v>
      </c>
      <c r="C56" s="24">
        <v>804.17</v>
      </c>
      <c r="D56" s="24">
        <v>781.62</v>
      </c>
      <c r="E56" s="24">
        <v>779.01</v>
      </c>
      <c r="F56" s="24">
        <v>774.32</v>
      </c>
      <c r="G56" s="24">
        <v>789.44</v>
      </c>
      <c r="H56" s="24">
        <v>776.85</v>
      </c>
      <c r="I56" s="24">
        <v>793.64</v>
      </c>
      <c r="J56" s="24">
        <v>852.46</v>
      </c>
      <c r="K56" s="24">
        <v>984.29</v>
      </c>
      <c r="L56" s="24">
        <v>1030.3</v>
      </c>
      <c r="M56" s="24">
        <v>1040.63</v>
      </c>
      <c r="N56" s="24">
        <v>1016.14</v>
      </c>
      <c r="O56" s="24">
        <v>989.53</v>
      </c>
      <c r="P56" s="24">
        <v>963.37</v>
      </c>
      <c r="Q56" s="24">
        <v>979.33</v>
      </c>
      <c r="R56" s="24">
        <v>1031.17</v>
      </c>
      <c r="S56" s="24">
        <v>1011.25</v>
      </c>
      <c r="T56" s="24">
        <v>1019.81</v>
      </c>
      <c r="U56" s="24">
        <v>1022.4</v>
      </c>
      <c r="V56" s="24">
        <v>1009.9</v>
      </c>
      <c r="W56" s="24">
        <v>960.46</v>
      </c>
      <c r="X56" s="24">
        <v>915.94</v>
      </c>
      <c r="Y56" s="25">
        <v>899.71</v>
      </c>
    </row>
    <row r="57" spans="1:25" ht="15.75">
      <c r="A57" s="22" t="str">
        <f t="shared" si="0"/>
        <v>15.01.2013</v>
      </c>
      <c r="B57" s="23">
        <v>850.66</v>
      </c>
      <c r="C57" s="24">
        <v>812.44</v>
      </c>
      <c r="D57" s="24">
        <v>766.94</v>
      </c>
      <c r="E57" s="24">
        <v>764.6</v>
      </c>
      <c r="F57" s="24">
        <v>762.26</v>
      </c>
      <c r="G57" s="24">
        <v>770.2</v>
      </c>
      <c r="H57" s="24">
        <v>773.29</v>
      </c>
      <c r="I57" s="24">
        <v>786.74</v>
      </c>
      <c r="J57" s="24">
        <v>848.96</v>
      </c>
      <c r="K57" s="24">
        <v>968.91</v>
      </c>
      <c r="L57" s="24">
        <v>1027.69</v>
      </c>
      <c r="M57" s="24">
        <v>1053.09</v>
      </c>
      <c r="N57" s="24">
        <v>1035.93</v>
      </c>
      <c r="O57" s="24">
        <v>988.82</v>
      </c>
      <c r="P57" s="24">
        <v>981.89</v>
      </c>
      <c r="Q57" s="24">
        <v>999.76</v>
      </c>
      <c r="R57" s="24">
        <v>1017.21</v>
      </c>
      <c r="S57" s="24">
        <v>1007.05</v>
      </c>
      <c r="T57" s="24">
        <v>1008.65</v>
      </c>
      <c r="U57" s="24">
        <v>1014.79</v>
      </c>
      <c r="V57" s="24">
        <v>998.06</v>
      </c>
      <c r="W57" s="24">
        <v>925.29</v>
      </c>
      <c r="X57" s="24">
        <v>905.93</v>
      </c>
      <c r="Y57" s="25">
        <v>883.52</v>
      </c>
    </row>
    <row r="58" spans="1:25" ht="15.75">
      <c r="A58" s="22" t="str">
        <f t="shared" si="0"/>
        <v>16.01.2013</v>
      </c>
      <c r="B58" s="23">
        <v>845.6</v>
      </c>
      <c r="C58" s="24">
        <v>781.89</v>
      </c>
      <c r="D58" s="24">
        <v>778.17</v>
      </c>
      <c r="E58" s="24">
        <v>777.69</v>
      </c>
      <c r="F58" s="24">
        <v>777.29</v>
      </c>
      <c r="G58" s="24">
        <v>778.29</v>
      </c>
      <c r="H58" s="24">
        <v>792.01</v>
      </c>
      <c r="I58" s="24">
        <v>841.46</v>
      </c>
      <c r="J58" s="24">
        <v>941.86</v>
      </c>
      <c r="K58" s="24">
        <v>1066.75</v>
      </c>
      <c r="L58" s="24">
        <v>1080.98</v>
      </c>
      <c r="M58" s="24">
        <v>1108.63</v>
      </c>
      <c r="N58" s="24">
        <v>1073.11</v>
      </c>
      <c r="O58" s="24">
        <v>1067.65</v>
      </c>
      <c r="P58" s="24">
        <v>1054.57</v>
      </c>
      <c r="Q58" s="24">
        <v>1067.53</v>
      </c>
      <c r="R58" s="24">
        <v>1096.98</v>
      </c>
      <c r="S58" s="24">
        <v>1095.72</v>
      </c>
      <c r="T58" s="24">
        <v>1106.15</v>
      </c>
      <c r="U58" s="24">
        <v>1099.03</v>
      </c>
      <c r="V58" s="24">
        <v>1070.49</v>
      </c>
      <c r="W58" s="24">
        <v>1015.38</v>
      </c>
      <c r="X58" s="24">
        <v>990.08</v>
      </c>
      <c r="Y58" s="25">
        <v>966.87</v>
      </c>
    </row>
    <row r="59" spans="1:25" ht="15.75">
      <c r="A59" s="22" t="str">
        <f t="shared" si="0"/>
        <v>17.01.2013</v>
      </c>
      <c r="B59" s="23">
        <v>919.39</v>
      </c>
      <c r="C59" s="24">
        <v>823.12</v>
      </c>
      <c r="D59" s="24">
        <v>784.73</v>
      </c>
      <c r="E59" s="24">
        <v>777.99</v>
      </c>
      <c r="F59" s="24">
        <v>777.67</v>
      </c>
      <c r="G59" s="24">
        <v>786.36</v>
      </c>
      <c r="H59" s="24">
        <v>805.04</v>
      </c>
      <c r="I59" s="24">
        <v>861.91</v>
      </c>
      <c r="J59" s="24">
        <v>966.04</v>
      </c>
      <c r="K59" s="24">
        <v>1070.42</v>
      </c>
      <c r="L59" s="24">
        <v>1116.58</v>
      </c>
      <c r="M59" s="24">
        <v>1125.49</v>
      </c>
      <c r="N59" s="24">
        <v>1079.5</v>
      </c>
      <c r="O59" s="24">
        <v>1070.28</v>
      </c>
      <c r="P59" s="24">
        <v>1068.99</v>
      </c>
      <c r="Q59" s="24">
        <v>1069.43</v>
      </c>
      <c r="R59" s="24">
        <v>1104.25</v>
      </c>
      <c r="S59" s="24">
        <v>1108.58</v>
      </c>
      <c r="T59" s="24">
        <v>1117.48</v>
      </c>
      <c r="U59" s="24">
        <v>1108.7</v>
      </c>
      <c r="V59" s="24">
        <v>1072.76</v>
      </c>
      <c r="W59" s="24">
        <v>1034.97</v>
      </c>
      <c r="X59" s="24">
        <v>993.23</v>
      </c>
      <c r="Y59" s="25">
        <v>970.71</v>
      </c>
    </row>
    <row r="60" spans="1:25" ht="15.75">
      <c r="A60" s="22" t="str">
        <f t="shared" si="0"/>
        <v>18.01.2013</v>
      </c>
      <c r="B60" s="23">
        <v>937.91</v>
      </c>
      <c r="C60" s="24">
        <v>832.57</v>
      </c>
      <c r="D60" s="24">
        <v>780.75</v>
      </c>
      <c r="E60" s="24">
        <v>780.05</v>
      </c>
      <c r="F60" s="24">
        <v>778.6</v>
      </c>
      <c r="G60" s="24">
        <v>788.34</v>
      </c>
      <c r="H60" s="24">
        <v>806.94</v>
      </c>
      <c r="I60" s="24">
        <v>852.79</v>
      </c>
      <c r="J60" s="24">
        <v>960.99</v>
      </c>
      <c r="K60" s="24">
        <v>1041.89</v>
      </c>
      <c r="L60" s="24">
        <v>1116.39</v>
      </c>
      <c r="M60" s="24">
        <v>1120.59</v>
      </c>
      <c r="N60" s="24">
        <v>1098.25</v>
      </c>
      <c r="O60" s="24">
        <v>1073.65</v>
      </c>
      <c r="P60" s="24">
        <v>1070.84</v>
      </c>
      <c r="Q60" s="24">
        <v>1070.95</v>
      </c>
      <c r="R60" s="24">
        <v>1101.78</v>
      </c>
      <c r="S60" s="24">
        <v>1103.7</v>
      </c>
      <c r="T60" s="24">
        <v>1113.94</v>
      </c>
      <c r="U60" s="24">
        <v>1113.67</v>
      </c>
      <c r="V60" s="24">
        <v>1072.82</v>
      </c>
      <c r="W60" s="24">
        <v>1036.72</v>
      </c>
      <c r="X60" s="24">
        <v>994.91</v>
      </c>
      <c r="Y60" s="25">
        <v>971.97</v>
      </c>
    </row>
    <row r="61" spans="1:25" ht="15.75">
      <c r="A61" s="22" t="str">
        <f t="shared" si="0"/>
        <v>19.01.2013</v>
      </c>
      <c r="B61" s="23">
        <v>916.1</v>
      </c>
      <c r="C61" s="24">
        <v>839.18</v>
      </c>
      <c r="D61" s="24">
        <v>908.03</v>
      </c>
      <c r="E61" s="24">
        <v>905.42</v>
      </c>
      <c r="F61" s="24">
        <v>896.26</v>
      </c>
      <c r="G61" s="24">
        <v>904.34</v>
      </c>
      <c r="H61" s="24">
        <v>905.59</v>
      </c>
      <c r="I61" s="24">
        <v>911.15</v>
      </c>
      <c r="J61" s="24">
        <v>1022.66</v>
      </c>
      <c r="K61" s="24">
        <v>1062.39</v>
      </c>
      <c r="L61" s="24">
        <v>1107.29</v>
      </c>
      <c r="M61" s="24">
        <v>1113.29</v>
      </c>
      <c r="N61" s="24">
        <v>1136.92</v>
      </c>
      <c r="O61" s="24">
        <v>1122.34</v>
      </c>
      <c r="P61" s="24">
        <v>1095.35</v>
      </c>
      <c r="Q61" s="24">
        <v>1074.7</v>
      </c>
      <c r="R61" s="24">
        <v>1150.02</v>
      </c>
      <c r="S61" s="24">
        <v>1182.85</v>
      </c>
      <c r="T61" s="24">
        <v>1229.48</v>
      </c>
      <c r="U61" s="24">
        <v>1231.6</v>
      </c>
      <c r="V61" s="24">
        <v>1223.13</v>
      </c>
      <c r="W61" s="24">
        <v>1129.27</v>
      </c>
      <c r="X61" s="24">
        <v>1069.29</v>
      </c>
      <c r="Y61" s="25">
        <v>1049.21</v>
      </c>
    </row>
    <row r="62" spans="1:25" ht="15.75">
      <c r="A62" s="22" t="str">
        <f t="shared" si="0"/>
        <v>20.01.2013</v>
      </c>
      <c r="B62" s="23">
        <v>991</v>
      </c>
      <c r="C62" s="24">
        <v>908.06</v>
      </c>
      <c r="D62" s="24">
        <v>890.36</v>
      </c>
      <c r="E62" s="24">
        <v>892.88</v>
      </c>
      <c r="F62" s="24">
        <v>846.67</v>
      </c>
      <c r="G62" s="24">
        <v>864.57</v>
      </c>
      <c r="H62" s="24">
        <v>858.38</v>
      </c>
      <c r="I62" s="24">
        <v>882.45</v>
      </c>
      <c r="J62" s="24">
        <v>891.53</v>
      </c>
      <c r="K62" s="24">
        <v>986.91</v>
      </c>
      <c r="L62" s="24">
        <v>1005.99</v>
      </c>
      <c r="M62" s="24">
        <v>987.3</v>
      </c>
      <c r="N62" s="24">
        <v>993.41</v>
      </c>
      <c r="O62" s="24">
        <v>995.81</v>
      </c>
      <c r="P62" s="24">
        <v>994.13</v>
      </c>
      <c r="Q62" s="24">
        <v>992.09</v>
      </c>
      <c r="R62" s="24">
        <v>1058.38</v>
      </c>
      <c r="S62" s="24">
        <v>1071.14</v>
      </c>
      <c r="T62" s="24">
        <v>1156.8</v>
      </c>
      <c r="U62" s="24">
        <v>1164.6</v>
      </c>
      <c r="V62" s="24">
        <v>1162.44</v>
      </c>
      <c r="W62" s="24">
        <v>1126.44</v>
      </c>
      <c r="X62" s="24">
        <v>1063.79</v>
      </c>
      <c r="Y62" s="25">
        <v>1005.57</v>
      </c>
    </row>
    <row r="63" spans="1:25" ht="15.75">
      <c r="A63" s="22" t="str">
        <f t="shared" si="0"/>
        <v>21.01.2013</v>
      </c>
      <c r="B63" s="23">
        <v>944.18</v>
      </c>
      <c r="C63" s="24">
        <v>898.18</v>
      </c>
      <c r="D63" s="24">
        <v>842.91</v>
      </c>
      <c r="E63" s="24">
        <v>837.38</v>
      </c>
      <c r="F63" s="24">
        <v>837.81</v>
      </c>
      <c r="G63" s="24">
        <v>864.11</v>
      </c>
      <c r="H63" s="24">
        <v>897.88</v>
      </c>
      <c r="I63" s="24">
        <v>944.4</v>
      </c>
      <c r="J63" s="24">
        <v>1035.42</v>
      </c>
      <c r="K63" s="24">
        <v>1165.21</v>
      </c>
      <c r="L63" s="24">
        <v>1182.76</v>
      </c>
      <c r="M63" s="24">
        <v>1194.67</v>
      </c>
      <c r="N63" s="24">
        <v>1213.52</v>
      </c>
      <c r="O63" s="24">
        <v>1175.46</v>
      </c>
      <c r="P63" s="24">
        <v>1167.64</v>
      </c>
      <c r="Q63" s="24">
        <v>1176.26</v>
      </c>
      <c r="R63" s="24">
        <v>1232.17</v>
      </c>
      <c r="S63" s="24">
        <v>1174.91</v>
      </c>
      <c r="T63" s="24">
        <v>1183.05</v>
      </c>
      <c r="U63" s="24">
        <v>1166.68</v>
      </c>
      <c r="V63" s="24">
        <v>1160.5</v>
      </c>
      <c r="W63" s="24">
        <v>1137.82</v>
      </c>
      <c r="X63" s="24">
        <v>1059.01</v>
      </c>
      <c r="Y63" s="25">
        <v>997.61</v>
      </c>
    </row>
    <row r="64" spans="1:25" ht="15.75">
      <c r="A64" s="22" t="str">
        <f t="shared" si="0"/>
        <v>22.01.2013</v>
      </c>
      <c r="B64" s="23">
        <v>973.11</v>
      </c>
      <c r="C64" s="24">
        <v>894.89</v>
      </c>
      <c r="D64" s="24">
        <v>793.83</v>
      </c>
      <c r="E64" s="24">
        <v>790.22</v>
      </c>
      <c r="F64" s="24">
        <v>788.54</v>
      </c>
      <c r="G64" s="24">
        <v>791.34</v>
      </c>
      <c r="H64" s="24">
        <v>823.53</v>
      </c>
      <c r="I64" s="24">
        <v>896.85</v>
      </c>
      <c r="J64" s="24">
        <v>958.76</v>
      </c>
      <c r="K64" s="24">
        <v>1075.15</v>
      </c>
      <c r="L64" s="24">
        <v>1076.54</v>
      </c>
      <c r="M64" s="24">
        <v>1076</v>
      </c>
      <c r="N64" s="24">
        <v>1074.84</v>
      </c>
      <c r="O64" s="24">
        <v>1070.98</v>
      </c>
      <c r="P64" s="24">
        <v>1070.45</v>
      </c>
      <c r="Q64" s="24">
        <v>1070.08</v>
      </c>
      <c r="R64" s="24">
        <v>1089.53</v>
      </c>
      <c r="S64" s="24">
        <v>1073.36</v>
      </c>
      <c r="T64" s="24">
        <v>1100.33</v>
      </c>
      <c r="U64" s="24">
        <v>1099.54</v>
      </c>
      <c r="V64" s="24">
        <v>1073.74</v>
      </c>
      <c r="W64" s="24">
        <v>1069.71</v>
      </c>
      <c r="X64" s="24">
        <v>1010.18</v>
      </c>
      <c r="Y64" s="25">
        <v>926.13</v>
      </c>
    </row>
    <row r="65" spans="1:25" ht="15.75">
      <c r="A65" s="22" t="str">
        <f t="shared" si="0"/>
        <v>23.01.2013</v>
      </c>
      <c r="B65" s="23">
        <v>878.92</v>
      </c>
      <c r="C65" s="24">
        <v>845.37</v>
      </c>
      <c r="D65" s="24">
        <v>799.77</v>
      </c>
      <c r="E65" s="24">
        <v>785.04</v>
      </c>
      <c r="F65" s="24">
        <v>783.33</v>
      </c>
      <c r="G65" s="24">
        <v>788.92</v>
      </c>
      <c r="H65" s="24">
        <v>842.09</v>
      </c>
      <c r="I65" s="24">
        <v>934.49</v>
      </c>
      <c r="J65" s="24">
        <v>1003.65</v>
      </c>
      <c r="K65" s="24">
        <v>1169.47</v>
      </c>
      <c r="L65" s="24">
        <v>1188.73</v>
      </c>
      <c r="M65" s="24">
        <v>1171.44</v>
      </c>
      <c r="N65" s="24">
        <v>1171.91</v>
      </c>
      <c r="O65" s="24">
        <v>1150.58</v>
      </c>
      <c r="P65" s="24">
        <v>1145.97</v>
      </c>
      <c r="Q65" s="24">
        <v>1149.13</v>
      </c>
      <c r="R65" s="24">
        <v>1182.21</v>
      </c>
      <c r="S65" s="24">
        <v>1167.41</v>
      </c>
      <c r="T65" s="24">
        <v>1186.49</v>
      </c>
      <c r="U65" s="24">
        <v>1143.86</v>
      </c>
      <c r="V65" s="24">
        <v>1103.37</v>
      </c>
      <c r="W65" s="24">
        <v>1073.2</v>
      </c>
      <c r="X65" s="24">
        <v>1022.66</v>
      </c>
      <c r="Y65" s="25">
        <v>990.27</v>
      </c>
    </row>
    <row r="66" spans="1:25" ht="15.75">
      <c r="A66" s="22" t="str">
        <f t="shared" si="0"/>
        <v>24.01.2013</v>
      </c>
      <c r="B66" s="23">
        <v>899.69</v>
      </c>
      <c r="C66" s="24">
        <v>827.58</v>
      </c>
      <c r="D66" s="24">
        <v>779.5</v>
      </c>
      <c r="E66" s="24">
        <v>757.94</v>
      </c>
      <c r="F66" s="24">
        <v>754.88</v>
      </c>
      <c r="G66" s="24">
        <v>769.29</v>
      </c>
      <c r="H66" s="24">
        <v>781.38</v>
      </c>
      <c r="I66" s="24">
        <v>894.2</v>
      </c>
      <c r="J66" s="24">
        <v>987.42</v>
      </c>
      <c r="K66" s="24">
        <v>1080.97</v>
      </c>
      <c r="L66" s="24">
        <v>1094.3</v>
      </c>
      <c r="M66" s="24">
        <v>1084.41</v>
      </c>
      <c r="N66" s="24">
        <v>1078.98</v>
      </c>
      <c r="O66" s="24">
        <v>1073.03</v>
      </c>
      <c r="P66" s="24">
        <v>1071.66</v>
      </c>
      <c r="Q66" s="24">
        <v>1071.82</v>
      </c>
      <c r="R66" s="24">
        <v>1076.76</v>
      </c>
      <c r="S66" s="24">
        <v>1076.14</v>
      </c>
      <c r="T66" s="24">
        <v>1090.4</v>
      </c>
      <c r="U66" s="24">
        <v>1073.49</v>
      </c>
      <c r="V66" s="24">
        <v>1050.95</v>
      </c>
      <c r="W66" s="24">
        <v>1043.28</v>
      </c>
      <c r="X66" s="24">
        <v>989.8</v>
      </c>
      <c r="Y66" s="25">
        <v>914.76</v>
      </c>
    </row>
    <row r="67" spans="1:25" ht="15.75">
      <c r="A67" s="22" t="str">
        <f t="shared" si="0"/>
        <v>25.01.2013</v>
      </c>
      <c r="B67" s="23">
        <v>856.72</v>
      </c>
      <c r="C67" s="24">
        <v>798.49</v>
      </c>
      <c r="D67" s="24">
        <v>781.92</v>
      </c>
      <c r="E67" s="24">
        <v>766.55</v>
      </c>
      <c r="F67" s="24">
        <v>764.85</v>
      </c>
      <c r="G67" s="24">
        <v>777.56</v>
      </c>
      <c r="H67" s="24">
        <v>785.98</v>
      </c>
      <c r="I67" s="24">
        <v>885.31</v>
      </c>
      <c r="J67" s="24">
        <v>977</v>
      </c>
      <c r="K67" s="24">
        <v>1115.77</v>
      </c>
      <c r="L67" s="24">
        <v>1130.68</v>
      </c>
      <c r="M67" s="24">
        <v>1106.92</v>
      </c>
      <c r="N67" s="24">
        <v>1079.16</v>
      </c>
      <c r="O67" s="24">
        <v>1076.93</v>
      </c>
      <c r="P67" s="24">
        <v>1074.06</v>
      </c>
      <c r="Q67" s="24">
        <v>1075.59</v>
      </c>
      <c r="R67" s="24">
        <v>1090.36</v>
      </c>
      <c r="S67" s="24">
        <v>1081.99</v>
      </c>
      <c r="T67" s="24">
        <v>1097.92</v>
      </c>
      <c r="U67" s="24">
        <v>1073.31</v>
      </c>
      <c r="V67" s="24">
        <v>1071.64</v>
      </c>
      <c r="W67" s="24">
        <v>1034.02</v>
      </c>
      <c r="X67" s="24">
        <v>971.39</v>
      </c>
      <c r="Y67" s="25">
        <v>857.33</v>
      </c>
    </row>
    <row r="68" spans="1:25" ht="15.75">
      <c r="A68" s="22" t="str">
        <f t="shared" si="0"/>
        <v>26.01.2013</v>
      </c>
      <c r="B68" s="23">
        <v>830.98</v>
      </c>
      <c r="C68" s="24">
        <v>808.75</v>
      </c>
      <c r="D68" s="24">
        <v>798.09</v>
      </c>
      <c r="E68" s="24">
        <v>787.87</v>
      </c>
      <c r="F68" s="24">
        <v>781.73</v>
      </c>
      <c r="G68" s="24">
        <v>789.76</v>
      </c>
      <c r="H68" s="24">
        <v>797.21</v>
      </c>
      <c r="I68" s="24">
        <v>819.55</v>
      </c>
      <c r="J68" s="24">
        <v>875.86</v>
      </c>
      <c r="K68" s="24">
        <v>973.73</v>
      </c>
      <c r="L68" s="24">
        <v>1007.61</v>
      </c>
      <c r="M68" s="24">
        <v>1020.21</v>
      </c>
      <c r="N68" s="24">
        <v>1068.15</v>
      </c>
      <c r="O68" s="24">
        <v>1049.92</v>
      </c>
      <c r="P68" s="24">
        <v>1034.28</v>
      </c>
      <c r="Q68" s="24">
        <v>1007.76</v>
      </c>
      <c r="R68" s="24">
        <v>1048.22</v>
      </c>
      <c r="S68" s="24">
        <v>1068.7</v>
      </c>
      <c r="T68" s="24">
        <v>1113.83</v>
      </c>
      <c r="U68" s="24">
        <v>1104.34</v>
      </c>
      <c r="V68" s="24">
        <v>1139.41</v>
      </c>
      <c r="W68" s="24">
        <v>1072.37</v>
      </c>
      <c r="X68" s="24">
        <v>1023.24</v>
      </c>
      <c r="Y68" s="25">
        <v>967.6</v>
      </c>
    </row>
    <row r="69" spans="1:25" ht="15.75">
      <c r="A69" s="22" t="str">
        <f t="shared" si="0"/>
        <v>27.01.2013</v>
      </c>
      <c r="B69" s="23">
        <v>893.81</v>
      </c>
      <c r="C69" s="24">
        <v>882.2</v>
      </c>
      <c r="D69" s="24">
        <v>789.66</v>
      </c>
      <c r="E69" s="24">
        <v>782.08</v>
      </c>
      <c r="F69" s="24">
        <v>782.04</v>
      </c>
      <c r="G69" s="24">
        <v>783.42</v>
      </c>
      <c r="H69" s="24">
        <v>785.85</v>
      </c>
      <c r="I69" s="24">
        <v>797.43</v>
      </c>
      <c r="J69" s="24">
        <v>841.3</v>
      </c>
      <c r="K69" s="24">
        <v>863.12</v>
      </c>
      <c r="L69" s="24">
        <v>962.56</v>
      </c>
      <c r="M69" s="24">
        <v>960.47</v>
      </c>
      <c r="N69" s="24">
        <v>965.32</v>
      </c>
      <c r="O69" s="24">
        <v>966.95</v>
      </c>
      <c r="P69" s="24">
        <v>956.79</v>
      </c>
      <c r="Q69" s="24">
        <v>955.63</v>
      </c>
      <c r="R69" s="24">
        <v>989.49</v>
      </c>
      <c r="S69" s="24">
        <v>1026.44</v>
      </c>
      <c r="T69" s="24">
        <v>1071.21</v>
      </c>
      <c r="U69" s="24">
        <v>1077.2</v>
      </c>
      <c r="V69" s="24">
        <v>1127.47</v>
      </c>
      <c r="W69" s="24">
        <v>1076.81</v>
      </c>
      <c r="X69" s="24">
        <v>1035.04</v>
      </c>
      <c r="Y69" s="25">
        <v>960.25</v>
      </c>
    </row>
    <row r="70" spans="1:25" ht="15.75">
      <c r="A70" s="22" t="str">
        <f t="shared" si="0"/>
        <v>28.01.2013</v>
      </c>
      <c r="B70" s="23">
        <v>882.21</v>
      </c>
      <c r="C70" s="24">
        <v>835.84</v>
      </c>
      <c r="D70" s="24">
        <v>755.52</v>
      </c>
      <c r="E70" s="24">
        <v>745.36</v>
      </c>
      <c r="F70" s="24">
        <v>747.35</v>
      </c>
      <c r="G70" s="24">
        <v>753.04</v>
      </c>
      <c r="H70" s="24">
        <v>777.89</v>
      </c>
      <c r="I70" s="24">
        <v>793.42</v>
      </c>
      <c r="J70" s="24">
        <v>937.38</v>
      </c>
      <c r="K70" s="24">
        <v>1072.32</v>
      </c>
      <c r="L70" s="24">
        <v>1073.32</v>
      </c>
      <c r="M70" s="24">
        <v>1061.2</v>
      </c>
      <c r="N70" s="24">
        <v>1030.7</v>
      </c>
      <c r="O70" s="24">
        <v>1024.89</v>
      </c>
      <c r="P70" s="24">
        <v>1026.45</v>
      </c>
      <c r="Q70" s="24">
        <v>1033.55</v>
      </c>
      <c r="R70" s="24">
        <v>1070.93</v>
      </c>
      <c r="S70" s="24">
        <v>1068.58</v>
      </c>
      <c r="T70" s="24">
        <v>1073.29</v>
      </c>
      <c r="U70" s="24">
        <v>1073.33</v>
      </c>
      <c r="V70" s="24">
        <v>1072.67</v>
      </c>
      <c r="W70" s="24">
        <v>1012.12</v>
      </c>
      <c r="X70" s="24">
        <v>928.1</v>
      </c>
      <c r="Y70" s="25">
        <v>862.85</v>
      </c>
    </row>
    <row r="71" spans="1:25" ht="15.75">
      <c r="A71" s="22" t="str">
        <f t="shared" si="0"/>
        <v>29.01.2013</v>
      </c>
      <c r="B71" s="23">
        <v>843.95</v>
      </c>
      <c r="C71" s="24">
        <v>787.16</v>
      </c>
      <c r="D71" s="24">
        <v>744.07</v>
      </c>
      <c r="E71" s="24">
        <v>725.96</v>
      </c>
      <c r="F71" s="24">
        <v>737.7</v>
      </c>
      <c r="G71" s="24">
        <v>751.73</v>
      </c>
      <c r="H71" s="24">
        <v>778.99</v>
      </c>
      <c r="I71" s="24">
        <v>795.15</v>
      </c>
      <c r="J71" s="24">
        <v>960.57</v>
      </c>
      <c r="K71" s="24">
        <v>1072.21</v>
      </c>
      <c r="L71" s="24">
        <v>1073.5</v>
      </c>
      <c r="M71" s="24">
        <v>1071.75</v>
      </c>
      <c r="N71" s="24">
        <v>1071.41</v>
      </c>
      <c r="O71" s="24">
        <v>1050.19</v>
      </c>
      <c r="P71" s="24">
        <v>1036.8</v>
      </c>
      <c r="Q71" s="24">
        <v>1039.12</v>
      </c>
      <c r="R71" s="24">
        <v>1068.47</v>
      </c>
      <c r="S71" s="24">
        <v>1069.73</v>
      </c>
      <c r="T71" s="24">
        <v>1074.65</v>
      </c>
      <c r="U71" s="24">
        <v>1072.24</v>
      </c>
      <c r="V71" s="24">
        <v>1051.14</v>
      </c>
      <c r="W71" s="24">
        <v>1022.93</v>
      </c>
      <c r="X71" s="24">
        <v>958.26</v>
      </c>
      <c r="Y71" s="25">
        <v>911.4</v>
      </c>
    </row>
    <row r="72" spans="1:25" ht="15.75">
      <c r="A72" s="22" t="str">
        <f t="shared" si="0"/>
        <v>30.01.2013</v>
      </c>
      <c r="B72" s="23">
        <v>860.31</v>
      </c>
      <c r="C72" s="24">
        <v>786.25</v>
      </c>
      <c r="D72" s="24">
        <v>778.47</v>
      </c>
      <c r="E72" s="24">
        <v>775.81</v>
      </c>
      <c r="F72" s="24">
        <v>776.94</v>
      </c>
      <c r="G72" s="24">
        <v>778.47</v>
      </c>
      <c r="H72" s="24">
        <v>792.34</v>
      </c>
      <c r="I72" s="24">
        <v>894.38</v>
      </c>
      <c r="J72" s="24">
        <v>960.92</v>
      </c>
      <c r="K72" s="24">
        <v>1118.24</v>
      </c>
      <c r="L72" s="24">
        <v>1144.34</v>
      </c>
      <c r="M72" s="24">
        <v>1147.95</v>
      </c>
      <c r="N72" s="24">
        <v>1171.7</v>
      </c>
      <c r="O72" s="24">
        <v>1110.53</v>
      </c>
      <c r="P72" s="24">
        <v>1083.14</v>
      </c>
      <c r="Q72" s="24">
        <v>1071.85</v>
      </c>
      <c r="R72" s="24">
        <v>1093.52</v>
      </c>
      <c r="S72" s="24">
        <v>1100.35</v>
      </c>
      <c r="T72" s="24">
        <v>1125.08</v>
      </c>
      <c r="U72" s="24">
        <v>1112.31</v>
      </c>
      <c r="V72" s="24">
        <v>1084.46</v>
      </c>
      <c r="W72" s="24">
        <v>1076.67</v>
      </c>
      <c r="X72" s="24">
        <v>996.57</v>
      </c>
      <c r="Y72" s="25">
        <v>957.77</v>
      </c>
    </row>
    <row r="73" spans="1:25" ht="16.5" thickBot="1">
      <c r="A73" s="26" t="str">
        <f t="shared" si="0"/>
        <v>30.01.2013</v>
      </c>
      <c r="B73" s="27">
        <v>855.22</v>
      </c>
      <c r="C73" s="28">
        <v>800.15</v>
      </c>
      <c r="D73" s="28">
        <v>776.58</v>
      </c>
      <c r="E73" s="28">
        <v>773.97</v>
      </c>
      <c r="F73" s="28">
        <v>765.82</v>
      </c>
      <c r="G73" s="28">
        <v>788.25</v>
      </c>
      <c r="H73" s="28">
        <v>803.04</v>
      </c>
      <c r="I73" s="28">
        <v>908.74</v>
      </c>
      <c r="J73" s="28">
        <v>968.91</v>
      </c>
      <c r="K73" s="28">
        <v>1124.05</v>
      </c>
      <c r="L73" s="28">
        <v>1165.62</v>
      </c>
      <c r="M73" s="28">
        <v>1150.56</v>
      </c>
      <c r="N73" s="28">
        <v>1158.63</v>
      </c>
      <c r="O73" s="28">
        <v>1099.53</v>
      </c>
      <c r="P73" s="28">
        <v>1082.47</v>
      </c>
      <c r="Q73" s="28">
        <v>1076.92</v>
      </c>
      <c r="R73" s="28">
        <v>1100.32</v>
      </c>
      <c r="S73" s="28">
        <v>1106.99</v>
      </c>
      <c r="T73" s="28">
        <v>1132.47</v>
      </c>
      <c r="U73" s="28">
        <v>1109.93</v>
      </c>
      <c r="V73" s="28">
        <v>1088.12</v>
      </c>
      <c r="W73" s="28">
        <v>1066.05</v>
      </c>
      <c r="X73" s="28">
        <v>1006.51</v>
      </c>
      <c r="Y73" s="29">
        <v>968.97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873.55</v>
      </c>
      <c r="C77" s="19">
        <v>854.76</v>
      </c>
      <c r="D77" s="19">
        <v>788.85</v>
      </c>
      <c r="E77" s="19">
        <v>780.29</v>
      </c>
      <c r="F77" s="19">
        <v>777.95</v>
      </c>
      <c r="G77" s="19">
        <v>778.97</v>
      </c>
      <c r="H77" s="19">
        <v>737.61</v>
      </c>
      <c r="I77" s="19">
        <v>669.35</v>
      </c>
      <c r="J77" s="19">
        <v>722.33</v>
      </c>
      <c r="K77" s="19">
        <v>728.6</v>
      </c>
      <c r="L77" s="19">
        <v>681.21</v>
      </c>
      <c r="M77" s="19">
        <v>729.09</v>
      </c>
      <c r="N77" s="19">
        <v>742.42</v>
      </c>
      <c r="O77" s="19">
        <v>744.37</v>
      </c>
      <c r="P77" s="19">
        <v>750.45</v>
      </c>
      <c r="Q77" s="19">
        <v>756.38</v>
      </c>
      <c r="R77" s="19">
        <v>768.61</v>
      </c>
      <c r="S77" s="19">
        <v>818.99</v>
      </c>
      <c r="T77" s="19">
        <v>833.32</v>
      </c>
      <c r="U77" s="19">
        <v>829.65</v>
      </c>
      <c r="V77" s="19">
        <v>816.69</v>
      </c>
      <c r="W77" s="19">
        <v>809.37</v>
      </c>
      <c r="X77" s="19">
        <v>792.06</v>
      </c>
      <c r="Y77" s="20">
        <v>780.29</v>
      </c>
      <c r="Z77" s="21"/>
    </row>
    <row r="78" spans="1:25" ht="15.75">
      <c r="A78" s="22" t="str">
        <f t="shared" si="1"/>
        <v>02.01.2013</v>
      </c>
      <c r="B78" s="23">
        <v>779.12</v>
      </c>
      <c r="C78" s="24">
        <v>779.88</v>
      </c>
      <c r="D78" s="24">
        <v>777.45</v>
      </c>
      <c r="E78" s="24">
        <v>777.05</v>
      </c>
      <c r="F78" s="24">
        <v>756.15</v>
      </c>
      <c r="G78" s="24">
        <v>742.77</v>
      </c>
      <c r="H78" s="24">
        <v>690.81</v>
      </c>
      <c r="I78" s="24">
        <v>682.06</v>
      </c>
      <c r="J78" s="24">
        <v>752.58</v>
      </c>
      <c r="K78" s="24">
        <v>759.87</v>
      </c>
      <c r="L78" s="24">
        <v>801.36</v>
      </c>
      <c r="M78" s="24">
        <v>841.88</v>
      </c>
      <c r="N78" s="24">
        <v>845.87</v>
      </c>
      <c r="O78" s="24">
        <v>850.92</v>
      </c>
      <c r="P78" s="24">
        <v>846.87</v>
      </c>
      <c r="Q78" s="24">
        <v>848.82</v>
      </c>
      <c r="R78" s="24">
        <v>862.12</v>
      </c>
      <c r="S78" s="24">
        <v>896.52</v>
      </c>
      <c r="T78" s="24">
        <v>912.57</v>
      </c>
      <c r="U78" s="24">
        <v>941.3</v>
      </c>
      <c r="V78" s="24">
        <v>937.4</v>
      </c>
      <c r="W78" s="24">
        <v>926.05</v>
      </c>
      <c r="X78" s="24">
        <v>910.44</v>
      </c>
      <c r="Y78" s="25">
        <v>866.26</v>
      </c>
    </row>
    <row r="79" spans="1:25" ht="15.75">
      <c r="A79" s="22" t="str">
        <f t="shared" si="1"/>
        <v>03.01.2013</v>
      </c>
      <c r="B79" s="23">
        <v>828.65</v>
      </c>
      <c r="C79" s="24">
        <v>801.68</v>
      </c>
      <c r="D79" s="24">
        <v>792.52</v>
      </c>
      <c r="E79" s="24">
        <v>791.14</v>
      </c>
      <c r="F79" s="24">
        <v>779.19</v>
      </c>
      <c r="G79" s="24">
        <v>782.74</v>
      </c>
      <c r="H79" s="24">
        <v>784.03</v>
      </c>
      <c r="I79" s="24">
        <v>777.67</v>
      </c>
      <c r="J79" s="24">
        <v>779.38</v>
      </c>
      <c r="K79" s="24">
        <v>833.87</v>
      </c>
      <c r="L79" s="24">
        <v>920.86</v>
      </c>
      <c r="M79" s="24">
        <v>941.04</v>
      </c>
      <c r="N79" s="24">
        <v>936.25</v>
      </c>
      <c r="O79" s="24">
        <v>931.89</v>
      </c>
      <c r="P79" s="24">
        <v>928.56</v>
      </c>
      <c r="Q79" s="24">
        <v>934.91</v>
      </c>
      <c r="R79" s="24">
        <v>961.77</v>
      </c>
      <c r="S79" s="24">
        <v>993.28</v>
      </c>
      <c r="T79" s="24">
        <v>1027.01</v>
      </c>
      <c r="U79" s="24">
        <v>1034.95</v>
      </c>
      <c r="V79" s="24">
        <v>1029.4</v>
      </c>
      <c r="W79" s="24">
        <v>1008.95</v>
      </c>
      <c r="X79" s="24">
        <v>952.54</v>
      </c>
      <c r="Y79" s="25">
        <v>923.09</v>
      </c>
    </row>
    <row r="80" spans="1:25" ht="15.75">
      <c r="A80" s="22" t="str">
        <f t="shared" si="1"/>
        <v>04.01.2013</v>
      </c>
      <c r="B80" s="23">
        <v>902.44</v>
      </c>
      <c r="C80" s="24">
        <v>873.41</v>
      </c>
      <c r="D80" s="24">
        <v>803.94</v>
      </c>
      <c r="E80" s="24">
        <v>801.02</v>
      </c>
      <c r="F80" s="24">
        <v>783.62</v>
      </c>
      <c r="G80" s="24">
        <v>776.87</v>
      </c>
      <c r="H80" s="24">
        <v>777.9</v>
      </c>
      <c r="I80" s="24">
        <v>775.71</v>
      </c>
      <c r="J80" s="24">
        <v>789.63</v>
      </c>
      <c r="K80" s="24">
        <v>904.21</v>
      </c>
      <c r="L80" s="24">
        <v>944.44</v>
      </c>
      <c r="M80" s="24">
        <v>954.1</v>
      </c>
      <c r="N80" s="24">
        <v>943.05</v>
      </c>
      <c r="O80" s="24">
        <v>935.04</v>
      </c>
      <c r="P80" s="24">
        <v>931.01</v>
      </c>
      <c r="Q80" s="24">
        <v>932.67</v>
      </c>
      <c r="R80" s="24">
        <v>976.37</v>
      </c>
      <c r="S80" s="24">
        <v>1024.07</v>
      </c>
      <c r="T80" s="24">
        <v>1037.84</v>
      </c>
      <c r="U80" s="24">
        <v>1042.96</v>
      </c>
      <c r="V80" s="24">
        <v>1039.72</v>
      </c>
      <c r="W80" s="24">
        <v>1031.76</v>
      </c>
      <c r="X80" s="24">
        <v>967.56</v>
      </c>
      <c r="Y80" s="25">
        <v>920.16</v>
      </c>
    </row>
    <row r="81" spans="1:25" ht="15.75">
      <c r="A81" s="22" t="str">
        <f t="shared" si="1"/>
        <v>05.01.2013</v>
      </c>
      <c r="B81" s="23">
        <v>907.91</v>
      </c>
      <c r="C81" s="24">
        <v>885.77</v>
      </c>
      <c r="D81" s="24">
        <v>814.49</v>
      </c>
      <c r="E81" s="24">
        <v>799.56</v>
      </c>
      <c r="F81" s="24">
        <v>783.79</v>
      </c>
      <c r="G81" s="24">
        <v>769.45</v>
      </c>
      <c r="H81" s="24">
        <v>771.83</v>
      </c>
      <c r="I81" s="24">
        <v>780.76</v>
      </c>
      <c r="J81" s="24">
        <v>750.96</v>
      </c>
      <c r="K81" s="24">
        <v>799.1</v>
      </c>
      <c r="L81" s="24">
        <v>925.98</v>
      </c>
      <c r="M81" s="24">
        <v>939.66</v>
      </c>
      <c r="N81" s="24">
        <v>930.97</v>
      </c>
      <c r="O81" s="24">
        <v>922.22</v>
      </c>
      <c r="P81" s="24">
        <v>916.49</v>
      </c>
      <c r="Q81" s="24">
        <v>923.78</v>
      </c>
      <c r="R81" s="24">
        <v>950.17</v>
      </c>
      <c r="S81" s="24">
        <v>972.21</v>
      </c>
      <c r="T81" s="24">
        <v>989.14</v>
      </c>
      <c r="U81" s="24">
        <v>1022.14</v>
      </c>
      <c r="V81" s="24">
        <v>1016.58</v>
      </c>
      <c r="W81" s="24">
        <v>993.99</v>
      </c>
      <c r="X81" s="24">
        <v>943.33</v>
      </c>
      <c r="Y81" s="25">
        <v>912.21</v>
      </c>
    </row>
    <row r="82" spans="1:25" ht="15.75">
      <c r="A82" s="22" t="str">
        <f t="shared" si="1"/>
        <v>06.01.2013</v>
      </c>
      <c r="B82" s="23">
        <v>885.81</v>
      </c>
      <c r="C82" s="24">
        <v>845.23</v>
      </c>
      <c r="D82" s="24">
        <v>781.72</v>
      </c>
      <c r="E82" s="24">
        <v>779.1</v>
      </c>
      <c r="F82" s="24">
        <v>696.65</v>
      </c>
      <c r="G82" s="24">
        <v>735.88</v>
      </c>
      <c r="H82" s="24">
        <v>744.2</v>
      </c>
      <c r="I82" s="24">
        <v>764.47</v>
      </c>
      <c r="J82" s="24">
        <v>747.65</v>
      </c>
      <c r="K82" s="24">
        <v>767.42</v>
      </c>
      <c r="L82" s="24">
        <v>926.88</v>
      </c>
      <c r="M82" s="24">
        <v>959.81</v>
      </c>
      <c r="N82" s="24">
        <v>941.55</v>
      </c>
      <c r="O82" s="24">
        <v>933.89</v>
      </c>
      <c r="P82" s="24">
        <v>933.03</v>
      </c>
      <c r="Q82" s="24">
        <v>933.31</v>
      </c>
      <c r="R82" s="24">
        <v>968.12</v>
      </c>
      <c r="S82" s="24">
        <v>1008.97</v>
      </c>
      <c r="T82" s="24">
        <v>1039.82</v>
      </c>
      <c r="U82" s="24">
        <v>1044.37</v>
      </c>
      <c r="V82" s="24">
        <v>1036.12</v>
      </c>
      <c r="W82" s="24">
        <v>1008.16</v>
      </c>
      <c r="X82" s="24">
        <v>958.64</v>
      </c>
      <c r="Y82" s="25">
        <v>940.71</v>
      </c>
    </row>
    <row r="83" spans="1:25" ht="15.75">
      <c r="A83" s="22" t="str">
        <f t="shared" si="1"/>
        <v>07.01.2013</v>
      </c>
      <c r="B83" s="23">
        <v>901.37</v>
      </c>
      <c r="C83" s="24">
        <v>878.38</v>
      </c>
      <c r="D83" s="24">
        <v>791.49</v>
      </c>
      <c r="E83" s="24">
        <v>785.92</v>
      </c>
      <c r="F83" s="24">
        <v>764.72</v>
      </c>
      <c r="G83" s="24">
        <v>771.13</v>
      </c>
      <c r="H83" s="24">
        <v>754.56</v>
      </c>
      <c r="I83" s="24">
        <v>748.35</v>
      </c>
      <c r="J83" s="24">
        <v>746.09</v>
      </c>
      <c r="K83" s="24">
        <v>756.06</v>
      </c>
      <c r="L83" s="24">
        <v>796.45</v>
      </c>
      <c r="M83" s="24">
        <v>844.34</v>
      </c>
      <c r="N83" s="24">
        <v>843.62</v>
      </c>
      <c r="O83" s="24">
        <v>845.84</v>
      </c>
      <c r="P83" s="24">
        <v>844.92</v>
      </c>
      <c r="Q83" s="24">
        <v>844.97</v>
      </c>
      <c r="R83" s="24">
        <v>876.51</v>
      </c>
      <c r="S83" s="24">
        <v>909.42</v>
      </c>
      <c r="T83" s="24">
        <v>933.83</v>
      </c>
      <c r="U83" s="24">
        <v>972.67</v>
      </c>
      <c r="V83" s="24">
        <v>965.58</v>
      </c>
      <c r="W83" s="24">
        <v>962.26</v>
      </c>
      <c r="X83" s="24">
        <v>926.62</v>
      </c>
      <c r="Y83" s="25">
        <v>901.66</v>
      </c>
    </row>
    <row r="84" spans="1:25" ht="15.75">
      <c r="A84" s="22" t="str">
        <f t="shared" si="1"/>
        <v>08.01.2013</v>
      </c>
      <c r="B84" s="23">
        <v>827.2</v>
      </c>
      <c r="C84" s="24">
        <v>802.2</v>
      </c>
      <c r="D84" s="24">
        <v>790.76</v>
      </c>
      <c r="E84" s="24">
        <v>785.59</v>
      </c>
      <c r="F84" s="24">
        <v>772.21</v>
      </c>
      <c r="G84" s="24">
        <v>762.85</v>
      </c>
      <c r="H84" s="24">
        <v>756.98</v>
      </c>
      <c r="I84" s="24">
        <v>758.15</v>
      </c>
      <c r="J84" s="24">
        <v>752.71</v>
      </c>
      <c r="K84" s="24">
        <v>778.43</v>
      </c>
      <c r="L84" s="24">
        <v>906.79</v>
      </c>
      <c r="M84" s="24">
        <v>931.78</v>
      </c>
      <c r="N84" s="24">
        <v>925.65</v>
      </c>
      <c r="O84" s="24">
        <v>923.5</v>
      </c>
      <c r="P84" s="24">
        <v>921.87</v>
      </c>
      <c r="Q84" s="24">
        <v>924.5</v>
      </c>
      <c r="R84" s="24">
        <v>959.38</v>
      </c>
      <c r="S84" s="24">
        <v>1001.05</v>
      </c>
      <c r="T84" s="24">
        <v>1033.06</v>
      </c>
      <c r="U84" s="24">
        <v>1042.39</v>
      </c>
      <c r="V84" s="24">
        <v>1040.1</v>
      </c>
      <c r="W84" s="24">
        <v>1032.55</v>
      </c>
      <c r="X84" s="24">
        <v>980.82</v>
      </c>
      <c r="Y84" s="25">
        <v>905.99</v>
      </c>
    </row>
    <row r="85" spans="1:25" ht="15.75">
      <c r="A85" s="22" t="str">
        <f t="shared" si="1"/>
        <v>09.01.2013</v>
      </c>
      <c r="B85" s="23">
        <v>888.96</v>
      </c>
      <c r="C85" s="24">
        <v>862.97</v>
      </c>
      <c r="D85" s="24">
        <v>792.97</v>
      </c>
      <c r="E85" s="24">
        <v>791.7</v>
      </c>
      <c r="F85" s="24">
        <v>781.84</v>
      </c>
      <c r="G85" s="24">
        <v>777.62</v>
      </c>
      <c r="H85" s="24">
        <v>790.17</v>
      </c>
      <c r="I85" s="24">
        <v>798.33</v>
      </c>
      <c r="J85" s="24">
        <v>918.05</v>
      </c>
      <c r="K85" s="24">
        <v>1038.65</v>
      </c>
      <c r="L85" s="24">
        <v>1045.11</v>
      </c>
      <c r="M85" s="24">
        <v>1119.94</v>
      </c>
      <c r="N85" s="24">
        <v>1046</v>
      </c>
      <c r="O85" s="24">
        <v>1012.71</v>
      </c>
      <c r="P85" s="24">
        <v>1007.77</v>
      </c>
      <c r="Q85" s="24">
        <v>1009.37</v>
      </c>
      <c r="R85" s="24">
        <v>1042.83</v>
      </c>
      <c r="S85" s="24">
        <v>1038.8</v>
      </c>
      <c r="T85" s="24">
        <v>1043.03</v>
      </c>
      <c r="U85" s="24">
        <v>1039.53</v>
      </c>
      <c r="V85" s="24">
        <v>1027.22</v>
      </c>
      <c r="W85" s="24">
        <v>989.46</v>
      </c>
      <c r="X85" s="24">
        <v>930.62</v>
      </c>
      <c r="Y85" s="25">
        <v>911.8</v>
      </c>
    </row>
    <row r="86" spans="1:25" ht="15.75">
      <c r="A86" s="22" t="str">
        <f t="shared" si="1"/>
        <v>10.01.2013</v>
      </c>
      <c r="B86" s="23">
        <v>891</v>
      </c>
      <c r="C86" s="24">
        <v>819.95</v>
      </c>
      <c r="D86" s="24">
        <v>780.87</v>
      </c>
      <c r="E86" s="24">
        <v>775.57</v>
      </c>
      <c r="F86" s="24">
        <v>723.97</v>
      </c>
      <c r="G86" s="24">
        <v>746.73</v>
      </c>
      <c r="H86" s="24">
        <v>775.63</v>
      </c>
      <c r="I86" s="24">
        <v>793.8</v>
      </c>
      <c r="J86" s="24">
        <v>917.08</v>
      </c>
      <c r="K86" s="24">
        <v>1044.64</v>
      </c>
      <c r="L86" s="24">
        <v>1076.83</v>
      </c>
      <c r="M86" s="24">
        <v>1158.55</v>
      </c>
      <c r="N86" s="24">
        <v>1109.79</v>
      </c>
      <c r="O86" s="24">
        <v>1066</v>
      </c>
      <c r="P86" s="24">
        <v>1065.6</v>
      </c>
      <c r="Q86" s="24">
        <v>1081.42</v>
      </c>
      <c r="R86" s="24">
        <v>1151.53</v>
      </c>
      <c r="S86" s="24">
        <v>1096.49</v>
      </c>
      <c r="T86" s="24">
        <v>1104.98</v>
      </c>
      <c r="U86" s="24">
        <v>1086.88</v>
      </c>
      <c r="V86" s="24">
        <v>1074.58</v>
      </c>
      <c r="W86" s="24">
        <v>1054.11</v>
      </c>
      <c r="X86" s="24">
        <v>970.93</v>
      </c>
      <c r="Y86" s="25">
        <v>930</v>
      </c>
    </row>
    <row r="87" spans="1:25" ht="15.75">
      <c r="A87" s="22" t="str">
        <f t="shared" si="1"/>
        <v>11.01.2013</v>
      </c>
      <c r="B87" s="23">
        <v>931.32</v>
      </c>
      <c r="C87" s="24">
        <v>797.26</v>
      </c>
      <c r="D87" s="24">
        <v>778.58</v>
      </c>
      <c r="E87" s="24">
        <v>779.82</v>
      </c>
      <c r="F87" s="24">
        <v>763.51</v>
      </c>
      <c r="G87" s="24">
        <v>773.92</v>
      </c>
      <c r="H87" s="24">
        <v>789.09</v>
      </c>
      <c r="I87" s="24">
        <v>879.8</v>
      </c>
      <c r="J87" s="24">
        <v>942.09</v>
      </c>
      <c r="K87" s="24">
        <v>1052.01</v>
      </c>
      <c r="L87" s="24">
        <v>1166.41</v>
      </c>
      <c r="M87" s="24">
        <v>1203.42</v>
      </c>
      <c r="N87" s="24">
        <v>1154.63</v>
      </c>
      <c r="O87" s="24">
        <v>1137.39</v>
      </c>
      <c r="P87" s="24">
        <v>1128.63</v>
      </c>
      <c r="Q87" s="24">
        <v>1132.05</v>
      </c>
      <c r="R87" s="24">
        <v>1188.66</v>
      </c>
      <c r="S87" s="24">
        <v>1192.15</v>
      </c>
      <c r="T87" s="24">
        <v>1185.73</v>
      </c>
      <c r="U87" s="24">
        <v>1192.87</v>
      </c>
      <c r="V87" s="24">
        <v>1147.32</v>
      </c>
      <c r="W87" s="24">
        <v>1094.73</v>
      </c>
      <c r="X87" s="24">
        <v>1054.32</v>
      </c>
      <c r="Y87" s="25">
        <v>1005.53</v>
      </c>
    </row>
    <row r="88" spans="1:25" ht="15.75">
      <c r="A88" s="22" t="str">
        <f t="shared" si="1"/>
        <v>12.01.2013</v>
      </c>
      <c r="B88" s="23">
        <v>930.06</v>
      </c>
      <c r="C88" s="24">
        <v>862.64</v>
      </c>
      <c r="D88" s="24">
        <v>816.45</v>
      </c>
      <c r="E88" s="24">
        <v>808.01</v>
      </c>
      <c r="F88" s="24">
        <v>802.07</v>
      </c>
      <c r="G88" s="24">
        <v>801.99</v>
      </c>
      <c r="H88" s="24">
        <v>803.62</v>
      </c>
      <c r="I88" s="24">
        <v>808.2</v>
      </c>
      <c r="J88" s="24">
        <v>847.92</v>
      </c>
      <c r="K88" s="24">
        <v>884.87</v>
      </c>
      <c r="L88" s="24">
        <v>973.48</v>
      </c>
      <c r="M88" s="24">
        <v>990.45</v>
      </c>
      <c r="N88" s="24">
        <v>983.53</v>
      </c>
      <c r="O88" s="24">
        <v>979.5</v>
      </c>
      <c r="P88" s="24">
        <v>970.73</v>
      </c>
      <c r="Q88" s="24">
        <v>971.84</v>
      </c>
      <c r="R88" s="24">
        <v>1006.95</v>
      </c>
      <c r="S88" s="24">
        <v>1038.15</v>
      </c>
      <c r="T88" s="24">
        <v>1061.07</v>
      </c>
      <c r="U88" s="24">
        <v>1110.07</v>
      </c>
      <c r="V88" s="24">
        <v>1153.82</v>
      </c>
      <c r="W88" s="24">
        <v>1088.51</v>
      </c>
      <c r="X88" s="24">
        <v>1034.42</v>
      </c>
      <c r="Y88" s="25">
        <v>981.09</v>
      </c>
    </row>
    <row r="89" spans="1:25" ht="15.75">
      <c r="A89" s="22" t="str">
        <f t="shared" si="1"/>
        <v>13.01.2013</v>
      </c>
      <c r="B89" s="23">
        <v>893.33</v>
      </c>
      <c r="C89" s="24">
        <v>828.21</v>
      </c>
      <c r="D89" s="24">
        <v>787.4</v>
      </c>
      <c r="E89" s="24">
        <v>780.35</v>
      </c>
      <c r="F89" s="24">
        <v>777.13</v>
      </c>
      <c r="G89" s="24">
        <v>780.14</v>
      </c>
      <c r="H89" s="24">
        <v>777.19</v>
      </c>
      <c r="I89" s="24">
        <v>738.76</v>
      </c>
      <c r="J89" s="24">
        <v>738.45</v>
      </c>
      <c r="K89" s="24">
        <v>817.4</v>
      </c>
      <c r="L89" s="24">
        <v>859.08</v>
      </c>
      <c r="M89" s="24">
        <v>888.49</v>
      </c>
      <c r="N89" s="24">
        <v>916.03</v>
      </c>
      <c r="O89" s="24">
        <v>912.13</v>
      </c>
      <c r="P89" s="24">
        <v>908.68</v>
      </c>
      <c r="Q89" s="24">
        <v>908.61</v>
      </c>
      <c r="R89" s="24">
        <v>948.11</v>
      </c>
      <c r="S89" s="24">
        <v>976.87</v>
      </c>
      <c r="T89" s="24">
        <v>991.78</v>
      </c>
      <c r="U89" s="24">
        <v>1001.48</v>
      </c>
      <c r="V89" s="24">
        <v>1023.1</v>
      </c>
      <c r="W89" s="24">
        <v>1002.16</v>
      </c>
      <c r="X89" s="24">
        <v>950.92</v>
      </c>
      <c r="Y89" s="25">
        <v>893.48</v>
      </c>
    </row>
    <row r="90" spans="1:25" ht="15.75">
      <c r="A90" s="22" t="str">
        <f t="shared" si="1"/>
        <v>14.01.2013</v>
      </c>
      <c r="B90" s="23">
        <v>859.83</v>
      </c>
      <c r="C90" s="24">
        <v>804.17</v>
      </c>
      <c r="D90" s="24">
        <v>781.62</v>
      </c>
      <c r="E90" s="24">
        <v>779.01</v>
      </c>
      <c r="F90" s="24">
        <v>774.32</v>
      </c>
      <c r="G90" s="24">
        <v>789.44</v>
      </c>
      <c r="H90" s="24">
        <v>776.85</v>
      </c>
      <c r="I90" s="24">
        <v>793.64</v>
      </c>
      <c r="J90" s="24">
        <v>852.46</v>
      </c>
      <c r="K90" s="24">
        <v>984.29</v>
      </c>
      <c r="L90" s="24">
        <v>1030.3</v>
      </c>
      <c r="M90" s="24">
        <v>1040.63</v>
      </c>
      <c r="N90" s="24">
        <v>1016.14</v>
      </c>
      <c r="O90" s="24">
        <v>989.53</v>
      </c>
      <c r="P90" s="24">
        <v>963.37</v>
      </c>
      <c r="Q90" s="24">
        <v>979.33</v>
      </c>
      <c r="R90" s="24">
        <v>1031.17</v>
      </c>
      <c r="S90" s="24">
        <v>1011.25</v>
      </c>
      <c r="T90" s="24">
        <v>1019.81</v>
      </c>
      <c r="U90" s="24">
        <v>1022.4</v>
      </c>
      <c r="V90" s="24">
        <v>1009.9</v>
      </c>
      <c r="W90" s="24">
        <v>960.46</v>
      </c>
      <c r="X90" s="24">
        <v>915.94</v>
      </c>
      <c r="Y90" s="25">
        <v>899.71</v>
      </c>
    </row>
    <row r="91" spans="1:25" ht="15.75">
      <c r="A91" s="22" t="str">
        <f t="shared" si="1"/>
        <v>15.01.2013</v>
      </c>
      <c r="B91" s="23">
        <v>850.66</v>
      </c>
      <c r="C91" s="24">
        <v>812.44</v>
      </c>
      <c r="D91" s="24">
        <v>766.94</v>
      </c>
      <c r="E91" s="24">
        <v>764.6</v>
      </c>
      <c r="F91" s="24">
        <v>762.26</v>
      </c>
      <c r="G91" s="24">
        <v>770.2</v>
      </c>
      <c r="H91" s="24">
        <v>773.29</v>
      </c>
      <c r="I91" s="24">
        <v>786.74</v>
      </c>
      <c r="J91" s="24">
        <v>848.96</v>
      </c>
      <c r="K91" s="24">
        <v>968.91</v>
      </c>
      <c r="L91" s="24">
        <v>1027.69</v>
      </c>
      <c r="M91" s="24">
        <v>1053.09</v>
      </c>
      <c r="N91" s="24">
        <v>1035.93</v>
      </c>
      <c r="O91" s="24">
        <v>988.82</v>
      </c>
      <c r="P91" s="24">
        <v>981.89</v>
      </c>
      <c r="Q91" s="24">
        <v>999.76</v>
      </c>
      <c r="R91" s="24">
        <v>1017.21</v>
      </c>
      <c r="S91" s="24">
        <v>1007.05</v>
      </c>
      <c r="T91" s="24">
        <v>1008.65</v>
      </c>
      <c r="U91" s="24">
        <v>1014.79</v>
      </c>
      <c r="V91" s="24">
        <v>998.06</v>
      </c>
      <c r="W91" s="24">
        <v>925.29</v>
      </c>
      <c r="X91" s="24">
        <v>905.93</v>
      </c>
      <c r="Y91" s="25">
        <v>883.52</v>
      </c>
    </row>
    <row r="92" spans="1:25" ht="15.75">
      <c r="A92" s="22" t="str">
        <f t="shared" si="1"/>
        <v>16.01.2013</v>
      </c>
      <c r="B92" s="23">
        <v>845.6</v>
      </c>
      <c r="C92" s="24">
        <v>781.89</v>
      </c>
      <c r="D92" s="24">
        <v>778.17</v>
      </c>
      <c r="E92" s="24">
        <v>777.69</v>
      </c>
      <c r="F92" s="24">
        <v>777.29</v>
      </c>
      <c r="G92" s="24">
        <v>778.29</v>
      </c>
      <c r="H92" s="24">
        <v>792.01</v>
      </c>
      <c r="I92" s="24">
        <v>841.46</v>
      </c>
      <c r="J92" s="24">
        <v>941.86</v>
      </c>
      <c r="K92" s="24">
        <v>1066.75</v>
      </c>
      <c r="L92" s="24">
        <v>1080.98</v>
      </c>
      <c r="M92" s="24">
        <v>1108.63</v>
      </c>
      <c r="N92" s="24">
        <v>1073.11</v>
      </c>
      <c r="O92" s="24">
        <v>1067.65</v>
      </c>
      <c r="P92" s="24">
        <v>1054.57</v>
      </c>
      <c r="Q92" s="24">
        <v>1067.53</v>
      </c>
      <c r="R92" s="24">
        <v>1096.98</v>
      </c>
      <c r="S92" s="24">
        <v>1095.72</v>
      </c>
      <c r="T92" s="24">
        <v>1106.15</v>
      </c>
      <c r="U92" s="24">
        <v>1099.03</v>
      </c>
      <c r="V92" s="24">
        <v>1070.49</v>
      </c>
      <c r="W92" s="24">
        <v>1015.38</v>
      </c>
      <c r="X92" s="24">
        <v>990.08</v>
      </c>
      <c r="Y92" s="25">
        <v>966.87</v>
      </c>
    </row>
    <row r="93" spans="1:25" ht="15.75">
      <c r="A93" s="22" t="str">
        <f t="shared" si="1"/>
        <v>17.01.2013</v>
      </c>
      <c r="B93" s="23">
        <v>919.39</v>
      </c>
      <c r="C93" s="24">
        <v>823.12</v>
      </c>
      <c r="D93" s="24">
        <v>784.73</v>
      </c>
      <c r="E93" s="24">
        <v>777.99</v>
      </c>
      <c r="F93" s="24">
        <v>777.67</v>
      </c>
      <c r="G93" s="24">
        <v>786.36</v>
      </c>
      <c r="H93" s="24">
        <v>805.04</v>
      </c>
      <c r="I93" s="24">
        <v>861.91</v>
      </c>
      <c r="J93" s="24">
        <v>966.04</v>
      </c>
      <c r="K93" s="24">
        <v>1070.42</v>
      </c>
      <c r="L93" s="24">
        <v>1116.58</v>
      </c>
      <c r="M93" s="24">
        <v>1125.49</v>
      </c>
      <c r="N93" s="24">
        <v>1079.5</v>
      </c>
      <c r="O93" s="24">
        <v>1070.28</v>
      </c>
      <c r="P93" s="24">
        <v>1068.99</v>
      </c>
      <c r="Q93" s="24">
        <v>1069.43</v>
      </c>
      <c r="R93" s="24">
        <v>1104.25</v>
      </c>
      <c r="S93" s="24">
        <v>1108.58</v>
      </c>
      <c r="T93" s="24">
        <v>1117.48</v>
      </c>
      <c r="U93" s="24">
        <v>1108.7</v>
      </c>
      <c r="V93" s="24">
        <v>1072.76</v>
      </c>
      <c r="W93" s="24">
        <v>1034.97</v>
      </c>
      <c r="X93" s="24">
        <v>993.23</v>
      </c>
      <c r="Y93" s="25">
        <v>970.71</v>
      </c>
    </row>
    <row r="94" spans="1:25" ht="15.75">
      <c r="A94" s="22" t="str">
        <f t="shared" si="1"/>
        <v>18.01.2013</v>
      </c>
      <c r="B94" s="23">
        <v>937.91</v>
      </c>
      <c r="C94" s="24">
        <v>832.57</v>
      </c>
      <c r="D94" s="24">
        <v>780.75</v>
      </c>
      <c r="E94" s="24">
        <v>780.05</v>
      </c>
      <c r="F94" s="24">
        <v>778.6</v>
      </c>
      <c r="G94" s="24">
        <v>788.34</v>
      </c>
      <c r="H94" s="24">
        <v>806.94</v>
      </c>
      <c r="I94" s="24">
        <v>852.79</v>
      </c>
      <c r="J94" s="24">
        <v>960.99</v>
      </c>
      <c r="K94" s="24">
        <v>1041.89</v>
      </c>
      <c r="L94" s="24">
        <v>1116.39</v>
      </c>
      <c r="M94" s="24">
        <v>1120.59</v>
      </c>
      <c r="N94" s="24">
        <v>1098.25</v>
      </c>
      <c r="O94" s="24">
        <v>1073.65</v>
      </c>
      <c r="P94" s="24">
        <v>1070.84</v>
      </c>
      <c r="Q94" s="24">
        <v>1070.95</v>
      </c>
      <c r="R94" s="24">
        <v>1101.78</v>
      </c>
      <c r="S94" s="24">
        <v>1103.7</v>
      </c>
      <c r="T94" s="24">
        <v>1113.94</v>
      </c>
      <c r="U94" s="24">
        <v>1113.67</v>
      </c>
      <c r="V94" s="24">
        <v>1072.82</v>
      </c>
      <c r="W94" s="24">
        <v>1036.72</v>
      </c>
      <c r="X94" s="24">
        <v>994.91</v>
      </c>
      <c r="Y94" s="25">
        <v>971.97</v>
      </c>
    </row>
    <row r="95" spans="1:25" ht="15.75">
      <c r="A95" s="22" t="str">
        <f t="shared" si="1"/>
        <v>19.01.2013</v>
      </c>
      <c r="B95" s="23">
        <v>916.1</v>
      </c>
      <c r="C95" s="24">
        <v>839.18</v>
      </c>
      <c r="D95" s="24">
        <v>908.03</v>
      </c>
      <c r="E95" s="24">
        <v>905.42</v>
      </c>
      <c r="F95" s="24">
        <v>896.26</v>
      </c>
      <c r="G95" s="24">
        <v>904.34</v>
      </c>
      <c r="H95" s="24">
        <v>905.59</v>
      </c>
      <c r="I95" s="24">
        <v>911.15</v>
      </c>
      <c r="J95" s="24">
        <v>1022.66</v>
      </c>
      <c r="K95" s="24">
        <v>1062.39</v>
      </c>
      <c r="L95" s="24">
        <v>1107.29</v>
      </c>
      <c r="M95" s="24">
        <v>1113.29</v>
      </c>
      <c r="N95" s="24">
        <v>1136.92</v>
      </c>
      <c r="O95" s="24">
        <v>1122.34</v>
      </c>
      <c r="P95" s="24">
        <v>1095.35</v>
      </c>
      <c r="Q95" s="24">
        <v>1074.7</v>
      </c>
      <c r="R95" s="24">
        <v>1150.02</v>
      </c>
      <c r="S95" s="24">
        <v>1182.85</v>
      </c>
      <c r="T95" s="24">
        <v>1229.48</v>
      </c>
      <c r="U95" s="24">
        <v>1231.6</v>
      </c>
      <c r="V95" s="24">
        <v>1223.13</v>
      </c>
      <c r="W95" s="24">
        <v>1129.27</v>
      </c>
      <c r="X95" s="24">
        <v>1069.29</v>
      </c>
      <c r="Y95" s="25">
        <v>1049.21</v>
      </c>
    </row>
    <row r="96" spans="1:25" ht="15.75">
      <c r="A96" s="22" t="str">
        <f t="shared" si="1"/>
        <v>20.01.2013</v>
      </c>
      <c r="B96" s="23">
        <v>991</v>
      </c>
      <c r="C96" s="24">
        <v>908.06</v>
      </c>
      <c r="D96" s="24">
        <v>890.36</v>
      </c>
      <c r="E96" s="24">
        <v>892.88</v>
      </c>
      <c r="F96" s="24">
        <v>846.67</v>
      </c>
      <c r="G96" s="24">
        <v>864.57</v>
      </c>
      <c r="H96" s="24">
        <v>858.38</v>
      </c>
      <c r="I96" s="24">
        <v>882.45</v>
      </c>
      <c r="J96" s="24">
        <v>891.53</v>
      </c>
      <c r="K96" s="24">
        <v>986.91</v>
      </c>
      <c r="L96" s="24">
        <v>1005.99</v>
      </c>
      <c r="M96" s="24">
        <v>987.3</v>
      </c>
      <c r="N96" s="24">
        <v>993.41</v>
      </c>
      <c r="O96" s="24">
        <v>995.81</v>
      </c>
      <c r="P96" s="24">
        <v>994.13</v>
      </c>
      <c r="Q96" s="24">
        <v>992.09</v>
      </c>
      <c r="R96" s="24">
        <v>1058.38</v>
      </c>
      <c r="S96" s="24">
        <v>1071.14</v>
      </c>
      <c r="T96" s="24">
        <v>1156.8</v>
      </c>
      <c r="U96" s="24">
        <v>1164.6</v>
      </c>
      <c r="V96" s="24">
        <v>1162.44</v>
      </c>
      <c r="W96" s="24">
        <v>1126.44</v>
      </c>
      <c r="X96" s="24">
        <v>1063.79</v>
      </c>
      <c r="Y96" s="25">
        <v>1005.57</v>
      </c>
    </row>
    <row r="97" spans="1:25" ht="15.75">
      <c r="A97" s="22" t="str">
        <f t="shared" si="1"/>
        <v>21.01.2013</v>
      </c>
      <c r="B97" s="23">
        <v>944.18</v>
      </c>
      <c r="C97" s="24">
        <v>898.18</v>
      </c>
      <c r="D97" s="24">
        <v>842.91</v>
      </c>
      <c r="E97" s="24">
        <v>837.38</v>
      </c>
      <c r="F97" s="24">
        <v>837.81</v>
      </c>
      <c r="G97" s="24">
        <v>864.11</v>
      </c>
      <c r="H97" s="24">
        <v>897.88</v>
      </c>
      <c r="I97" s="24">
        <v>944.4</v>
      </c>
      <c r="J97" s="24">
        <v>1035.42</v>
      </c>
      <c r="K97" s="24">
        <v>1165.21</v>
      </c>
      <c r="L97" s="24">
        <v>1182.76</v>
      </c>
      <c r="M97" s="24">
        <v>1194.67</v>
      </c>
      <c r="N97" s="24">
        <v>1213.52</v>
      </c>
      <c r="O97" s="24">
        <v>1175.46</v>
      </c>
      <c r="P97" s="24">
        <v>1167.64</v>
      </c>
      <c r="Q97" s="24">
        <v>1176.26</v>
      </c>
      <c r="R97" s="24">
        <v>1232.17</v>
      </c>
      <c r="S97" s="24">
        <v>1174.91</v>
      </c>
      <c r="T97" s="24">
        <v>1183.05</v>
      </c>
      <c r="U97" s="24">
        <v>1166.68</v>
      </c>
      <c r="V97" s="24">
        <v>1160.5</v>
      </c>
      <c r="W97" s="24">
        <v>1137.82</v>
      </c>
      <c r="X97" s="24">
        <v>1059.01</v>
      </c>
      <c r="Y97" s="25">
        <v>997.61</v>
      </c>
    </row>
    <row r="98" spans="1:25" ht="15.75">
      <c r="A98" s="22" t="str">
        <f t="shared" si="1"/>
        <v>22.01.2013</v>
      </c>
      <c r="B98" s="23">
        <v>973.11</v>
      </c>
      <c r="C98" s="24">
        <v>894.89</v>
      </c>
      <c r="D98" s="24">
        <v>793.83</v>
      </c>
      <c r="E98" s="24">
        <v>790.22</v>
      </c>
      <c r="F98" s="24">
        <v>788.54</v>
      </c>
      <c r="G98" s="24">
        <v>791.34</v>
      </c>
      <c r="H98" s="24">
        <v>823.53</v>
      </c>
      <c r="I98" s="24">
        <v>896.85</v>
      </c>
      <c r="J98" s="24">
        <v>958.76</v>
      </c>
      <c r="K98" s="24">
        <v>1075.15</v>
      </c>
      <c r="L98" s="24">
        <v>1076.54</v>
      </c>
      <c r="M98" s="24">
        <v>1076</v>
      </c>
      <c r="N98" s="24">
        <v>1074.84</v>
      </c>
      <c r="O98" s="24">
        <v>1070.98</v>
      </c>
      <c r="P98" s="24">
        <v>1070.45</v>
      </c>
      <c r="Q98" s="24">
        <v>1070.08</v>
      </c>
      <c r="R98" s="24">
        <v>1089.53</v>
      </c>
      <c r="S98" s="24">
        <v>1073.36</v>
      </c>
      <c r="T98" s="24">
        <v>1100.33</v>
      </c>
      <c r="U98" s="24">
        <v>1099.54</v>
      </c>
      <c r="V98" s="24">
        <v>1073.74</v>
      </c>
      <c r="W98" s="24">
        <v>1069.71</v>
      </c>
      <c r="X98" s="24">
        <v>1010.18</v>
      </c>
      <c r="Y98" s="25">
        <v>926.13</v>
      </c>
    </row>
    <row r="99" spans="1:25" ht="15.75">
      <c r="A99" s="22" t="str">
        <f t="shared" si="1"/>
        <v>23.01.2013</v>
      </c>
      <c r="B99" s="23">
        <v>878.92</v>
      </c>
      <c r="C99" s="24">
        <v>845.37</v>
      </c>
      <c r="D99" s="24">
        <v>799.77</v>
      </c>
      <c r="E99" s="24">
        <v>785.04</v>
      </c>
      <c r="F99" s="24">
        <v>783.33</v>
      </c>
      <c r="G99" s="24">
        <v>788.92</v>
      </c>
      <c r="H99" s="24">
        <v>842.09</v>
      </c>
      <c r="I99" s="24">
        <v>934.49</v>
      </c>
      <c r="J99" s="24">
        <v>1003.65</v>
      </c>
      <c r="K99" s="24">
        <v>1169.47</v>
      </c>
      <c r="L99" s="24">
        <v>1188.73</v>
      </c>
      <c r="M99" s="24">
        <v>1171.44</v>
      </c>
      <c r="N99" s="24">
        <v>1171.91</v>
      </c>
      <c r="O99" s="24">
        <v>1150.58</v>
      </c>
      <c r="P99" s="24">
        <v>1145.97</v>
      </c>
      <c r="Q99" s="24">
        <v>1149.13</v>
      </c>
      <c r="R99" s="24">
        <v>1182.21</v>
      </c>
      <c r="S99" s="24">
        <v>1167.41</v>
      </c>
      <c r="T99" s="24">
        <v>1186.49</v>
      </c>
      <c r="U99" s="24">
        <v>1143.86</v>
      </c>
      <c r="V99" s="24">
        <v>1103.37</v>
      </c>
      <c r="W99" s="24">
        <v>1073.2</v>
      </c>
      <c r="X99" s="24">
        <v>1022.66</v>
      </c>
      <c r="Y99" s="25">
        <v>990.27</v>
      </c>
    </row>
    <row r="100" spans="1:25" ht="15.75">
      <c r="A100" s="22" t="str">
        <f t="shared" si="1"/>
        <v>24.01.2013</v>
      </c>
      <c r="B100" s="23">
        <v>899.69</v>
      </c>
      <c r="C100" s="24">
        <v>827.58</v>
      </c>
      <c r="D100" s="24">
        <v>779.5</v>
      </c>
      <c r="E100" s="24">
        <v>757.94</v>
      </c>
      <c r="F100" s="24">
        <v>754.88</v>
      </c>
      <c r="G100" s="24">
        <v>769.29</v>
      </c>
      <c r="H100" s="24">
        <v>781.38</v>
      </c>
      <c r="I100" s="24">
        <v>894.2</v>
      </c>
      <c r="J100" s="24">
        <v>987.42</v>
      </c>
      <c r="K100" s="24">
        <v>1080.97</v>
      </c>
      <c r="L100" s="24">
        <v>1094.3</v>
      </c>
      <c r="M100" s="24">
        <v>1084.41</v>
      </c>
      <c r="N100" s="24">
        <v>1078.98</v>
      </c>
      <c r="O100" s="24">
        <v>1073.03</v>
      </c>
      <c r="P100" s="24">
        <v>1071.66</v>
      </c>
      <c r="Q100" s="24">
        <v>1071.82</v>
      </c>
      <c r="R100" s="24">
        <v>1076.76</v>
      </c>
      <c r="S100" s="24">
        <v>1076.14</v>
      </c>
      <c r="T100" s="24">
        <v>1090.4</v>
      </c>
      <c r="U100" s="24">
        <v>1073.49</v>
      </c>
      <c r="V100" s="24">
        <v>1050.95</v>
      </c>
      <c r="W100" s="24">
        <v>1043.28</v>
      </c>
      <c r="X100" s="24">
        <v>989.8</v>
      </c>
      <c r="Y100" s="25">
        <v>914.76</v>
      </c>
    </row>
    <row r="101" spans="1:25" ht="15.75">
      <c r="A101" s="22" t="str">
        <f t="shared" si="1"/>
        <v>25.01.2013</v>
      </c>
      <c r="B101" s="23">
        <v>856.72</v>
      </c>
      <c r="C101" s="24">
        <v>798.49</v>
      </c>
      <c r="D101" s="24">
        <v>781.92</v>
      </c>
      <c r="E101" s="24">
        <v>766.55</v>
      </c>
      <c r="F101" s="24">
        <v>764.85</v>
      </c>
      <c r="G101" s="24">
        <v>777.56</v>
      </c>
      <c r="H101" s="24">
        <v>785.98</v>
      </c>
      <c r="I101" s="24">
        <v>885.31</v>
      </c>
      <c r="J101" s="24">
        <v>977</v>
      </c>
      <c r="K101" s="24">
        <v>1115.77</v>
      </c>
      <c r="L101" s="24">
        <v>1130.68</v>
      </c>
      <c r="M101" s="24">
        <v>1106.92</v>
      </c>
      <c r="N101" s="24">
        <v>1079.16</v>
      </c>
      <c r="O101" s="24">
        <v>1076.93</v>
      </c>
      <c r="P101" s="24">
        <v>1074.06</v>
      </c>
      <c r="Q101" s="24">
        <v>1075.59</v>
      </c>
      <c r="R101" s="24">
        <v>1090.36</v>
      </c>
      <c r="S101" s="24">
        <v>1081.99</v>
      </c>
      <c r="T101" s="24">
        <v>1097.92</v>
      </c>
      <c r="U101" s="24">
        <v>1073.31</v>
      </c>
      <c r="V101" s="24">
        <v>1071.64</v>
      </c>
      <c r="W101" s="24">
        <v>1034.02</v>
      </c>
      <c r="X101" s="24">
        <v>971.39</v>
      </c>
      <c r="Y101" s="25">
        <v>857.33</v>
      </c>
    </row>
    <row r="102" spans="1:25" ht="15.75">
      <c r="A102" s="22" t="str">
        <f t="shared" si="1"/>
        <v>26.01.2013</v>
      </c>
      <c r="B102" s="23">
        <v>830.98</v>
      </c>
      <c r="C102" s="24">
        <v>808.75</v>
      </c>
      <c r="D102" s="24">
        <v>798.09</v>
      </c>
      <c r="E102" s="24">
        <v>787.87</v>
      </c>
      <c r="F102" s="24">
        <v>781.73</v>
      </c>
      <c r="G102" s="24">
        <v>789.76</v>
      </c>
      <c r="H102" s="24">
        <v>797.21</v>
      </c>
      <c r="I102" s="24">
        <v>819.55</v>
      </c>
      <c r="J102" s="24">
        <v>875.86</v>
      </c>
      <c r="K102" s="24">
        <v>973.73</v>
      </c>
      <c r="L102" s="24">
        <v>1007.61</v>
      </c>
      <c r="M102" s="24">
        <v>1020.21</v>
      </c>
      <c r="N102" s="24">
        <v>1068.15</v>
      </c>
      <c r="O102" s="24">
        <v>1049.92</v>
      </c>
      <c r="P102" s="24">
        <v>1034.28</v>
      </c>
      <c r="Q102" s="24">
        <v>1007.76</v>
      </c>
      <c r="R102" s="24">
        <v>1048.22</v>
      </c>
      <c r="S102" s="24">
        <v>1068.7</v>
      </c>
      <c r="T102" s="24">
        <v>1113.83</v>
      </c>
      <c r="U102" s="24">
        <v>1104.34</v>
      </c>
      <c r="V102" s="24">
        <v>1139.41</v>
      </c>
      <c r="W102" s="24">
        <v>1072.37</v>
      </c>
      <c r="X102" s="24">
        <v>1023.24</v>
      </c>
      <c r="Y102" s="25">
        <v>967.6</v>
      </c>
    </row>
    <row r="103" spans="1:25" ht="15.75">
      <c r="A103" s="22" t="str">
        <f t="shared" si="1"/>
        <v>27.01.2013</v>
      </c>
      <c r="B103" s="23">
        <v>893.81</v>
      </c>
      <c r="C103" s="24">
        <v>882.2</v>
      </c>
      <c r="D103" s="24">
        <v>789.66</v>
      </c>
      <c r="E103" s="24">
        <v>782.08</v>
      </c>
      <c r="F103" s="24">
        <v>782.04</v>
      </c>
      <c r="G103" s="24">
        <v>783.42</v>
      </c>
      <c r="H103" s="24">
        <v>785.85</v>
      </c>
      <c r="I103" s="24">
        <v>797.43</v>
      </c>
      <c r="J103" s="24">
        <v>841.3</v>
      </c>
      <c r="K103" s="24">
        <v>863.12</v>
      </c>
      <c r="L103" s="24">
        <v>962.56</v>
      </c>
      <c r="M103" s="24">
        <v>960.47</v>
      </c>
      <c r="N103" s="24">
        <v>965.32</v>
      </c>
      <c r="O103" s="24">
        <v>966.95</v>
      </c>
      <c r="P103" s="24">
        <v>956.79</v>
      </c>
      <c r="Q103" s="24">
        <v>955.63</v>
      </c>
      <c r="R103" s="24">
        <v>989.49</v>
      </c>
      <c r="S103" s="24">
        <v>1026.44</v>
      </c>
      <c r="T103" s="24">
        <v>1071.21</v>
      </c>
      <c r="U103" s="24">
        <v>1077.2</v>
      </c>
      <c r="V103" s="24">
        <v>1127.47</v>
      </c>
      <c r="W103" s="24">
        <v>1076.81</v>
      </c>
      <c r="X103" s="24">
        <v>1035.04</v>
      </c>
      <c r="Y103" s="25">
        <v>960.25</v>
      </c>
    </row>
    <row r="104" spans="1:25" ht="15.75">
      <c r="A104" s="22" t="str">
        <f t="shared" si="1"/>
        <v>28.01.2013</v>
      </c>
      <c r="B104" s="23">
        <v>882.21</v>
      </c>
      <c r="C104" s="24">
        <v>835.84</v>
      </c>
      <c r="D104" s="24">
        <v>755.52</v>
      </c>
      <c r="E104" s="24">
        <v>745.36</v>
      </c>
      <c r="F104" s="24">
        <v>747.35</v>
      </c>
      <c r="G104" s="24">
        <v>753.04</v>
      </c>
      <c r="H104" s="24">
        <v>777.89</v>
      </c>
      <c r="I104" s="24">
        <v>793.42</v>
      </c>
      <c r="J104" s="24">
        <v>937.38</v>
      </c>
      <c r="K104" s="24">
        <v>1072.32</v>
      </c>
      <c r="L104" s="24">
        <v>1073.32</v>
      </c>
      <c r="M104" s="24">
        <v>1061.2</v>
      </c>
      <c r="N104" s="24">
        <v>1030.7</v>
      </c>
      <c r="O104" s="24">
        <v>1024.89</v>
      </c>
      <c r="P104" s="24">
        <v>1026.45</v>
      </c>
      <c r="Q104" s="24">
        <v>1033.55</v>
      </c>
      <c r="R104" s="24">
        <v>1070.93</v>
      </c>
      <c r="S104" s="24">
        <v>1068.58</v>
      </c>
      <c r="T104" s="24">
        <v>1073.29</v>
      </c>
      <c r="U104" s="24">
        <v>1073.33</v>
      </c>
      <c r="V104" s="24">
        <v>1072.67</v>
      </c>
      <c r="W104" s="24">
        <v>1012.12</v>
      </c>
      <c r="X104" s="24">
        <v>928.1</v>
      </c>
      <c r="Y104" s="25">
        <v>862.85</v>
      </c>
    </row>
    <row r="105" spans="1:25" ht="15.75">
      <c r="A105" s="22" t="str">
        <f t="shared" si="1"/>
        <v>29.01.2013</v>
      </c>
      <c r="B105" s="23">
        <v>843.95</v>
      </c>
      <c r="C105" s="24">
        <v>787.16</v>
      </c>
      <c r="D105" s="24">
        <v>744.07</v>
      </c>
      <c r="E105" s="24">
        <v>725.96</v>
      </c>
      <c r="F105" s="24">
        <v>737.7</v>
      </c>
      <c r="G105" s="24">
        <v>751.73</v>
      </c>
      <c r="H105" s="24">
        <v>778.99</v>
      </c>
      <c r="I105" s="24">
        <v>795.15</v>
      </c>
      <c r="J105" s="24">
        <v>960.57</v>
      </c>
      <c r="K105" s="24">
        <v>1072.21</v>
      </c>
      <c r="L105" s="24">
        <v>1073.5</v>
      </c>
      <c r="M105" s="24">
        <v>1071.75</v>
      </c>
      <c r="N105" s="24">
        <v>1071.41</v>
      </c>
      <c r="O105" s="24">
        <v>1050.19</v>
      </c>
      <c r="P105" s="24">
        <v>1036.8</v>
      </c>
      <c r="Q105" s="24">
        <v>1039.12</v>
      </c>
      <c r="R105" s="24">
        <v>1068.47</v>
      </c>
      <c r="S105" s="24">
        <v>1069.73</v>
      </c>
      <c r="T105" s="24">
        <v>1074.65</v>
      </c>
      <c r="U105" s="24">
        <v>1072.24</v>
      </c>
      <c r="V105" s="24">
        <v>1051.14</v>
      </c>
      <c r="W105" s="24">
        <v>1022.93</v>
      </c>
      <c r="X105" s="24">
        <v>958.26</v>
      </c>
      <c r="Y105" s="25">
        <v>911.4</v>
      </c>
    </row>
    <row r="106" spans="1:25" ht="15.75">
      <c r="A106" s="22" t="str">
        <f t="shared" si="1"/>
        <v>30.01.2013</v>
      </c>
      <c r="B106" s="23">
        <v>860.31</v>
      </c>
      <c r="C106" s="24">
        <v>786.25</v>
      </c>
      <c r="D106" s="24">
        <v>778.47</v>
      </c>
      <c r="E106" s="24">
        <v>775.81</v>
      </c>
      <c r="F106" s="24">
        <v>776.94</v>
      </c>
      <c r="G106" s="24">
        <v>778.47</v>
      </c>
      <c r="H106" s="24">
        <v>792.34</v>
      </c>
      <c r="I106" s="24">
        <v>894.38</v>
      </c>
      <c r="J106" s="24">
        <v>960.92</v>
      </c>
      <c r="K106" s="24">
        <v>1118.24</v>
      </c>
      <c r="L106" s="24">
        <v>1144.34</v>
      </c>
      <c r="M106" s="24">
        <v>1147.95</v>
      </c>
      <c r="N106" s="24">
        <v>1171.7</v>
      </c>
      <c r="O106" s="24">
        <v>1110.53</v>
      </c>
      <c r="P106" s="24">
        <v>1083.14</v>
      </c>
      <c r="Q106" s="24">
        <v>1071.85</v>
      </c>
      <c r="R106" s="24">
        <v>1093.52</v>
      </c>
      <c r="S106" s="24">
        <v>1100.35</v>
      </c>
      <c r="T106" s="24">
        <v>1125.08</v>
      </c>
      <c r="U106" s="24">
        <v>1112.31</v>
      </c>
      <c r="V106" s="24">
        <v>1084.46</v>
      </c>
      <c r="W106" s="24">
        <v>1076.67</v>
      </c>
      <c r="X106" s="24">
        <v>996.57</v>
      </c>
      <c r="Y106" s="25">
        <v>957.77</v>
      </c>
    </row>
    <row r="107" spans="1:25" ht="16.5" thickBot="1">
      <c r="A107" s="26" t="str">
        <f t="shared" si="1"/>
        <v>30.01.2013</v>
      </c>
      <c r="B107" s="27">
        <v>855.22</v>
      </c>
      <c r="C107" s="28">
        <v>800.15</v>
      </c>
      <c r="D107" s="28">
        <v>776.58</v>
      </c>
      <c r="E107" s="28">
        <v>773.97</v>
      </c>
      <c r="F107" s="28">
        <v>765.82</v>
      </c>
      <c r="G107" s="28">
        <v>788.25</v>
      </c>
      <c r="H107" s="28">
        <v>803.04</v>
      </c>
      <c r="I107" s="28">
        <v>908.74</v>
      </c>
      <c r="J107" s="28">
        <v>968.91</v>
      </c>
      <c r="K107" s="28">
        <v>1124.05</v>
      </c>
      <c r="L107" s="28">
        <v>1165.62</v>
      </c>
      <c r="M107" s="28">
        <v>1150.56</v>
      </c>
      <c r="N107" s="28">
        <v>1158.63</v>
      </c>
      <c r="O107" s="28">
        <v>1099.53</v>
      </c>
      <c r="P107" s="28">
        <v>1082.47</v>
      </c>
      <c r="Q107" s="28">
        <v>1076.92</v>
      </c>
      <c r="R107" s="28">
        <v>1100.32</v>
      </c>
      <c r="S107" s="28">
        <v>1106.99</v>
      </c>
      <c r="T107" s="28">
        <v>1132.47</v>
      </c>
      <c r="U107" s="28">
        <v>1109.93</v>
      </c>
      <c r="V107" s="28">
        <v>1088.12</v>
      </c>
      <c r="W107" s="28">
        <v>1066.05</v>
      </c>
      <c r="X107" s="28">
        <v>1006.51</v>
      </c>
      <c r="Y107" s="29">
        <v>968.97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873.55</v>
      </c>
      <c r="C111" s="19">
        <v>854.76</v>
      </c>
      <c r="D111" s="19">
        <v>788.85</v>
      </c>
      <c r="E111" s="19">
        <v>780.29</v>
      </c>
      <c r="F111" s="19">
        <v>777.95</v>
      </c>
      <c r="G111" s="19">
        <v>778.97</v>
      </c>
      <c r="H111" s="19">
        <v>737.61</v>
      </c>
      <c r="I111" s="19">
        <v>669.35</v>
      </c>
      <c r="J111" s="19">
        <v>722.33</v>
      </c>
      <c r="K111" s="19">
        <v>728.6</v>
      </c>
      <c r="L111" s="19">
        <v>681.21</v>
      </c>
      <c r="M111" s="19">
        <v>729.09</v>
      </c>
      <c r="N111" s="19">
        <v>742.42</v>
      </c>
      <c r="O111" s="19">
        <v>744.37</v>
      </c>
      <c r="P111" s="19">
        <v>750.45</v>
      </c>
      <c r="Q111" s="19">
        <v>756.38</v>
      </c>
      <c r="R111" s="19">
        <v>768.61</v>
      </c>
      <c r="S111" s="19">
        <v>818.99</v>
      </c>
      <c r="T111" s="19">
        <v>833.32</v>
      </c>
      <c r="U111" s="19">
        <v>829.65</v>
      </c>
      <c r="V111" s="19">
        <v>816.69</v>
      </c>
      <c r="W111" s="19">
        <v>809.37</v>
      </c>
      <c r="X111" s="19">
        <v>792.06</v>
      </c>
      <c r="Y111" s="20">
        <v>780.29</v>
      </c>
      <c r="Z111" s="21"/>
    </row>
    <row r="112" spans="1:25" ht="15.75">
      <c r="A112" s="22" t="str">
        <f t="shared" si="2"/>
        <v>02.01.2013</v>
      </c>
      <c r="B112" s="23">
        <v>779.12</v>
      </c>
      <c r="C112" s="24">
        <v>779.88</v>
      </c>
      <c r="D112" s="24">
        <v>777.45</v>
      </c>
      <c r="E112" s="24">
        <v>777.05</v>
      </c>
      <c r="F112" s="24">
        <v>756.15</v>
      </c>
      <c r="G112" s="24">
        <v>742.77</v>
      </c>
      <c r="H112" s="24">
        <v>690.81</v>
      </c>
      <c r="I112" s="24">
        <v>682.06</v>
      </c>
      <c r="J112" s="24">
        <v>752.58</v>
      </c>
      <c r="K112" s="24">
        <v>759.87</v>
      </c>
      <c r="L112" s="24">
        <v>801.36</v>
      </c>
      <c r="M112" s="24">
        <v>841.88</v>
      </c>
      <c r="N112" s="24">
        <v>845.87</v>
      </c>
      <c r="O112" s="24">
        <v>850.92</v>
      </c>
      <c r="P112" s="24">
        <v>846.87</v>
      </c>
      <c r="Q112" s="24">
        <v>848.82</v>
      </c>
      <c r="R112" s="24">
        <v>862.12</v>
      </c>
      <c r="S112" s="24">
        <v>896.52</v>
      </c>
      <c r="T112" s="24">
        <v>912.57</v>
      </c>
      <c r="U112" s="24">
        <v>941.3</v>
      </c>
      <c r="V112" s="24">
        <v>937.4</v>
      </c>
      <c r="W112" s="24">
        <v>926.05</v>
      </c>
      <c r="X112" s="24">
        <v>910.44</v>
      </c>
      <c r="Y112" s="25">
        <v>866.26</v>
      </c>
    </row>
    <row r="113" spans="1:25" ht="15.75">
      <c r="A113" s="22" t="str">
        <f t="shared" si="2"/>
        <v>03.01.2013</v>
      </c>
      <c r="B113" s="23">
        <v>828.65</v>
      </c>
      <c r="C113" s="24">
        <v>801.68</v>
      </c>
      <c r="D113" s="24">
        <v>792.52</v>
      </c>
      <c r="E113" s="24">
        <v>791.14</v>
      </c>
      <c r="F113" s="24">
        <v>779.19</v>
      </c>
      <c r="G113" s="24">
        <v>782.74</v>
      </c>
      <c r="H113" s="24">
        <v>784.03</v>
      </c>
      <c r="I113" s="24">
        <v>777.67</v>
      </c>
      <c r="J113" s="24">
        <v>779.38</v>
      </c>
      <c r="K113" s="24">
        <v>833.87</v>
      </c>
      <c r="L113" s="24">
        <v>920.86</v>
      </c>
      <c r="M113" s="24">
        <v>941.04</v>
      </c>
      <c r="N113" s="24">
        <v>936.25</v>
      </c>
      <c r="O113" s="24">
        <v>931.89</v>
      </c>
      <c r="P113" s="24">
        <v>928.56</v>
      </c>
      <c r="Q113" s="24">
        <v>934.91</v>
      </c>
      <c r="R113" s="24">
        <v>961.77</v>
      </c>
      <c r="S113" s="24">
        <v>993.28</v>
      </c>
      <c r="T113" s="24">
        <v>1027.01</v>
      </c>
      <c r="U113" s="24">
        <v>1034.95</v>
      </c>
      <c r="V113" s="24">
        <v>1029.4</v>
      </c>
      <c r="W113" s="24">
        <v>1008.95</v>
      </c>
      <c r="X113" s="24">
        <v>952.54</v>
      </c>
      <c r="Y113" s="25">
        <v>923.09</v>
      </c>
    </row>
    <row r="114" spans="1:25" ht="15.75">
      <c r="A114" s="22" t="str">
        <f t="shared" si="2"/>
        <v>04.01.2013</v>
      </c>
      <c r="B114" s="23">
        <v>902.44</v>
      </c>
      <c r="C114" s="24">
        <v>873.41</v>
      </c>
      <c r="D114" s="24">
        <v>803.94</v>
      </c>
      <c r="E114" s="24">
        <v>801.02</v>
      </c>
      <c r="F114" s="24">
        <v>783.62</v>
      </c>
      <c r="G114" s="24">
        <v>776.87</v>
      </c>
      <c r="H114" s="24">
        <v>777.9</v>
      </c>
      <c r="I114" s="24">
        <v>775.71</v>
      </c>
      <c r="J114" s="24">
        <v>789.63</v>
      </c>
      <c r="K114" s="24">
        <v>904.21</v>
      </c>
      <c r="L114" s="24">
        <v>944.44</v>
      </c>
      <c r="M114" s="24">
        <v>954.1</v>
      </c>
      <c r="N114" s="24">
        <v>943.05</v>
      </c>
      <c r="O114" s="24">
        <v>935.04</v>
      </c>
      <c r="P114" s="24">
        <v>931.01</v>
      </c>
      <c r="Q114" s="24">
        <v>932.67</v>
      </c>
      <c r="R114" s="24">
        <v>976.37</v>
      </c>
      <c r="S114" s="24">
        <v>1024.07</v>
      </c>
      <c r="T114" s="24">
        <v>1037.84</v>
      </c>
      <c r="U114" s="24">
        <v>1042.96</v>
      </c>
      <c r="V114" s="24">
        <v>1039.72</v>
      </c>
      <c r="W114" s="24">
        <v>1031.76</v>
      </c>
      <c r="X114" s="24">
        <v>967.56</v>
      </c>
      <c r="Y114" s="25">
        <v>920.16</v>
      </c>
    </row>
    <row r="115" spans="1:25" ht="15.75">
      <c r="A115" s="22" t="str">
        <f t="shared" si="2"/>
        <v>05.01.2013</v>
      </c>
      <c r="B115" s="23">
        <v>907.91</v>
      </c>
      <c r="C115" s="24">
        <v>885.77</v>
      </c>
      <c r="D115" s="24">
        <v>814.49</v>
      </c>
      <c r="E115" s="24">
        <v>799.56</v>
      </c>
      <c r="F115" s="24">
        <v>783.79</v>
      </c>
      <c r="G115" s="24">
        <v>769.45</v>
      </c>
      <c r="H115" s="24">
        <v>771.83</v>
      </c>
      <c r="I115" s="24">
        <v>780.76</v>
      </c>
      <c r="J115" s="24">
        <v>750.96</v>
      </c>
      <c r="K115" s="24">
        <v>799.1</v>
      </c>
      <c r="L115" s="24">
        <v>925.98</v>
      </c>
      <c r="M115" s="24">
        <v>939.66</v>
      </c>
      <c r="N115" s="24">
        <v>930.97</v>
      </c>
      <c r="O115" s="24">
        <v>922.22</v>
      </c>
      <c r="P115" s="24">
        <v>916.49</v>
      </c>
      <c r="Q115" s="24">
        <v>923.78</v>
      </c>
      <c r="R115" s="24">
        <v>950.17</v>
      </c>
      <c r="S115" s="24">
        <v>972.21</v>
      </c>
      <c r="T115" s="24">
        <v>989.14</v>
      </c>
      <c r="U115" s="24">
        <v>1022.14</v>
      </c>
      <c r="V115" s="24">
        <v>1016.58</v>
      </c>
      <c r="W115" s="24">
        <v>993.99</v>
      </c>
      <c r="X115" s="24">
        <v>943.33</v>
      </c>
      <c r="Y115" s="25">
        <v>912.21</v>
      </c>
    </row>
    <row r="116" spans="1:25" ht="15.75">
      <c r="A116" s="22" t="str">
        <f t="shared" si="2"/>
        <v>06.01.2013</v>
      </c>
      <c r="B116" s="23">
        <v>885.81</v>
      </c>
      <c r="C116" s="24">
        <v>845.23</v>
      </c>
      <c r="D116" s="24">
        <v>781.72</v>
      </c>
      <c r="E116" s="24">
        <v>779.1</v>
      </c>
      <c r="F116" s="24">
        <v>696.65</v>
      </c>
      <c r="G116" s="24">
        <v>735.88</v>
      </c>
      <c r="H116" s="24">
        <v>744.2</v>
      </c>
      <c r="I116" s="24">
        <v>764.47</v>
      </c>
      <c r="J116" s="24">
        <v>747.65</v>
      </c>
      <c r="K116" s="24">
        <v>767.42</v>
      </c>
      <c r="L116" s="24">
        <v>926.88</v>
      </c>
      <c r="M116" s="24">
        <v>959.81</v>
      </c>
      <c r="N116" s="24">
        <v>941.55</v>
      </c>
      <c r="O116" s="24">
        <v>933.89</v>
      </c>
      <c r="P116" s="24">
        <v>933.03</v>
      </c>
      <c r="Q116" s="24">
        <v>933.31</v>
      </c>
      <c r="R116" s="24">
        <v>968.12</v>
      </c>
      <c r="S116" s="24">
        <v>1008.97</v>
      </c>
      <c r="T116" s="24">
        <v>1039.82</v>
      </c>
      <c r="U116" s="24">
        <v>1044.37</v>
      </c>
      <c r="V116" s="24">
        <v>1036.12</v>
      </c>
      <c r="W116" s="24">
        <v>1008.16</v>
      </c>
      <c r="X116" s="24">
        <v>958.64</v>
      </c>
      <c r="Y116" s="25">
        <v>940.71</v>
      </c>
    </row>
    <row r="117" spans="1:25" ht="15.75">
      <c r="A117" s="22" t="str">
        <f t="shared" si="2"/>
        <v>07.01.2013</v>
      </c>
      <c r="B117" s="23">
        <v>901.37</v>
      </c>
      <c r="C117" s="24">
        <v>878.38</v>
      </c>
      <c r="D117" s="24">
        <v>791.49</v>
      </c>
      <c r="E117" s="24">
        <v>785.92</v>
      </c>
      <c r="F117" s="24">
        <v>764.72</v>
      </c>
      <c r="G117" s="24">
        <v>771.13</v>
      </c>
      <c r="H117" s="24">
        <v>754.56</v>
      </c>
      <c r="I117" s="24">
        <v>748.35</v>
      </c>
      <c r="J117" s="24">
        <v>746.09</v>
      </c>
      <c r="K117" s="24">
        <v>756.06</v>
      </c>
      <c r="L117" s="24">
        <v>796.45</v>
      </c>
      <c r="M117" s="24">
        <v>844.34</v>
      </c>
      <c r="N117" s="24">
        <v>843.62</v>
      </c>
      <c r="O117" s="24">
        <v>845.84</v>
      </c>
      <c r="P117" s="24">
        <v>844.92</v>
      </c>
      <c r="Q117" s="24">
        <v>844.97</v>
      </c>
      <c r="R117" s="24">
        <v>876.51</v>
      </c>
      <c r="S117" s="24">
        <v>909.42</v>
      </c>
      <c r="T117" s="24">
        <v>933.83</v>
      </c>
      <c r="U117" s="24">
        <v>972.67</v>
      </c>
      <c r="V117" s="24">
        <v>965.58</v>
      </c>
      <c r="W117" s="24">
        <v>962.26</v>
      </c>
      <c r="X117" s="24">
        <v>926.62</v>
      </c>
      <c r="Y117" s="25">
        <v>901.66</v>
      </c>
    </row>
    <row r="118" spans="1:25" ht="15.75">
      <c r="A118" s="22" t="str">
        <f t="shared" si="2"/>
        <v>08.01.2013</v>
      </c>
      <c r="B118" s="23">
        <v>827.2</v>
      </c>
      <c r="C118" s="24">
        <v>802.2</v>
      </c>
      <c r="D118" s="24">
        <v>790.76</v>
      </c>
      <c r="E118" s="24">
        <v>785.59</v>
      </c>
      <c r="F118" s="24">
        <v>772.21</v>
      </c>
      <c r="G118" s="24">
        <v>762.85</v>
      </c>
      <c r="H118" s="24">
        <v>756.98</v>
      </c>
      <c r="I118" s="24">
        <v>758.15</v>
      </c>
      <c r="J118" s="24">
        <v>752.71</v>
      </c>
      <c r="K118" s="24">
        <v>778.43</v>
      </c>
      <c r="L118" s="24">
        <v>906.79</v>
      </c>
      <c r="M118" s="24">
        <v>931.78</v>
      </c>
      <c r="N118" s="24">
        <v>925.65</v>
      </c>
      <c r="O118" s="24">
        <v>923.5</v>
      </c>
      <c r="P118" s="24">
        <v>921.87</v>
      </c>
      <c r="Q118" s="24">
        <v>924.5</v>
      </c>
      <c r="R118" s="24">
        <v>959.38</v>
      </c>
      <c r="S118" s="24">
        <v>1001.05</v>
      </c>
      <c r="T118" s="24">
        <v>1033.06</v>
      </c>
      <c r="U118" s="24">
        <v>1042.39</v>
      </c>
      <c r="V118" s="24">
        <v>1040.1</v>
      </c>
      <c r="W118" s="24">
        <v>1032.55</v>
      </c>
      <c r="X118" s="24">
        <v>980.82</v>
      </c>
      <c r="Y118" s="25">
        <v>905.99</v>
      </c>
    </row>
    <row r="119" spans="1:25" ht="15.75">
      <c r="A119" s="22" t="str">
        <f t="shared" si="2"/>
        <v>09.01.2013</v>
      </c>
      <c r="B119" s="23">
        <v>888.96</v>
      </c>
      <c r="C119" s="24">
        <v>862.97</v>
      </c>
      <c r="D119" s="24">
        <v>792.97</v>
      </c>
      <c r="E119" s="24">
        <v>791.7</v>
      </c>
      <c r="F119" s="24">
        <v>781.84</v>
      </c>
      <c r="G119" s="24">
        <v>777.62</v>
      </c>
      <c r="H119" s="24">
        <v>790.17</v>
      </c>
      <c r="I119" s="24">
        <v>798.33</v>
      </c>
      <c r="J119" s="24">
        <v>918.05</v>
      </c>
      <c r="K119" s="24">
        <v>1038.65</v>
      </c>
      <c r="L119" s="24">
        <v>1045.11</v>
      </c>
      <c r="M119" s="24">
        <v>1119.94</v>
      </c>
      <c r="N119" s="24">
        <v>1046</v>
      </c>
      <c r="O119" s="24">
        <v>1012.71</v>
      </c>
      <c r="P119" s="24">
        <v>1007.77</v>
      </c>
      <c r="Q119" s="24">
        <v>1009.37</v>
      </c>
      <c r="R119" s="24">
        <v>1042.83</v>
      </c>
      <c r="S119" s="24">
        <v>1038.8</v>
      </c>
      <c r="T119" s="24">
        <v>1043.03</v>
      </c>
      <c r="U119" s="24">
        <v>1039.53</v>
      </c>
      <c r="V119" s="24">
        <v>1027.22</v>
      </c>
      <c r="W119" s="24">
        <v>989.46</v>
      </c>
      <c r="X119" s="24">
        <v>930.62</v>
      </c>
      <c r="Y119" s="25">
        <v>911.8</v>
      </c>
    </row>
    <row r="120" spans="1:25" ht="15.75">
      <c r="A120" s="22" t="str">
        <f t="shared" si="2"/>
        <v>10.01.2013</v>
      </c>
      <c r="B120" s="23">
        <v>891</v>
      </c>
      <c r="C120" s="24">
        <v>819.95</v>
      </c>
      <c r="D120" s="24">
        <v>780.87</v>
      </c>
      <c r="E120" s="24">
        <v>775.57</v>
      </c>
      <c r="F120" s="24">
        <v>723.97</v>
      </c>
      <c r="G120" s="24">
        <v>746.73</v>
      </c>
      <c r="H120" s="24">
        <v>775.63</v>
      </c>
      <c r="I120" s="24">
        <v>793.8</v>
      </c>
      <c r="J120" s="24">
        <v>917.08</v>
      </c>
      <c r="K120" s="24">
        <v>1044.64</v>
      </c>
      <c r="L120" s="24">
        <v>1076.83</v>
      </c>
      <c r="M120" s="24">
        <v>1158.55</v>
      </c>
      <c r="N120" s="24">
        <v>1109.79</v>
      </c>
      <c r="O120" s="24">
        <v>1066</v>
      </c>
      <c r="P120" s="24">
        <v>1065.6</v>
      </c>
      <c r="Q120" s="24">
        <v>1081.42</v>
      </c>
      <c r="R120" s="24">
        <v>1151.53</v>
      </c>
      <c r="S120" s="24">
        <v>1096.49</v>
      </c>
      <c r="T120" s="24">
        <v>1104.98</v>
      </c>
      <c r="U120" s="24">
        <v>1086.88</v>
      </c>
      <c r="V120" s="24">
        <v>1074.58</v>
      </c>
      <c r="W120" s="24">
        <v>1054.11</v>
      </c>
      <c r="X120" s="24">
        <v>970.93</v>
      </c>
      <c r="Y120" s="25">
        <v>930</v>
      </c>
    </row>
    <row r="121" spans="1:25" ht="15.75">
      <c r="A121" s="22" t="str">
        <f t="shared" si="2"/>
        <v>11.01.2013</v>
      </c>
      <c r="B121" s="23">
        <v>931.32</v>
      </c>
      <c r="C121" s="24">
        <v>797.26</v>
      </c>
      <c r="D121" s="24">
        <v>778.58</v>
      </c>
      <c r="E121" s="24">
        <v>779.82</v>
      </c>
      <c r="F121" s="24">
        <v>763.51</v>
      </c>
      <c r="G121" s="24">
        <v>773.92</v>
      </c>
      <c r="H121" s="24">
        <v>789.09</v>
      </c>
      <c r="I121" s="24">
        <v>879.8</v>
      </c>
      <c r="J121" s="24">
        <v>942.09</v>
      </c>
      <c r="K121" s="24">
        <v>1052.01</v>
      </c>
      <c r="L121" s="24">
        <v>1166.41</v>
      </c>
      <c r="M121" s="24">
        <v>1203.42</v>
      </c>
      <c r="N121" s="24">
        <v>1154.63</v>
      </c>
      <c r="O121" s="24">
        <v>1137.39</v>
      </c>
      <c r="P121" s="24">
        <v>1128.63</v>
      </c>
      <c r="Q121" s="24">
        <v>1132.05</v>
      </c>
      <c r="R121" s="24">
        <v>1188.66</v>
      </c>
      <c r="S121" s="24">
        <v>1192.15</v>
      </c>
      <c r="T121" s="24">
        <v>1185.73</v>
      </c>
      <c r="U121" s="24">
        <v>1192.87</v>
      </c>
      <c r="V121" s="24">
        <v>1147.32</v>
      </c>
      <c r="W121" s="24">
        <v>1094.73</v>
      </c>
      <c r="X121" s="24">
        <v>1054.32</v>
      </c>
      <c r="Y121" s="25">
        <v>1005.53</v>
      </c>
    </row>
    <row r="122" spans="1:25" ht="15.75">
      <c r="A122" s="22" t="str">
        <f t="shared" si="2"/>
        <v>12.01.2013</v>
      </c>
      <c r="B122" s="23">
        <v>930.06</v>
      </c>
      <c r="C122" s="24">
        <v>862.64</v>
      </c>
      <c r="D122" s="24">
        <v>816.45</v>
      </c>
      <c r="E122" s="24">
        <v>808.01</v>
      </c>
      <c r="F122" s="24">
        <v>802.07</v>
      </c>
      <c r="G122" s="24">
        <v>801.99</v>
      </c>
      <c r="H122" s="24">
        <v>803.62</v>
      </c>
      <c r="I122" s="24">
        <v>808.2</v>
      </c>
      <c r="J122" s="24">
        <v>847.92</v>
      </c>
      <c r="K122" s="24">
        <v>884.87</v>
      </c>
      <c r="L122" s="24">
        <v>973.48</v>
      </c>
      <c r="M122" s="24">
        <v>990.45</v>
      </c>
      <c r="N122" s="24">
        <v>983.53</v>
      </c>
      <c r="O122" s="24">
        <v>979.5</v>
      </c>
      <c r="P122" s="24">
        <v>970.73</v>
      </c>
      <c r="Q122" s="24">
        <v>971.84</v>
      </c>
      <c r="R122" s="24">
        <v>1006.95</v>
      </c>
      <c r="S122" s="24">
        <v>1038.15</v>
      </c>
      <c r="T122" s="24">
        <v>1061.07</v>
      </c>
      <c r="U122" s="24">
        <v>1110.07</v>
      </c>
      <c r="V122" s="24">
        <v>1153.82</v>
      </c>
      <c r="W122" s="24">
        <v>1088.51</v>
      </c>
      <c r="X122" s="24">
        <v>1034.42</v>
      </c>
      <c r="Y122" s="25">
        <v>981.09</v>
      </c>
    </row>
    <row r="123" spans="1:25" ht="15.75">
      <c r="A123" s="22" t="str">
        <f t="shared" si="2"/>
        <v>13.01.2013</v>
      </c>
      <c r="B123" s="23">
        <v>893.33</v>
      </c>
      <c r="C123" s="24">
        <v>828.21</v>
      </c>
      <c r="D123" s="24">
        <v>787.4</v>
      </c>
      <c r="E123" s="24">
        <v>780.35</v>
      </c>
      <c r="F123" s="24">
        <v>777.13</v>
      </c>
      <c r="G123" s="24">
        <v>780.14</v>
      </c>
      <c r="H123" s="24">
        <v>777.19</v>
      </c>
      <c r="I123" s="24">
        <v>738.76</v>
      </c>
      <c r="J123" s="24">
        <v>738.45</v>
      </c>
      <c r="K123" s="24">
        <v>817.4</v>
      </c>
      <c r="L123" s="24">
        <v>859.08</v>
      </c>
      <c r="M123" s="24">
        <v>888.49</v>
      </c>
      <c r="N123" s="24">
        <v>916.03</v>
      </c>
      <c r="O123" s="24">
        <v>912.13</v>
      </c>
      <c r="P123" s="24">
        <v>908.68</v>
      </c>
      <c r="Q123" s="24">
        <v>908.61</v>
      </c>
      <c r="R123" s="24">
        <v>948.11</v>
      </c>
      <c r="S123" s="24">
        <v>976.87</v>
      </c>
      <c r="T123" s="24">
        <v>991.78</v>
      </c>
      <c r="U123" s="24">
        <v>1001.48</v>
      </c>
      <c r="V123" s="24">
        <v>1023.1</v>
      </c>
      <c r="W123" s="24">
        <v>1002.16</v>
      </c>
      <c r="X123" s="24">
        <v>950.92</v>
      </c>
      <c r="Y123" s="25">
        <v>893.48</v>
      </c>
    </row>
    <row r="124" spans="1:25" ht="15.75">
      <c r="A124" s="22" t="str">
        <f t="shared" si="2"/>
        <v>14.01.2013</v>
      </c>
      <c r="B124" s="23">
        <v>859.83</v>
      </c>
      <c r="C124" s="24">
        <v>804.17</v>
      </c>
      <c r="D124" s="24">
        <v>781.62</v>
      </c>
      <c r="E124" s="24">
        <v>779.01</v>
      </c>
      <c r="F124" s="24">
        <v>774.32</v>
      </c>
      <c r="G124" s="24">
        <v>789.44</v>
      </c>
      <c r="H124" s="24">
        <v>776.85</v>
      </c>
      <c r="I124" s="24">
        <v>793.64</v>
      </c>
      <c r="J124" s="24">
        <v>852.46</v>
      </c>
      <c r="K124" s="24">
        <v>984.29</v>
      </c>
      <c r="L124" s="24">
        <v>1030.3</v>
      </c>
      <c r="M124" s="24">
        <v>1040.63</v>
      </c>
      <c r="N124" s="24">
        <v>1016.14</v>
      </c>
      <c r="O124" s="24">
        <v>989.53</v>
      </c>
      <c r="P124" s="24">
        <v>963.37</v>
      </c>
      <c r="Q124" s="24">
        <v>979.33</v>
      </c>
      <c r="R124" s="24">
        <v>1031.17</v>
      </c>
      <c r="S124" s="24">
        <v>1011.25</v>
      </c>
      <c r="T124" s="24">
        <v>1019.81</v>
      </c>
      <c r="U124" s="24">
        <v>1022.4</v>
      </c>
      <c r="V124" s="24">
        <v>1009.9</v>
      </c>
      <c r="W124" s="24">
        <v>960.46</v>
      </c>
      <c r="X124" s="24">
        <v>915.94</v>
      </c>
      <c r="Y124" s="25">
        <v>899.71</v>
      </c>
    </row>
    <row r="125" spans="1:25" ht="15.75">
      <c r="A125" s="22" t="str">
        <f t="shared" si="2"/>
        <v>15.01.2013</v>
      </c>
      <c r="B125" s="23">
        <v>850.66</v>
      </c>
      <c r="C125" s="24">
        <v>812.44</v>
      </c>
      <c r="D125" s="24">
        <v>766.94</v>
      </c>
      <c r="E125" s="24">
        <v>764.6</v>
      </c>
      <c r="F125" s="24">
        <v>762.26</v>
      </c>
      <c r="G125" s="24">
        <v>770.2</v>
      </c>
      <c r="H125" s="24">
        <v>773.29</v>
      </c>
      <c r="I125" s="24">
        <v>786.74</v>
      </c>
      <c r="J125" s="24">
        <v>848.96</v>
      </c>
      <c r="K125" s="24">
        <v>968.91</v>
      </c>
      <c r="L125" s="24">
        <v>1027.69</v>
      </c>
      <c r="M125" s="24">
        <v>1053.09</v>
      </c>
      <c r="N125" s="24">
        <v>1035.93</v>
      </c>
      <c r="O125" s="24">
        <v>988.82</v>
      </c>
      <c r="P125" s="24">
        <v>981.89</v>
      </c>
      <c r="Q125" s="24">
        <v>999.76</v>
      </c>
      <c r="R125" s="24">
        <v>1017.21</v>
      </c>
      <c r="S125" s="24">
        <v>1007.05</v>
      </c>
      <c r="T125" s="24">
        <v>1008.65</v>
      </c>
      <c r="U125" s="24">
        <v>1014.79</v>
      </c>
      <c r="V125" s="24">
        <v>998.06</v>
      </c>
      <c r="W125" s="24">
        <v>925.29</v>
      </c>
      <c r="X125" s="24">
        <v>905.93</v>
      </c>
      <c r="Y125" s="25">
        <v>883.52</v>
      </c>
    </row>
    <row r="126" spans="1:25" ht="15.75">
      <c r="A126" s="22" t="str">
        <f t="shared" si="2"/>
        <v>16.01.2013</v>
      </c>
      <c r="B126" s="23">
        <v>845.6</v>
      </c>
      <c r="C126" s="24">
        <v>781.89</v>
      </c>
      <c r="D126" s="24">
        <v>778.17</v>
      </c>
      <c r="E126" s="24">
        <v>777.69</v>
      </c>
      <c r="F126" s="24">
        <v>777.29</v>
      </c>
      <c r="G126" s="24">
        <v>778.29</v>
      </c>
      <c r="H126" s="24">
        <v>792.01</v>
      </c>
      <c r="I126" s="24">
        <v>841.46</v>
      </c>
      <c r="J126" s="24">
        <v>941.86</v>
      </c>
      <c r="K126" s="24">
        <v>1066.75</v>
      </c>
      <c r="L126" s="24">
        <v>1080.98</v>
      </c>
      <c r="M126" s="24">
        <v>1108.63</v>
      </c>
      <c r="N126" s="24">
        <v>1073.11</v>
      </c>
      <c r="O126" s="24">
        <v>1067.65</v>
      </c>
      <c r="P126" s="24">
        <v>1054.57</v>
      </c>
      <c r="Q126" s="24">
        <v>1067.53</v>
      </c>
      <c r="R126" s="24">
        <v>1096.98</v>
      </c>
      <c r="S126" s="24">
        <v>1095.72</v>
      </c>
      <c r="T126" s="24">
        <v>1106.15</v>
      </c>
      <c r="U126" s="24">
        <v>1099.03</v>
      </c>
      <c r="V126" s="24">
        <v>1070.49</v>
      </c>
      <c r="W126" s="24">
        <v>1015.38</v>
      </c>
      <c r="X126" s="24">
        <v>990.08</v>
      </c>
      <c r="Y126" s="25">
        <v>966.87</v>
      </c>
    </row>
    <row r="127" spans="1:25" ht="15.75">
      <c r="A127" s="22" t="str">
        <f t="shared" si="2"/>
        <v>17.01.2013</v>
      </c>
      <c r="B127" s="23">
        <v>919.39</v>
      </c>
      <c r="C127" s="24">
        <v>823.12</v>
      </c>
      <c r="D127" s="24">
        <v>784.73</v>
      </c>
      <c r="E127" s="24">
        <v>777.99</v>
      </c>
      <c r="F127" s="24">
        <v>777.67</v>
      </c>
      <c r="G127" s="24">
        <v>786.36</v>
      </c>
      <c r="H127" s="24">
        <v>805.04</v>
      </c>
      <c r="I127" s="24">
        <v>861.91</v>
      </c>
      <c r="J127" s="24">
        <v>966.04</v>
      </c>
      <c r="K127" s="24">
        <v>1070.42</v>
      </c>
      <c r="L127" s="24">
        <v>1116.58</v>
      </c>
      <c r="M127" s="24">
        <v>1125.49</v>
      </c>
      <c r="N127" s="24">
        <v>1079.5</v>
      </c>
      <c r="O127" s="24">
        <v>1070.28</v>
      </c>
      <c r="P127" s="24">
        <v>1068.99</v>
      </c>
      <c r="Q127" s="24">
        <v>1069.43</v>
      </c>
      <c r="R127" s="24">
        <v>1104.25</v>
      </c>
      <c r="S127" s="24">
        <v>1108.58</v>
      </c>
      <c r="T127" s="24">
        <v>1117.48</v>
      </c>
      <c r="U127" s="24">
        <v>1108.7</v>
      </c>
      <c r="V127" s="24">
        <v>1072.76</v>
      </c>
      <c r="W127" s="24">
        <v>1034.97</v>
      </c>
      <c r="X127" s="24">
        <v>993.23</v>
      </c>
      <c r="Y127" s="25">
        <v>970.71</v>
      </c>
    </row>
    <row r="128" spans="1:25" ht="15.75">
      <c r="A128" s="22" t="str">
        <f t="shared" si="2"/>
        <v>18.01.2013</v>
      </c>
      <c r="B128" s="23">
        <v>937.91</v>
      </c>
      <c r="C128" s="24">
        <v>832.57</v>
      </c>
      <c r="D128" s="24">
        <v>780.75</v>
      </c>
      <c r="E128" s="24">
        <v>780.05</v>
      </c>
      <c r="F128" s="24">
        <v>778.6</v>
      </c>
      <c r="G128" s="24">
        <v>788.34</v>
      </c>
      <c r="H128" s="24">
        <v>806.94</v>
      </c>
      <c r="I128" s="24">
        <v>852.79</v>
      </c>
      <c r="J128" s="24">
        <v>960.99</v>
      </c>
      <c r="K128" s="24">
        <v>1041.89</v>
      </c>
      <c r="L128" s="24">
        <v>1116.39</v>
      </c>
      <c r="M128" s="24">
        <v>1120.59</v>
      </c>
      <c r="N128" s="24">
        <v>1098.25</v>
      </c>
      <c r="O128" s="24">
        <v>1073.65</v>
      </c>
      <c r="P128" s="24">
        <v>1070.84</v>
      </c>
      <c r="Q128" s="24">
        <v>1070.95</v>
      </c>
      <c r="R128" s="24">
        <v>1101.78</v>
      </c>
      <c r="S128" s="24">
        <v>1103.7</v>
      </c>
      <c r="T128" s="24">
        <v>1113.94</v>
      </c>
      <c r="U128" s="24">
        <v>1113.67</v>
      </c>
      <c r="V128" s="24">
        <v>1072.82</v>
      </c>
      <c r="W128" s="24">
        <v>1036.72</v>
      </c>
      <c r="X128" s="24">
        <v>994.91</v>
      </c>
      <c r="Y128" s="25">
        <v>971.97</v>
      </c>
    </row>
    <row r="129" spans="1:25" ht="15.75">
      <c r="A129" s="22" t="str">
        <f t="shared" si="2"/>
        <v>19.01.2013</v>
      </c>
      <c r="B129" s="23">
        <v>916.1</v>
      </c>
      <c r="C129" s="24">
        <v>839.18</v>
      </c>
      <c r="D129" s="24">
        <v>908.03</v>
      </c>
      <c r="E129" s="24">
        <v>905.42</v>
      </c>
      <c r="F129" s="24">
        <v>896.26</v>
      </c>
      <c r="G129" s="24">
        <v>904.34</v>
      </c>
      <c r="H129" s="24">
        <v>905.59</v>
      </c>
      <c r="I129" s="24">
        <v>911.15</v>
      </c>
      <c r="J129" s="24">
        <v>1022.66</v>
      </c>
      <c r="K129" s="24">
        <v>1062.39</v>
      </c>
      <c r="L129" s="24">
        <v>1107.29</v>
      </c>
      <c r="M129" s="24">
        <v>1113.29</v>
      </c>
      <c r="N129" s="24">
        <v>1136.92</v>
      </c>
      <c r="O129" s="24">
        <v>1122.34</v>
      </c>
      <c r="P129" s="24">
        <v>1095.35</v>
      </c>
      <c r="Q129" s="24">
        <v>1074.7</v>
      </c>
      <c r="R129" s="24">
        <v>1150.02</v>
      </c>
      <c r="S129" s="24">
        <v>1182.85</v>
      </c>
      <c r="T129" s="24">
        <v>1229.48</v>
      </c>
      <c r="U129" s="24">
        <v>1231.6</v>
      </c>
      <c r="V129" s="24">
        <v>1223.13</v>
      </c>
      <c r="W129" s="24">
        <v>1129.27</v>
      </c>
      <c r="X129" s="24">
        <v>1069.29</v>
      </c>
      <c r="Y129" s="25">
        <v>1049.21</v>
      </c>
    </row>
    <row r="130" spans="1:25" ht="15.75">
      <c r="A130" s="22" t="str">
        <f t="shared" si="2"/>
        <v>20.01.2013</v>
      </c>
      <c r="B130" s="23">
        <v>991</v>
      </c>
      <c r="C130" s="24">
        <v>908.06</v>
      </c>
      <c r="D130" s="24">
        <v>890.36</v>
      </c>
      <c r="E130" s="24">
        <v>892.88</v>
      </c>
      <c r="F130" s="24">
        <v>846.67</v>
      </c>
      <c r="G130" s="24">
        <v>864.57</v>
      </c>
      <c r="H130" s="24">
        <v>858.38</v>
      </c>
      <c r="I130" s="24">
        <v>882.45</v>
      </c>
      <c r="J130" s="24">
        <v>891.53</v>
      </c>
      <c r="K130" s="24">
        <v>986.91</v>
      </c>
      <c r="L130" s="24">
        <v>1005.99</v>
      </c>
      <c r="M130" s="24">
        <v>987.3</v>
      </c>
      <c r="N130" s="24">
        <v>993.41</v>
      </c>
      <c r="O130" s="24">
        <v>995.81</v>
      </c>
      <c r="P130" s="24">
        <v>994.13</v>
      </c>
      <c r="Q130" s="24">
        <v>992.09</v>
      </c>
      <c r="R130" s="24">
        <v>1058.38</v>
      </c>
      <c r="S130" s="24">
        <v>1071.14</v>
      </c>
      <c r="T130" s="24">
        <v>1156.8</v>
      </c>
      <c r="U130" s="24">
        <v>1164.6</v>
      </c>
      <c r="V130" s="24">
        <v>1162.44</v>
      </c>
      <c r="W130" s="24">
        <v>1126.44</v>
      </c>
      <c r="X130" s="24">
        <v>1063.79</v>
      </c>
      <c r="Y130" s="25">
        <v>1005.57</v>
      </c>
    </row>
    <row r="131" spans="1:25" ht="15.75">
      <c r="A131" s="22" t="str">
        <f t="shared" si="2"/>
        <v>21.01.2013</v>
      </c>
      <c r="B131" s="23">
        <v>944.18</v>
      </c>
      <c r="C131" s="24">
        <v>898.18</v>
      </c>
      <c r="D131" s="24">
        <v>842.91</v>
      </c>
      <c r="E131" s="24">
        <v>837.38</v>
      </c>
      <c r="F131" s="24">
        <v>837.81</v>
      </c>
      <c r="G131" s="24">
        <v>864.11</v>
      </c>
      <c r="H131" s="24">
        <v>897.88</v>
      </c>
      <c r="I131" s="24">
        <v>944.4</v>
      </c>
      <c r="J131" s="24">
        <v>1035.42</v>
      </c>
      <c r="K131" s="24">
        <v>1165.21</v>
      </c>
      <c r="L131" s="24">
        <v>1182.76</v>
      </c>
      <c r="M131" s="24">
        <v>1194.67</v>
      </c>
      <c r="N131" s="24">
        <v>1213.52</v>
      </c>
      <c r="O131" s="24">
        <v>1175.46</v>
      </c>
      <c r="P131" s="24">
        <v>1167.64</v>
      </c>
      <c r="Q131" s="24">
        <v>1176.26</v>
      </c>
      <c r="R131" s="24">
        <v>1232.17</v>
      </c>
      <c r="S131" s="24">
        <v>1174.91</v>
      </c>
      <c r="T131" s="24">
        <v>1183.05</v>
      </c>
      <c r="U131" s="24">
        <v>1166.68</v>
      </c>
      <c r="V131" s="24">
        <v>1160.5</v>
      </c>
      <c r="W131" s="24">
        <v>1137.82</v>
      </c>
      <c r="X131" s="24">
        <v>1059.01</v>
      </c>
      <c r="Y131" s="25">
        <v>997.61</v>
      </c>
    </row>
    <row r="132" spans="1:25" ht="15.75">
      <c r="A132" s="22" t="str">
        <f t="shared" si="2"/>
        <v>22.01.2013</v>
      </c>
      <c r="B132" s="23">
        <v>973.11</v>
      </c>
      <c r="C132" s="24">
        <v>894.89</v>
      </c>
      <c r="D132" s="24">
        <v>793.83</v>
      </c>
      <c r="E132" s="24">
        <v>790.22</v>
      </c>
      <c r="F132" s="24">
        <v>788.54</v>
      </c>
      <c r="G132" s="24">
        <v>791.34</v>
      </c>
      <c r="H132" s="24">
        <v>823.53</v>
      </c>
      <c r="I132" s="24">
        <v>896.85</v>
      </c>
      <c r="J132" s="24">
        <v>958.76</v>
      </c>
      <c r="K132" s="24">
        <v>1075.15</v>
      </c>
      <c r="L132" s="24">
        <v>1076.54</v>
      </c>
      <c r="M132" s="24">
        <v>1076</v>
      </c>
      <c r="N132" s="24">
        <v>1074.84</v>
      </c>
      <c r="O132" s="24">
        <v>1070.98</v>
      </c>
      <c r="P132" s="24">
        <v>1070.45</v>
      </c>
      <c r="Q132" s="24">
        <v>1070.08</v>
      </c>
      <c r="R132" s="24">
        <v>1089.53</v>
      </c>
      <c r="S132" s="24">
        <v>1073.36</v>
      </c>
      <c r="T132" s="24">
        <v>1100.33</v>
      </c>
      <c r="U132" s="24">
        <v>1099.54</v>
      </c>
      <c r="V132" s="24">
        <v>1073.74</v>
      </c>
      <c r="W132" s="24">
        <v>1069.71</v>
      </c>
      <c r="X132" s="24">
        <v>1010.18</v>
      </c>
      <c r="Y132" s="25">
        <v>926.13</v>
      </c>
    </row>
    <row r="133" spans="1:25" ht="15.75">
      <c r="A133" s="22" t="str">
        <f t="shared" si="2"/>
        <v>23.01.2013</v>
      </c>
      <c r="B133" s="23">
        <v>878.92</v>
      </c>
      <c r="C133" s="24">
        <v>845.37</v>
      </c>
      <c r="D133" s="24">
        <v>799.77</v>
      </c>
      <c r="E133" s="24">
        <v>785.04</v>
      </c>
      <c r="F133" s="24">
        <v>783.33</v>
      </c>
      <c r="G133" s="24">
        <v>788.92</v>
      </c>
      <c r="H133" s="24">
        <v>842.09</v>
      </c>
      <c r="I133" s="24">
        <v>934.49</v>
      </c>
      <c r="J133" s="24">
        <v>1003.65</v>
      </c>
      <c r="K133" s="24">
        <v>1169.47</v>
      </c>
      <c r="L133" s="24">
        <v>1188.73</v>
      </c>
      <c r="M133" s="24">
        <v>1171.44</v>
      </c>
      <c r="N133" s="24">
        <v>1171.91</v>
      </c>
      <c r="O133" s="24">
        <v>1150.58</v>
      </c>
      <c r="P133" s="24">
        <v>1145.97</v>
      </c>
      <c r="Q133" s="24">
        <v>1149.13</v>
      </c>
      <c r="R133" s="24">
        <v>1182.21</v>
      </c>
      <c r="S133" s="24">
        <v>1167.41</v>
      </c>
      <c r="T133" s="24">
        <v>1186.49</v>
      </c>
      <c r="U133" s="24">
        <v>1143.86</v>
      </c>
      <c r="V133" s="24">
        <v>1103.37</v>
      </c>
      <c r="W133" s="24">
        <v>1073.2</v>
      </c>
      <c r="X133" s="24">
        <v>1022.66</v>
      </c>
      <c r="Y133" s="25">
        <v>990.27</v>
      </c>
    </row>
    <row r="134" spans="1:25" ht="15.75">
      <c r="A134" s="22" t="str">
        <f t="shared" si="2"/>
        <v>24.01.2013</v>
      </c>
      <c r="B134" s="23">
        <v>899.69</v>
      </c>
      <c r="C134" s="24">
        <v>827.58</v>
      </c>
      <c r="D134" s="24">
        <v>779.5</v>
      </c>
      <c r="E134" s="24">
        <v>757.94</v>
      </c>
      <c r="F134" s="24">
        <v>754.88</v>
      </c>
      <c r="G134" s="24">
        <v>769.29</v>
      </c>
      <c r="H134" s="24">
        <v>781.38</v>
      </c>
      <c r="I134" s="24">
        <v>894.2</v>
      </c>
      <c r="J134" s="24">
        <v>987.42</v>
      </c>
      <c r="K134" s="24">
        <v>1080.97</v>
      </c>
      <c r="L134" s="24">
        <v>1094.3</v>
      </c>
      <c r="M134" s="24">
        <v>1084.41</v>
      </c>
      <c r="N134" s="24">
        <v>1078.98</v>
      </c>
      <c r="O134" s="24">
        <v>1073.03</v>
      </c>
      <c r="P134" s="24">
        <v>1071.66</v>
      </c>
      <c r="Q134" s="24">
        <v>1071.82</v>
      </c>
      <c r="R134" s="24">
        <v>1076.76</v>
      </c>
      <c r="S134" s="24">
        <v>1076.14</v>
      </c>
      <c r="T134" s="24">
        <v>1090.4</v>
      </c>
      <c r="U134" s="24">
        <v>1073.49</v>
      </c>
      <c r="V134" s="24">
        <v>1050.95</v>
      </c>
      <c r="W134" s="24">
        <v>1043.28</v>
      </c>
      <c r="X134" s="24">
        <v>989.8</v>
      </c>
      <c r="Y134" s="25">
        <v>914.76</v>
      </c>
    </row>
    <row r="135" spans="1:25" ht="15.75">
      <c r="A135" s="22" t="str">
        <f t="shared" si="2"/>
        <v>25.01.2013</v>
      </c>
      <c r="B135" s="23">
        <v>856.72</v>
      </c>
      <c r="C135" s="24">
        <v>798.49</v>
      </c>
      <c r="D135" s="24">
        <v>781.92</v>
      </c>
      <c r="E135" s="24">
        <v>766.55</v>
      </c>
      <c r="F135" s="24">
        <v>764.85</v>
      </c>
      <c r="G135" s="24">
        <v>777.56</v>
      </c>
      <c r="H135" s="24">
        <v>785.98</v>
      </c>
      <c r="I135" s="24">
        <v>885.31</v>
      </c>
      <c r="J135" s="24">
        <v>977</v>
      </c>
      <c r="K135" s="24">
        <v>1115.77</v>
      </c>
      <c r="L135" s="24">
        <v>1130.68</v>
      </c>
      <c r="M135" s="24">
        <v>1106.92</v>
      </c>
      <c r="N135" s="24">
        <v>1079.16</v>
      </c>
      <c r="O135" s="24">
        <v>1076.93</v>
      </c>
      <c r="P135" s="24">
        <v>1074.06</v>
      </c>
      <c r="Q135" s="24">
        <v>1075.59</v>
      </c>
      <c r="R135" s="24">
        <v>1090.36</v>
      </c>
      <c r="S135" s="24">
        <v>1081.99</v>
      </c>
      <c r="T135" s="24">
        <v>1097.92</v>
      </c>
      <c r="U135" s="24">
        <v>1073.31</v>
      </c>
      <c r="V135" s="24">
        <v>1071.64</v>
      </c>
      <c r="W135" s="24">
        <v>1034.02</v>
      </c>
      <c r="X135" s="24">
        <v>971.39</v>
      </c>
      <c r="Y135" s="25">
        <v>857.33</v>
      </c>
    </row>
    <row r="136" spans="1:25" ht="15.75">
      <c r="A136" s="22" t="str">
        <f t="shared" si="2"/>
        <v>26.01.2013</v>
      </c>
      <c r="B136" s="23">
        <v>830.98</v>
      </c>
      <c r="C136" s="24">
        <v>808.75</v>
      </c>
      <c r="D136" s="24">
        <v>798.09</v>
      </c>
      <c r="E136" s="24">
        <v>787.87</v>
      </c>
      <c r="F136" s="24">
        <v>781.73</v>
      </c>
      <c r="G136" s="24">
        <v>789.76</v>
      </c>
      <c r="H136" s="24">
        <v>797.21</v>
      </c>
      <c r="I136" s="24">
        <v>819.55</v>
      </c>
      <c r="J136" s="24">
        <v>875.86</v>
      </c>
      <c r="K136" s="24">
        <v>973.73</v>
      </c>
      <c r="L136" s="24">
        <v>1007.61</v>
      </c>
      <c r="M136" s="24">
        <v>1020.21</v>
      </c>
      <c r="N136" s="24">
        <v>1068.15</v>
      </c>
      <c r="O136" s="24">
        <v>1049.92</v>
      </c>
      <c r="P136" s="24">
        <v>1034.28</v>
      </c>
      <c r="Q136" s="24">
        <v>1007.76</v>
      </c>
      <c r="R136" s="24">
        <v>1048.22</v>
      </c>
      <c r="S136" s="24">
        <v>1068.7</v>
      </c>
      <c r="T136" s="24">
        <v>1113.83</v>
      </c>
      <c r="U136" s="24">
        <v>1104.34</v>
      </c>
      <c r="V136" s="24">
        <v>1139.41</v>
      </c>
      <c r="W136" s="24">
        <v>1072.37</v>
      </c>
      <c r="X136" s="24">
        <v>1023.24</v>
      </c>
      <c r="Y136" s="25">
        <v>967.6</v>
      </c>
    </row>
    <row r="137" spans="1:25" ht="15.75">
      <c r="A137" s="22" t="str">
        <f t="shared" si="2"/>
        <v>27.01.2013</v>
      </c>
      <c r="B137" s="23">
        <v>893.81</v>
      </c>
      <c r="C137" s="24">
        <v>882.2</v>
      </c>
      <c r="D137" s="24">
        <v>789.66</v>
      </c>
      <c r="E137" s="24">
        <v>782.08</v>
      </c>
      <c r="F137" s="24">
        <v>782.04</v>
      </c>
      <c r="G137" s="24">
        <v>783.42</v>
      </c>
      <c r="H137" s="24">
        <v>785.85</v>
      </c>
      <c r="I137" s="24">
        <v>797.43</v>
      </c>
      <c r="J137" s="24">
        <v>841.3</v>
      </c>
      <c r="K137" s="24">
        <v>863.12</v>
      </c>
      <c r="L137" s="24">
        <v>962.56</v>
      </c>
      <c r="M137" s="24">
        <v>960.47</v>
      </c>
      <c r="N137" s="24">
        <v>965.32</v>
      </c>
      <c r="O137" s="24">
        <v>966.95</v>
      </c>
      <c r="P137" s="24">
        <v>956.79</v>
      </c>
      <c r="Q137" s="24">
        <v>955.63</v>
      </c>
      <c r="R137" s="24">
        <v>989.49</v>
      </c>
      <c r="S137" s="24">
        <v>1026.44</v>
      </c>
      <c r="T137" s="24">
        <v>1071.21</v>
      </c>
      <c r="U137" s="24">
        <v>1077.2</v>
      </c>
      <c r="V137" s="24">
        <v>1127.47</v>
      </c>
      <c r="W137" s="24">
        <v>1076.81</v>
      </c>
      <c r="X137" s="24">
        <v>1035.04</v>
      </c>
      <c r="Y137" s="25">
        <v>960.25</v>
      </c>
    </row>
    <row r="138" spans="1:25" ht="15.75">
      <c r="A138" s="22" t="str">
        <f t="shared" si="2"/>
        <v>28.01.2013</v>
      </c>
      <c r="B138" s="23">
        <v>882.21</v>
      </c>
      <c r="C138" s="24">
        <v>835.84</v>
      </c>
      <c r="D138" s="24">
        <v>755.52</v>
      </c>
      <c r="E138" s="24">
        <v>745.36</v>
      </c>
      <c r="F138" s="24">
        <v>747.35</v>
      </c>
      <c r="G138" s="24">
        <v>753.04</v>
      </c>
      <c r="H138" s="24">
        <v>777.89</v>
      </c>
      <c r="I138" s="24">
        <v>793.42</v>
      </c>
      <c r="J138" s="24">
        <v>937.38</v>
      </c>
      <c r="K138" s="24">
        <v>1072.32</v>
      </c>
      <c r="L138" s="24">
        <v>1073.32</v>
      </c>
      <c r="M138" s="24">
        <v>1061.2</v>
      </c>
      <c r="N138" s="24">
        <v>1030.7</v>
      </c>
      <c r="O138" s="24">
        <v>1024.89</v>
      </c>
      <c r="P138" s="24">
        <v>1026.45</v>
      </c>
      <c r="Q138" s="24">
        <v>1033.55</v>
      </c>
      <c r="R138" s="24">
        <v>1070.93</v>
      </c>
      <c r="S138" s="24">
        <v>1068.58</v>
      </c>
      <c r="T138" s="24">
        <v>1073.29</v>
      </c>
      <c r="U138" s="24">
        <v>1073.33</v>
      </c>
      <c r="V138" s="24">
        <v>1072.67</v>
      </c>
      <c r="W138" s="24">
        <v>1012.12</v>
      </c>
      <c r="X138" s="24">
        <v>928.1</v>
      </c>
      <c r="Y138" s="25">
        <v>862.85</v>
      </c>
    </row>
    <row r="139" spans="1:25" ht="15.75">
      <c r="A139" s="22" t="str">
        <f t="shared" si="2"/>
        <v>29.01.2013</v>
      </c>
      <c r="B139" s="23">
        <v>843.95</v>
      </c>
      <c r="C139" s="24">
        <v>787.16</v>
      </c>
      <c r="D139" s="24">
        <v>744.07</v>
      </c>
      <c r="E139" s="24">
        <v>725.96</v>
      </c>
      <c r="F139" s="24">
        <v>737.7</v>
      </c>
      <c r="G139" s="24">
        <v>751.73</v>
      </c>
      <c r="H139" s="24">
        <v>778.99</v>
      </c>
      <c r="I139" s="24">
        <v>795.15</v>
      </c>
      <c r="J139" s="24">
        <v>960.57</v>
      </c>
      <c r="K139" s="24">
        <v>1072.21</v>
      </c>
      <c r="L139" s="24">
        <v>1073.5</v>
      </c>
      <c r="M139" s="24">
        <v>1071.75</v>
      </c>
      <c r="N139" s="24">
        <v>1071.41</v>
      </c>
      <c r="O139" s="24">
        <v>1050.19</v>
      </c>
      <c r="P139" s="24">
        <v>1036.8</v>
      </c>
      <c r="Q139" s="24">
        <v>1039.12</v>
      </c>
      <c r="R139" s="24">
        <v>1068.47</v>
      </c>
      <c r="S139" s="24">
        <v>1069.73</v>
      </c>
      <c r="T139" s="24">
        <v>1074.65</v>
      </c>
      <c r="U139" s="24">
        <v>1072.24</v>
      </c>
      <c r="V139" s="24">
        <v>1051.14</v>
      </c>
      <c r="W139" s="24">
        <v>1022.93</v>
      </c>
      <c r="X139" s="24">
        <v>958.26</v>
      </c>
      <c r="Y139" s="25">
        <v>911.4</v>
      </c>
    </row>
    <row r="140" spans="1:25" ht="15.75">
      <c r="A140" s="22" t="str">
        <f t="shared" si="2"/>
        <v>30.01.2013</v>
      </c>
      <c r="B140" s="23">
        <v>860.31</v>
      </c>
      <c r="C140" s="24">
        <v>786.25</v>
      </c>
      <c r="D140" s="24">
        <v>778.47</v>
      </c>
      <c r="E140" s="24">
        <v>775.81</v>
      </c>
      <c r="F140" s="24">
        <v>776.94</v>
      </c>
      <c r="G140" s="24">
        <v>778.47</v>
      </c>
      <c r="H140" s="24">
        <v>792.34</v>
      </c>
      <c r="I140" s="24">
        <v>894.38</v>
      </c>
      <c r="J140" s="24">
        <v>960.92</v>
      </c>
      <c r="K140" s="24">
        <v>1118.24</v>
      </c>
      <c r="L140" s="24">
        <v>1144.34</v>
      </c>
      <c r="M140" s="24">
        <v>1147.95</v>
      </c>
      <c r="N140" s="24">
        <v>1171.7</v>
      </c>
      <c r="O140" s="24">
        <v>1110.53</v>
      </c>
      <c r="P140" s="24">
        <v>1083.14</v>
      </c>
      <c r="Q140" s="24">
        <v>1071.85</v>
      </c>
      <c r="R140" s="24">
        <v>1093.52</v>
      </c>
      <c r="S140" s="24">
        <v>1100.35</v>
      </c>
      <c r="T140" s="24">
        <v>1125.08</v>
      </c>
      <c r="U140" s="24">
        <v>1112.31</v>
      </c>
      <c r="V140" s="24">
        <v>1084.46</v>
      </c>
      <c r="W140" s="24">
        <v>1076.67</v>
      </c>
      <c r="X140" s="24">
        <v>996.57</v>
      </c>
      <c r="Y140" s="25">
        <v>957.77</v>
      </c>
    </row>
    <row r="141" spans="1:25" ht="16.5" thickBot="1">
      <c r="A141" s="26" t="str">
        <f t="shared" si="2"/>
        <v>30.01.2013</v>
      </c>
      <c r="B141" s="27">
        <v>855.22</v>
      </c>
      <c r="C141" s="28">
        <v>800.15</v>
      </c>
      <c r="D141" s="28">
        <v>776.58</v>
      </c>
      <c r="E141" s="28">
        <v>773.97</v>
      </c>
      <c r="F141" s="28">
        <v>765.82</v>
      </c>
      <c r="G141" s="28">
        <v>788.25</v>
      </c>
      <c r="H141" s="28">
        <v>803.04</v>
      </c>
      <c r="I141" s="28">
        <v>908.74</v>
      </c>
      <c r="J141" s="28">
        <v>968.91</v>
      </c>
      <c r="K141" s="28">
        <v>1124.05</v>
      </c>
      <c r="L141" s="28">
        <v>1165.62</v>
      </c>
      <c r="M141" s="28">
        <v>1150.56</v>
      </c>
      <c r="N141" s="28">
        <v>1158.63</v>
      </c>
      <c r="O141" s="28">
        <v>1099.53</v>
      </c>
      <c r="P141" s="28">
        <v>1082.47</v>
      </c>
      <c r="Q141" s="28">
        <v>1076.92</v>
      </c>
      <c r="R141" s="28">
        <v>1100.32</v>
      </c>
      <c r="S141" s="28">
        <v>1106.99</v>
      </c>
      <c r="T141" s="28">
        <v>1132.47</v>
      </c>
      <c r="U141" s="28">
        <v>1109.93</v>
      </c>
      <c r="V141" s="28">
        <v>1088.12</v>
      </c>
      <c r="W141" s="28">
        <v>1066.05</v>
      </c>
      <c r="X141" s="28">
        <v>1006.51</v>
      </c>
      <c r="Y141" s="28">
        <v>968.97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2.52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2.41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11.89</v>
      </c>
      <c r="Q147" s="24">
        <v>0</v>
      </c>
      <c r="R147" s="24">
        <v>4.55</v>
      </c>
      <c r="S147" s="24">
        <v>17.45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36.51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71.59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31.96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50.27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3.3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31.06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4.5</v>
      </c>
      <c r="J154" s="24">
        <v>6.15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5.03</v>
      </c>
      <c r="K155" s="24">
        <v>37.03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11.09</v>
      </c>
      <c r="E156" s="24">
        <v>14.85</v>
      </c>
      <c r="F156" s="24">
        <v>0</v>
      </c>
      <c r="G156" s="24">
        <v>0</v>
      </c>
      <c r="H156" s="24">
        <v>0</v>
      </c>
      <c r="I156" s="24">
        <v>24.48</v>
      </c>
      <c r="J156" s="24">
        <v>55.19</v>
      </c>
      <c r="K156" s="24">
        <v>86.76</v>
      </c>
      <c r="L156" s="24">
        <v>60.46</v>
      </c>
      <c r="M156" s="24">
        <v>45.28</v>
      </c>
      <c r="N156" s="24">
        <v>53.22</v>
      </c>
      <c r="O156" s="24">
        <v>50.85</v>
      </c>
      <c r="P156" s="24">
        <v>18.77</v>
      </c>
      <c r="Q156" s="24">
        <v>21.76</v>
      </c>
      <c r="R156" s="24">
        <v>92.52</v>
      </c>
      <c r="S156" s="24">
        <v>106.89</v>
      </c>
      <c r="T156" s="24">
        <v>90.69</v>
      </c>
      <c r="U156" s="24">
        <v>104.53</v>
      </c>
      <c r="V156" s="24">
        <v>0</v>
      </c>
      <c r="W156" s="24">
        <v>1.01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37.89</v>
      </c>
      <c r="J157" s="24">
        <v>38.57</v>
      </c>
      <c r="K157" s="24">
        <v>38.77</v>
      </c>
      <c r="L157" s="24">
        <v>45.14</v>
      </c>
      <c r="M157" s="24">
        <v>29.34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15.77</v>
      </c>
      <c r="V157" s="24">
        <v>2.95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87.95</v>
      </c>
      <c r="K158" s="24">
        <v>36.08</v>
      </c>
      <c r="L158" s="24">
        <v>31.85</v>
      </c>
      <c r="M158" s="24">
        <v>3.89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32.12</v>
      </c>
      <c r="J159" s="24">
        <v>106.48</v>
      </c>
      <c r="K159" s="24">
        <v>48.7</v>
      </c>
      <c r="L159" s="24">
        <v>51.56</v>
      </c>
      <c r="M159" s="24">
        <v>11.3</v>
      </c>
      <c r="N159" s="24">
        <v>4.27</v>
      </c>
      <c r="O159" s="24">
        <v>27.2</v>
      </c>
      <c r="P159" s="24">
        <v>35.97</v>
      </c>
      <c r="Q159" s="24">
        <v>7.72</v>
      </c>
      <c r="R159" s="24">
        <v>0.18</v>
      </c>
      <c r="S159" s="24">
        <v>12.61</v>
      </c>
      <c r="T159" s="24">
        <v>11.92</v>
      </c>
      <c r="U159" s="24">
        <v>47.88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13.39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89.72</v>
      </c>
      <c r="J160" s="24">
        <v>52.58</v>
      </c>
      <c r="K160" s="24">
        <v>8.31</v>
      </c>
      <c r="L160" s="24">
        <v>21.75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66.52</v>
      </c>
      <c r="J161" s="24">
        <v>9.77</v>
      </c>
      <c r="K161" s="24">
        <v>2.43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0.5</v>
      </c>
      <c r="H162" s="24">
        <v>23.67</v>
      </c>
      <c r="I162" s="24">
        <v>70.37</v>
      </c>
      <c r="J162" s="24">
        <v>39.11</v>
      </c>
      <c r="K162" s="24">
        <v>41.58</v>
      </c>
      <c r="L162" s="24">
        <v>8</v>
      </c>
      <c r="M162" s="24">
        <v>0</v>
      </c>
      <c r="N162" s="24">
        <v>0</v>
      </c>
      <c r="O162" s="24">
        <v>0</v>
      </c>
      <c r="P162" s="24">
        <v>2.06</v>
      </c>
      <c r="Q162" s="24">
        <v>0.07</v>
      </c>
      <c r="R162" s="24">
        <v>0</v>
      </c>
      <c r="S162" s="24">
        <v>9.66</v>
      </c>
      <c r="T162" s="24">
        <v>0</v>
      </c>
      <c r="U162" s="24">
        <v>0.29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8.02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36.49</v>
      </c>
      <c r="J165" s="24">
        <v>35.36</v>
      </c>
      <c r="K165" s="24">
        <v>27.27</v>
      </c>
      <c r="L165" s="24">
        <v>32.11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57.53</v>
      </c>
      <c r="I166" s="24">
        <v>131.56</v>
      </c>
      <c r="J166" s="24">
        <v>99.02</v>
      </c>
      <c r="K166" s="24">
        <v>83.72</v>
      </c>
      <c r="L166" s="24">
        <v>66.37</v>
      </c>
      <c r="M166" s="24">
        <v>33.42</v>
      </c>
      <c r="N166" s="24">
        <v>5.5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7.24</v>
      </c>
      <c r="I167" s="24">
        <v>1.32</v>
      </c>
      <c r="J167" s="24">
        <v>62.97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40.91</v>
      </c>
      <c r="J168" s="24">
        <v>54.62</v>
      </c>
      <c r="K168" s="24">
        <v>78.63</v>
      </c>
      <c r="L168" s="24">
        <v>50.93</v>
      </c>
      <c r="M168" s="24">
        <v>23.79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10.02</v>
      </c>
      <c r="I169" s="24">
        <v>99.57</v>
      </c>
      <c r="J169" s="24">
        <v>121.1</v>
      </c>
      <c r="K169" s="24">
        <v>93.8</v>
      </c>
      <c r="L169" s="24">
        <v>78.7</v>
      </c>
      <c r="M169" s="24">
        <v>65.68</v>
      </c>
      <c r="N169" s="24">
        <v>47.84</v>
      </c>
      <c r="O169" s="24">
        <v>26.15</v>
      </c>
      <c r="P169" s="24">
        <v>60.56</v>
      </c>
      <c r="Q169" s="24">
        <v>52.82</v>
      </c>
      <c r="R169" s="24">
        <v>25.15</v>
      </c>
      <c r="S169" s="24">
        <v>33.01</v>
      </c>
      <c r="T169" s="24">
        <v>42.16</v>
      </c>
      <c r="U169" s="24">
        <v>48.98</v>
      </c>
      <c r="V169" s="24">
        <v>0</v>
      </c>
      <c r="W169" s="24">
        <v>0</v>
      </c>
      <c r="X169" s="24">
        <v>0</v>
      </c>
      <c r="Y169" s="25">
        <v>1.45</v>
      </c>
    </row>
    <row r="170" spans="1:25" ht="15.75">
      <c r="A170" s="22" t="str">
        <f t="shared" si="3"/>
        <v>26.01.2013</v>
      </c>
      <c r="B170" s="23">
        <v>17.09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50.91</v>
      </c>
      <c r="I170" s="24">
        <v>94.83</v>
      </c>
      <c r="J170" s="24">
        <v>82.86</v>
      </c>
      <c r="K170" s="24">
        <v>60</v>
      </c>
      <c r="L170" s="24">
        <v>80.7</v>
      </c>
      <c r="M170" s="24">
        <v>83.95</v>
      </c>
      <c r="N170" s="24">
        <v>0</v>
      </c>
      <c r="O170" s="24">
        <v>0</v>
      </c>
      <c r="P170" s="24">
        <v>0</v>
      </c>
      <c r="Q170" s="24">
        <v>0</v>
      </c>
      <c r="R170" s="24">
        <v>8.14</v>
      </c>
      <c r="S170" s="24">
        <v>30.37</v>
      </c>
      <c r="T170" s="24">
        <v>3.94</v>
      </c>
      <c r="U170" s="24">
        <v>6.27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11.86</v>
      </c>
      <c r="K171" s="24">
        <v>46.04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26.69</v>
      </c>
      <c r="U171" s="24">
        <v>30.74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44.64</v>
      </c>
      <c r="J172" s="24">
        <v>83.16</v>
      </c>
      <c r="K172" s="24">
        <v>14.75</v>
      </c>
      <c r="L172" s="24">
        <v>2.04</v>
      </c>
      <c r="M172" s="24">
        <v>0</v>
      </c>
      <c r="N172" s="24">
        <v>12.44</v>
      </c>
      <c r="O172" s="24">
        <v>7.04</v>
      </c>
      <c r="P172" s="24">
        <v>27.69</v>
      </c>
      <c r="Q172" s="24">
        <v>22.06</v>
      </c>
      <c r="R172" s="24">
        <v>1.11</v>
      </c>
      <c r="S172" s="24">
        <v>4.38</v>
      </c>
      <c r="T172" s="24">
        <v>21.21</v>
      </c>
      <c r="U172" s="24">
        <v>32.37</v>
      </c>
      <c r="V172" s="24">
        <v>0.54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0.2</v>
      </c>
      <c r="I173" s="24">
        <v>105.97</v>
      </c>
      <c r="J173" s="24">
        <v>105.87</v>
      </c>
      <c r="K173" s="24">
        <v>42.15</v>
      </c>
      <c r="L173" s="24">
        <v>29.81</v>
      </c>
      <c r="M173" s="24">
        <v>0.25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3.77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30.01.2013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9.36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01.01.2013</v>
      </c>
      <c r="B179" s="18">
        <v>0</v>
      </c>
      <c r="C179" s="19">
        <v>74.6</v>
      </c>
      <c r="D179" s="19">
        <v>91.1</v>
      </c>
      <c r="E179" s="19">
        <v>172.12</v>
      </c>
      <c r="F179" s="19">
        <v>123.13</v>
      </c>
      <c r="G179" s="19">
        <v>193.64</v>
      </c>
      <c r="H179" s="19">
        <v>173.57</v>
      </c>
      <c r="I179" s="19">
        <v>211.66</v>
      </c>
      <c r="J179" s="19">
        <v>229.63</v>
      </c>
      <c r="K179" s="19">
        <v>232.74</v>
      </c>
      <c r="L179" s="19">
        <v>4.93</v>
      </c>
      <c r="M179" s="19">
        <v>50.37</v>
      </c>
      <c r="N179" s="19">
        <v>102.4</v>
      </c>
      <c r="O179" s="19">
        <v>68.52</v>
      </c>
      <c r="P179" s="19">
        <v>305.7</v>
      </c>
      <c r="Q179" s="19">
        <v>86.82</v>
      </c>
      <c r="R179" s="19">
        <v>213.06</v>
      </c>
      <c r="S179" s="19">
        <v>133.82</v>
      </c>
      <c r="T179" s="19">
        <v>62.76</v>
      </c>
      <c r="U179" s="19">
        <v>57.22</v>
      </c>
      <c r="V179" s="19">
        <v>96.83</v>
      </c>
      <c r="W179" s="19">
        <v>114.25</v>
      </c>
      <c r="X179" s="19">
        <v>84.8</v>
      </c>
      <c r="Y179" s="20">
        <v>87.84</v>
      </c>
      <c r="Z179" s="21"/>
    </row>
    <row r="180" spans="1:25" ht="15.75">
      <c r="A180" s="22" t="str">
        <f t="shared" si="4"/>
        <v>02.01.2013</v>
      </c>
      <c r="B180" s="23">
        <v>389.6</v>
      </c>
      <c r="C180" s="24">
        <v>790.32</v>
      </c>
      <c r="D180" s="24">
        <v>99.77</v>
      </c>
      <c r="E180" s="24">
        <v>100.53</v>
      </c>
      <c r="F180" s="24">
        <v>62.82</v>
      </c>
      <c r="G180" s="24">
        <v>94.47</v>
      </c>
      <c r="H180" s="24">
        <v>44.5</v>
      </c>
      <c r="I180" s="24">
        <v>12.56</v>
      </c>
      <c r="J180" s="24">
        <v>75.48</v>
      </c>
      <c r="K180" s="24">
        <v>4.05</v>
      </c>
      <c r="L180" s="24">
        <v>0</v>
      </c>
      <c r="M180" s="24">
        <v>26.76</v>
      </c>
      <c r="N180" s="24">
        <v>25.64</v>
      </c>
      <c r="O180" s="24">
        <v>27.98</v>
      </c>
      <c r="P180" s="24">
        <v>33.91</v>
      </c>
      <c r="Q180" s="24">
        <v>29.43</v>
      </c>
      <c r="R180" s="24">
        <v>10.29</v>
      </c>
      <c r="S180" s="24">
        <v>4.56</v>
      </c>
      <c r="T180" s="24">
        <v>3.83</v>
      </c>
      <c r="U180" s="24">
        <v>30.82</v>
      </c>
      <c r="V180" s="24">
        <v>72.83</v>
      </c>
      <c r="W180" s="24">
        <v>75.47</v>
      </c>
      <c r="X180" s="24">
        <v>72.45</v>
      </c>
      <c r="Y180" s="25">
        <v>41.72</v>
      </c>
    </row>
    <row r="181" spans="1:25" ht="15.75">
      <c r="A181" s="22" t="str">
        <f t="shared" si="4"/>
        <v>03.01.2013</v>
      </c>
      <c r="B181" s="23">
        <v>48.39</v>
      </c>
      <c r="C181" s="24">
        <v>72.19</v>
      </c>
      <c r="D181" s="24">
        <v>124.43</v>
      </c>
      <c r="E181" s="24">
        <v>144.16</v>
      </c>
      <c r="F181" s="24">
        <v>251.21</v>
      </c>
      <c r="G181" s="24">
        <v>679.03</v>
      </c>
      <c r="H181" s="24">
        <v>117.1</v>
      </c>
      <c r="I181" s="24">
        <v>68.93</v>
      </c>
      <c r="J181" s="24">
        <v>102.36</v>
      </c>
      <c r="K181" s="24">
        <v>156.34</v>
      </c>
      <c r="L181" s="24">
        <v>65.1</v>
      </c>
      <c r="M181" s="24">
        <v>53.22</v>
      </c>
      <c r="N181" s="24">
        <v>9.15</v>
      </c>
      <c r="O181" s="24">
        <v>6.95</v>
      </c>
      <c r="P181" s="24">
        <v>0</v>
      </c>
      <c r="Q181" s="24">
        <v>2.42</v>
      </c>
      <c r="R181" s="24">
        <v>0.23</v>
      </c>
      <c r="S181" s="24">
        <v>0</v>
      </c>
      <c r="T181" s="24">
        <v>3.71</v>
      </c>
      <c r="U181" s="24">
        <v>7.6</v>
      </c>
      <c r="V181" s="24">
        <v>49.95</v>
      </c>
      <c r="W181" s="24">
        <v>55.86</v>
      </c>
      <c r="X181" s="24">
        <v>33.05</v>
      </c>
      <c r="Y181" s="25">
        <v>17.17</v>
      </c>
    </row>
    <row r="182" spans="1:25" ht="15.75">
      <c r="A182" s="22" t="str">
        <f t="shared" si="4"/>
        <v>04.01.2013</v>
      </c>
      <c r="B182" s="23">
        <v>69.04</v>
      </c>
      <c r="C182" s="24">
        <v>92.93</v>
      </c>
      <c r="D182" s="24">
        <v>59.45</v>
      </c>
      <c r="E182" s="24">
        <v>82.25</v>
      </c>
      <c r="F182" s="24">
        <v>76.54</v>
      </c>
      <c r="G182" s="24">
        <v>101.69</v>
      </c>
      <c r="H182" s="24">
        <v>62.29</v>
      </c>
      <c r="I182" s="24">
        <v>10</v>
      </c>
      <c r="J182" s="24">
        <v>15.8</v>
      </c>
      <c r="K182" s="24">
        <v>11.07</v>
      </c>
      <c r="L182" s="24">
        <v>7.51</v>
      </c>
      <c r="M182" s="24">
        <v>13.3</v>
      </c>
      <c r="N182" s="24">
        <v>13.83</v>
      </c>
      <c r="O182" s="24">
        <v>8.84</v>
      </c>
      <c r="P182" s="24">
        <v>0.48</v>
      </c>
      <c r="Q182" s="24">
        <v>2.42</v>
      </c>
      <c r="R182" s="24">
        <v>8.11</v>
      </c>
      <c r="S182" s="24">
        <v>15.18</v>
      </c>
      <c r="T182" s="24">
        <v>16.86</v>
      </c>
      <c r="U182" s="24">
        <v>22.23</v>
      </c>
      <c r="V182" s="24">
        <v>69.47</v>
      </c>
      <c r="W182" s="24">
        <v>89.08</v>
      </c>
      <c r="X182" s="24">
        <v>70.41</v>
      </c>
      <c r="Y182" s="25">
        <v>43.5</v>
      </c>
    </row>
    <row r="183" spans="1:25" ht="15.75">
      <c r="A183" s="22" t="str">
        <f t="shared" si="4"/>
        <v>05.01.2013</v>
      </c>
      <c r="B183" s="23">
        <v>127.19</v>
      </c>
      <c r="C183" s="24">
        <v>167.12</v>
      </c>
      <c r="D183" s="24">
        <v>102.04</v>
      </c>
      <c r="E183" s="24">
        <v>16.69</v>
      </c>
      <c r="F183" s="24">
        <v>61.21</v>
      </c>
      <c r="G183" s="24">
        <v>88.43</v>
      </c>
      <c r="H183" s="24">
        <v>86.83</v>
      </c>
      <c r="I183" s="24">
        <v>33.36</v>
      </c>
      <c r="J183" s="24">
        <v>4.49</v>
      </c>
      <c r="K183" s="24">
        <v>0</v>
      </c>
      <c r="L183" s="24">
        <v>40.97</v>
      </c>
      <c r="M183" s="24">
        <v>45.02</v>
      </c>
      <c r="N183" s="24">
        <v>72.33</v>
      </c>
      <c r="O183" s="24">
        <v>79.19</v>
      </c>
      <c r="P183" s="24">
        <v>91.6</v>
      </c>
      <c r="Q183" s="24">
        <v>94.58</v>
      </c>
      <c r="R183" s="24">
        <v>69.92</v>
      </c>
      <c r="S183" s="24">
        <v>51.97</v>
      </c>
      <c r="T183" s="24">
        <v>49.25</v>
      </c>
      <c r="U183" s="24">
        <v>72.71</v>
      </c>
      <c r="V183" s="24">
        <v>117.5</v>
      </c>
      <c r="W183" s="24">
        <v>118.39</v>
      </c>
      <c r="X183" s="24">
        <v>55.3</v>
      </c>
      <c r="Y183" s="25">
        <v>56.06</v>
      </c>
    </row>
    <row r="184" spans="1:25" ht="15.75">
      <c r="A184" s="22" t="str">
        <f t="shared" si="4"/>
        <v>06.01.2013</v>
      </c>
      <c r="B184" s="23">
        <v>53.14</v>
      </c>
      <c r="C184" s="24">
        <v>130.53</v>
      </c>
      <c r="D184" s="24">
        <v>33</v>
      </c>
      <c r="E184" s="24">
        <v>70.44</v>
      </c>
      <c r="F184" s="24">
        <v>166.39</v>
      </c>
      <c r="G184" s="24">
        <v>102.64</v>
      </c>
      <c r="H184" s="24">
        <v>4.58</v>
      </c>
      <c r="I184" s="24">
        <v>22.82</v>
      </c>
      <c r="J184" s="24">
        <v>4.59</v>
      </c>
      <c r="K184" s="24">
        <v>0</v>
      </c>
      <c r="L184" s="24">
        <v>12.62</v>
      </c>
      <c r="M184" s="24">
        <v>32.34</v>
      </c>
      <c r="N184" s="24">
        <v>46.42</v>
      </c>
      <c r="O184" s="24">
        <v>39.13</v>
      </c>
      <c r="P184" s="24">
        <v>74.53</v>
      </c>
      <c r="Q184" s="24">
        <v>76.57</v>
      </c>
      <c r="R184" s="24">
        <v>77.03</v>
      </c>
      <c r="S184" s="24">
        <v>85.49</v>
      </c>
      <c r="T184" s="24">
        <v>83.62</v>
      </c>
      <c r="U184" s="24">
        <v>86.67</v>
      </c>
      <c r="V184" s="24">
        <v>88.25</v>
      </c>
      <c r="W184" s="24">
        <v>74.94</v>
      </c>
      <c r="X184" s="24">
        <v>54.11</v>
      </c>
      <c r="Y184" s="25">
        <v>54.43</v>
      </c>
    </row>
    <row r="185" spans="1:25" ht="15.75">
      <c r="A185" s="22" t="str">
        <f t="shared" si="4"/>
        <v>07.01.2013</v>
      </c>
      <c r="B185" s="23">
        <v>123.48</v>
      </c>
      <c r="C185" s="24">
        <v>152.68</v>
      </c>
      <c r="D185" s="24">
        <v>111.44</v>
      </c>
      <c r="E185" s="24">
        <v>88.63</v>
      </c>
      <c r="F185" s="24">
        <v>64.65</v>
      </c>
      <c r="G185" s="24">
        <v>76.8</v>
      </c>
      <c r="H185" s="24">
        <v>48.36</v>
      </c>
      <c r="I185" s="24">
        <v>74.99</v>
      </c>
      <c r="J185" s="24">
        <v>112.12</v>
      </c>
      <c r="K185" s="24">
        <v>3.47</v>
      </c>
      <c r="L185" s="24">
        <v>0</v>
      </c>
      <c r="M185" s="24">
        <v>4.18</v>
      </c>
      <c r="N185" s="24">
        <v>9.3</v>
      </c>
      <c r="O185" s="24">
        <v>12.76</v>
      </c>
      <c r="P185" s="24">
        <v>42</v>
      </c>
      <c r="Q185" s="24">
        <v>34.12</v>
      </c>
      <c r="R185" s="24">
        <v>108.41</v>
      </c>
      <c r="S185" s="24">
        <v>100.39</v>
      </c>
      <c r="T185" s="24">
        <v>90.46</v>
      </c>
      <c r="U185" s="24">
        <v>52.77</v>
      </c>
      <c r="V185" s="24">
        <v>80.55</v>
      </c>
      <c r="W185" s="24">
        <v>109.15</v>
      </c>
      <c r="X185" s="24">
        <v>116.86</v>
      </c>
      <c r="Y185" s="25">
        <v>213.95</v>
      </c>
    </row>
    <row r="186" spans="1:25" ht="15.75">
      <c r="A186" s="22" t="str">
        <f t="shared" si="4"/>
        <v>08.01.2013</v>
      </c>
      <c r="B186" s="23">
        <v>155.02</v>
      </c>
      <c r="C186" s="24">
        <v>103.69</v>
      </c>
      <c r="D186" s="24">
        <v>83.12</v>
      </c>
      <c r="E186" s="24">
        <v>57.13</v>
      </c>
      <c r="F186" s="24">
        <v>98.52</v>
      </c>
      <c r="G186" s="24">
        <v>91.66</v>
      </c>
      <c r="H186" s="24">
        <v>84.93</v>
      </c>
      <c r="I186" s="24">
        <v>83.24</v>
      </c>
      <c r="J186" s="24">
        <v>8.03</v>
      </c>
      <c r="K186" s="24">
        <v>0</v>
      </c>
      <c r="L186" s="24">
        <v>15.45</v>
      </c>
      <c r="M186" s="24">
        <v>24.01</v>
      </c>
      <c r="N186" s="24">
        <v>23.47</v>
      </c>
      <c r="O186" s="24">
        <v>26.37</v>
      </c>
      <c r="P186" s="24">
        <v>21.32</v>
      </c>
      <c r="Q186" s="24">
        <v>21.2</v>
      </c>
      <c r="R186" s="24">
        <v>0.04</v>
      </c>
      <c r="S186" s="24">
        <v>4.36</v>
      </c>
      <c r="T186" s="24">
        <v>33.52</v>
      </c>
      <c r="U186" s="24">
        <v>37.36</v>
      </c>
      <c r="V186" s="24">
        <v>78.55</v>
      </c>
      <c r="W186" s="24">
        <v>94.32</v>
      </c>
      <c r="X186" s="24">
        <v>124.68</v>
      </c>
      <c r="Y186" s="25">
        <v>51.34</v>
      </c>
    </row>
    <row r="187" spans="1:25" ht="15.75">
      <c r="A187" s="22" t="str">
        <f t="shared" si="4"/>
        <v>09.01.2013</v>
      </c>
      <c r="B187" s="23">
        <v>53.08</v>
      </c>
      <c r="C187" s="24">
        <v>67.07</v>
      </c>
      <c r="D187" s="24">
        <v>114.11</v>
      </c>
      <c r="E187" s="24">
        <v>151.65</v>
      </c>
      <c r="F187" s="24">
        <v>225.3</v>
      </c>
      <c r="G187" s="24">
        <v>274.32</v>
      </c>
      <c r="H187" s="24">
        <v>31.82</v>
      </c>
      <c r="I187" s="24">
        <v>30.86</v>
      </c>
      <c r="J187" s="24">
        <v>0</v>
      </c>
      <c r="K187" s="24">
        <v>14.42</v>
      </c>
      <c r="L187" s="24">
        <v>28.88</v>
      </c>
      <c r="M187" s="24">
        <v>43.03</v>
      </c>
      <c r="N187" s="24">
        <v>79.48</v>
      </c>
      <c r="O187" s="24">
        <v>79.99</v>
      </c>
      <c r="P187" s="24">
        <v>31.92</v>
      </c>
      <c r="Q187" s="24">
        <v>54.36</v>
      </c>
      <c r="R187" s="24">
        <v>78.88</v>
      </c>
      <c r="S187" s="24">
        <v>63.58</v>
      </c>
      <c r="T187" s="24">
        <v>74.39</v>
      </c>
      <c r="U187" s="24">
        <v>67.24</v>
      </c>
      <c r="V187" s="24">
        <v>142.67</v>
      </c>
      <c r="W187" s="24">
        <v>129.53</v>
      </c>
      <c r="X187" s="24">
        <v>244.64</v>
      </c>
      <c r="Y187" s="25">
        <v>257.13</v>
      </c>
    </row>
    <row r="188" spans="1:25" ht="15.75">
      <c r="A188" s="22" t="str">
        <f t="shared" si="4"/>
        <v>10.01.2013</v>
      </c>
      <c r="B188" s="23">
        <v>279.06</v>
      </c>
      <c r="C188" s="24">
        <v>628.16</v>
      </c>
      <c r="D188" s="24">
        <v>792.22</v>
      </c>
      <c r="E188" s="24">
        <v>787.81</v>
      </c>
      <c r="F188" s="24">
        <v>732.61</v>
      </c>
      <c r="G188" s="24">
        <v>728.91</v>
      </c>
      <c r="H188" s="24">
        <v>113.76</v>
      </c>
      <c r="I188" s="24">
        <v>0</v>
      </c>
      <c r="J188" s="24">
        <v>0</v>
      </c>
      <c r="K188" s="24">
        <v>11.68</v>
      </c>
      <c r="L188" s="24">
        <v>48.26</v>
      </c>
      <c r="M188" s="24">
        <v>79.32</v>
      </c>
      <c r="N188" s="24">
        <v>159.16</v>
      </c>
      <c r="O188" s="24">
        <v>160.01</v>
      </c>
      <c r="P188" s="24">
        <v>193.16</v>
      </c>
      <c r="Q188" s="24">
        <v>204.72</v>
      </c>
      <c r="R188" s="24">
        <v>277.08</v>
      </c>
      <c r="S188" s="24">
        <v>189.15</v>
      </c>
      <c r="T188" s="24">
        <v>204.82</v>
      </c>
      <c r="U188" s="24">
        <v>145.94</v>
      </c>
      <c r="V188" s="24">
        <v>195.86</v>
      </c>
      <c r="W188" s="24">
        <v>200.36</v>
      </c>
      <c r="X188" s="24">
        <v>167.09</v>
      </c>
      <c r="Y188" s="25">
        <v>164.58</v>
      </c>
    </row>
    <row r="189" spans="1:25" ht="15.75">
      <c r="A189" s="22" t="str">
        <f t="shared" si="4"/>
        <v>11.01.2013</v>
      </c>
      <c r="B189" s="23">
        <v>246.08</v>
      </c>
      <c r="C189" s="24">
        <v>272.44</v>
      </c>
      <c r="D189" s="24">
        <v>212.81</v>
      </c>
      <c r="E189" s="24">
        <v>224.68</v>
      </c>
      <c r="F189" s="24">
        <v>218.15</v>
      </c>
      <c r="G189" s="24">
        <v>215.85</v>
      </c>
      <c r="H189" s="24">
        <v>23.15</v>
      </c>
      <c r="I189" s="24">
        <v>57.48</v>
      </c>
      <c r="J189" s="24">
        <v>1.57</v>
      </c>
      <c r="K189" s="24">
        <v>0</v>
      </c>
      <c r="L189" s="24">
        <v>19.02</v>
      </c>
      <c r="M189" s="24">
        <v>81.93</v>
      </c>
      <c r="N189" s="24">
        <v>99.16</v>
      </c>
      <c r="O189" s="24">
        <v>92.54</v>
      </c>
      <c r="P189" s="24">
        <v>86.22</v>
      </c>
      <c r="Q189" s="24">
        <v>96.67</v>
      </c>
      <c r="R189" s="24">
        <v>126.81</v>
      </c>
      <c r="S189" s="24">
        <v>116.58</v>
      </c>
      <c r="T189" s="24">
        <v>154.12</v>
      </c>
      <c r="U189" s="24">
        <v>164.35</v>
      </c>
      <c r="V189" s="24">
        <v>202.51</v>
      </c>
      <c r="W189" s="24">
        <v>176.82</v>
      </c>
      <c r="X189" s="24">
        <v>259.89</v>
      </c>
      <c r="Y189" s="25">
        <v>233.14</v>
      </c>
    </row>
    <row r="190" spans="1:25" ht="15.75">
      <c r="A190" s="22" t="str">
        <f t="shared" si="4"/>
        <v>12.01.2013</v>
      </c>
      <c r="B190" s="23">
        <v>179.12</v>
      </c>
      <c r="C190" s="24">
        <v>111.26</v>
      </c>
      <c r="D190" s="24">
        <v>0</v>
      </c>
      <c r="E190" s="24">
        <v>0</v>
      </c>
      <c r="F190" s="24">
        <v>62.16</v>
      </c>
      <c r="G190" s="24">
        <v>147.44</v>
      </c>
      <c r="H190" s="24">
        <v>14.06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4.62</v>
      </c>
      <c r="W190" s="24">
        <v>0.03</v>
      </c>
      <c r="X190" s="24">
        <v>113.16</v>
      </c>
      <c r="Y190" s="25">
        <v>95.55</v>
      </c>
    </row>
    <row r="191" spans="1:25" ht="15.75">
      <c r="A191" s="22" t="str">
        <f t="shared" si="4"/>
        <v>13.01.2013</v>
      </c>
      <c r="B191" s="23">
        <v>60.1</v>
      </c>
      <c r="C191" s="24">
        <v>56.82</v>
      </c>
      <c r="D191" s="24">
        <v>28.18</v>
      </c>
      <c r="E191" s="24">
        <v>10.61</v>
      </c>
      <c r="F191" s="24">
        <v>8.38</v>
      </c>
      <c r="G191" s="24">
        <v>13.79</v>
      </c>
      <c r="H191" s="24">
        <v>7.24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12.43</v>
      </c>
      <c r="O191" s="24">
        <v>21.47</v>
      </c>
      <c r="P191" s="24">
        <v>43.69</v>
      </c>
      <c r="Q191" s="24">
        <v>46.49</v>
      </c>
      <c r="R191" s="24">
        <v>16.52</v>
      </c>
      <c r="S191" s="24">
        <v>28.62</v>
      </c>
      <c r="T191" s="24">
        <v>25.69</v>
      </c>
      <c r="U191" s="24">
        <v>0</v>
      </c>
      <c r="V191" s="24">
        <v>0</v>
      </c>
      <c r="W191" s="24">
        <v>52.76</v>
      </c>
      <c r="X191" s="24">
        <v>71.9</v>
      </c>
      <c r="Y191" s="25">
        <v>22.95</v>
      </c>
    </row>
    <row r="192" spans="1:25" ht="15.75">
      <c r="A192" s="22" t="str">
        <f t="shared" si="4"/>
        <v>14.01.2013</v>
      </c>
      <c r="B192" s="23">
        <v>49.39</v>
      </c>
      <c r="C192" s="24">
        <v>6.49</v>
      </c>
      <c r="D192" s="24">
        <v>41.38</v>
      </c>
      <c r="E192" s="24">
        <v>41.72</v>
      </c>
      <c r="F192" s="24">
        <v>49.09</v>
      </c>
      <c r="G192" s="24">
        <v>83.27</v>
      </c>
      <c r="H192" s="24">
        <v>129.86</v>
      </c>
      <c r="I192" s="24">
        <v>10.43</v>
      </c>
      <c r="J192" s="24">
        <v>0</v>
      </c>
      <c r="K192" s="24">
        <v>0</v>
      </c>
      <c r="L192" s="24">
        <v>0</v>
      </c>
      <c r="M192" s="24">
        <v>0</v>
      </c>
      <c r="N192" s="24">
        <v>47.39</v>
      </c>
      <c r="O192" s="24">
        <v>50.84</v>
      </c>
      <c r="P192" s="24">
        <v>39.2</v>
      </c>
      <c r="Q192" s="24">
        <v>60.01</v>
      </c>
      <c r="R192" s="24">
        <v>130.18</v>
      </c>
      <c r="S192" s="24">
        <v>106.03</v>
      </c>
      <c r="T192" s="24">
        <v>102.62</v>
      </c>
      <c r="U192" s="24">
        <v>108.33</v>
      </c>
      <c r="V192" s="24">
        <v>123.31</v>
      </c>
      <c r="W192" s="24">
        <v>95.95</v>
      </c>
      <c r="X192" s="24">
        <v>108.64</v>
      </c>
      <c r="Y192" s="25">
        <v>118.81</v>
      </c>
    </row>
    <row r="193" spans="1:25" ht="15.75">
      <c r="A193" s="22" t="str">
        <f t="shared" si="4"/>
        <v>15.01.2013</v>
      </c>
      <c r="B193" s="23">
        <v>84.57</v>
      </c>
      <c r="C193" s="24">
        <v>43.07</v>
      </c>
      <c r="D193" s="24">
        <v>25.2</v>
      </c>
      <c r="E193" s="24">
        <v>21.34</v>
      </c>
      <c r="F193" s="24">
        <v>57.08</v>
      </c>
      <c r="G193" s="24">
        <v>28.91</v>
      </c>
      <c r="H193" s="24">
        <v>17.09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2.04</v>
      </c>
      <c r="S193" s="24">
        <v>0</v>
      </c>
      <c r="T193" s="24">
        <v>0</v>
      </c>
      <c r="U193" s="24">
        <v>0</v>
      </c>
      <c r="V193" s="24">
        <v>90.72</v>
      </c>
      <c r="W193" s="24">
        <v>47.39</v>
      </c>
      <c r="X193" s="24">
        <v>48.2</v>
      </c>
      <c r="Y193" s="25">
        <v>51.9</v>
      </c>
    </row>
    <row r="194" spans="1:25" ht="15.75">
      <c r="A194" s="22" t="str">
        <f t="shared" si="4"/>
        <v>16.01.2013</v>
      </c>
      <c r="B194" s="23">
        <v>18.5</v>
      </c>
      <c r="C194" s="24">
        <v>0</v>
      </c>
      <c r="D194" s="24">
        <v>33.73</v>
      </c>
      <c r="E194" s="24">
        <v>49.39</v>
      </c>
      <c r="F194" s="24">
        <v>166.09</v>
      </c>
      <c r="G194" s="24">
        <v>58.5</v>
      </c>
      <c r="H194" s="24">
        <v>34.1</v>
      </c>
      <c r="I194" s="24">
        <v>0</v>
      </c>
      <c r="J194" s="24">
        <v>0</v>
      </c>
      <c r="K194" s="24">
        <v>0</v>
      </c>
      <c r="L194" s="24">
        <v>0</v>
      </c>
      <c r="M194" s="24">
        <v>65.13</v>
      </c>
      <c r="N194" s="24">
        <v>48.28</v>
      </c>
      <c r="O194" s="24">
        <v>53.53</v>
      </c>
      <c r="P194" s="24">
        <v>58.25</v>
      </c>
      <c r="Q194" s="24">
        <v>75.6</v>
      </c>
      <c r="R194" s="24">
        <v>68.22</v>
      </c>
      <c r="S194" s="24">
        <v>35.51</v>
      </c>
      <c r="T194" s="24">
        <v>82.91</v>
      </c>
      <c r="U194" s="24">
        <v>44.62</v>
      </c>
      <c r="V194" s="24">
        <v>105.68</v>
      </c>
      <c r="W194" s="24">
        <v>103.22</v>
      </c>
      <c r="X194" s="24">
        <v>216.5</v>
      </c>
      <c r="Y194" s="25">
        <v>216.09</v>
      </c>
    </row>
    <row r="195" spans="1:25" ht="15.75">
      <c r="A195" s="22" t="str">
        <f t="shared" si="4"/>
        <v>17.01.2013</v>
      </c>
      <c r="B195" s="23">
        <v>164.92</v>
      </c>
      <c r="C195" s="24">
        <v>220.29</v>
      </c>
      <c r="D195" s="24">
        <v>85.93</v>
      </c>
      <c r="E195" s="24">
        <v>79.42</v>
      </c>
      <c r="F195" s="24">
        <v>79.75</v>
      </c>
      <c r="G195" s="24">
        <v>40.58</v>
      </c>
      <c r="H195" s="24">
        <v>39.73</v>
      </c>
      <c r="I195" s="24">
        <v>0</v>
      </c>
      <c r="J195" s="24">
        <v>0</v>
      </c>
      <c r="K195" s="24">
        <v>0.35</v>
      </c>
      <c r="L195" s="24">
        <v>6.29</v>
      </c>
      <c r="M195" s="24">
        <v>57.91</v>
      </c>
      <c r="N195" s="24">
        <v>40.86</v>
      </c>
      <c r="O195" s="24">
        <v>55.48</v>
      </c>
      <c r="P195" s="24">
        <v>41.94</v>
      </c>
      <c r="Q195" s="24">
        <v>44.45</v>
      </c>
      <c r="R195" s="24">
        <v>40.21</v>
      </c>
      <c r="S195" s="24">
        <v>40.54</v>
      </c>
      <c r="T195" s="24">
        <v>42.46</v>
      </c>
      <c r="U195" s="24">
        <v>27.95</v>
      </c>
      <c r="V195" s="24">
        <v>8.67</v>
      </c>
      <c r="W195" s="24">
        <v>44.79</v>
      </c>
      <c r="X195" s="24">
        <v>51.62</v>
      </c>
      <c r="Y195" s="25">
        <v>74.4</v>
      </c>
    </row>
    <row r="196" spans="1:25" ht="15.75">
      <c r="A196" s="22" t="str">
        <f t="shared" si="4"/>
        <v>18.01.2013</v>
      </c>
      <c r="B196" s="23">
        <v>103.67</v>
      </c>
      <c r="C196" s="24">
        <v>175.54</v>
      </c>
      <c r="D196" s="24">
        <v>6.57</v>
      </c>
      <c r="E196" s="24">
        <v>2.29</v>
      </c>
      <c r="F196" s="24">
        <v>3.3</v>
      </c>
      <c r="G196" s="24">
        <v>0.53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29.28</v>
      </c>
      <c r="N196" s="24">
        <v>30.79</v>
      </c>
      <c r="O196" s="24">
        <v>16.51</v>
      </c>
      <c r="P196" s="24">
        <v>0.33</v>
      </c>
      <c r="Q196" s="24">
        <v>1.11</v>
      </c>
      <c r="R196" s="24">
        <v>16.66</v>
      </c>
      <c r="S196" s="24">
        <v>0</v>
      </c>
      <c r="T196" s="24">
        <v>8.76</v>
      </c>
      <c r="U196" s="24">
        <v>0.9</v>
      </c>
      <c r="V196" s="24">
        <v>7.21</v>
      </c>
      <c r="W196" s="24">
        <v>76.28</v>
      </c>
      <c r="X196" s="24">
        <v>67.54</v>
      </c>
      <c r="Y196" s="25">
        <v>70.2</v>
      </c>
    </row>
    <row r="197" spans="1:25" ht="15.75">
      <c r="A197" s="22" t="str">
        <f t="shared" si="4"/>
        <v>19.01.2013</v>
      </c>
      <c r="B197" s="23">
        <v>48.62</v>
      </c>
      <c r="C197" s="24">
        <v>6.42</v>
      </c>
      <c r="D197" s="24">
        <v>16.44</v>
      </c>
      <c r="E197" s="24">
        <v>22.88</v>
      </c>
      <c r="F197" s="24">
        <v>16.37</v>
      </c>
      <c r="G197" s="24">
        <v>17.08</v>
      </c>
      <c r="H197" s="24">
        <v>1.61</v>
      </c>
      <c r="I197" s="24">
        <v>0</v>
      </c>
      <c r="J197" s="24">
        <v>81.84</v>
      </c>
      <c r="K197" s="24">
        <v>81.2</v>
      </c>
      <c r="L197" s="24">
        <v>13.16</v>
      </c>
      <c r="M197" s="24">
        <v>29.73</v>
      </c>
      <c r="N197" s="24">
        <v>62.91</v>
      </c>
      <c r="O197" s="24">
        <v>58.79</v>
      </c>
      <c r="P197" s="24">
        <v>83.01</v>
      </c>
      <c r="Q197" s="24">
        <v>71.65</v>
      </c>
      <c r="R197" s="24">
        <v>143.54</v>
      </c>
      <c r="S197" s="24">
        <v>124.97</v>
      </c>
      <c r="T197" s="24">
        <v>168.28</v>
      </c>
      <c r="U197" s="24">
        <v>164.77</v>
      </c>
      <c r="V197" s="24">
        <v>213.46</v>
      </c>
      <c r="W197" s="24">
        <v>179.27</v>
      </c>
      <c r="X197" s="24">
        <v>222.64</v>
      </c>
      <c r="Y197" s="25">
        <v>245.73</v>
      </c>
    </row>
    <row r="198" spans="1:25" ht="15.75">
      <c r="A198" s="22" t="str">
        <f t="shared" si="4"/>
        <v>20.01.2013</v>
      </c>
      <c r="B198" s="23">
        <v>181.97</v>
      </c>
      <c r="C198" s="24">
        <v>112.82</v>
      </c>
      <c r="D198" s="24">
        <v>92.22</v>
      </c>
      <c r="E198" s="24">
        <v>95.41</v>
      </c>
      <c r="F198" s="24">
        <v>76.79</v>
      </c>
      <c r="G198" s="24">
        <v>99.84</v>
      </c>
      <c r="H198" s="24">
        <v>155.69</v>
      </c>
      <c r="I198" s="24">
        <v>81.13</v>
      </c>
      <c r="J198" s="24">
        <v>6.68</v>
      </c>
      <c r="K198" s="24">
        <v>48.17</v>
      </c>
      <c r="L198" s="24">
        <v>47.86</v>
      </c>
      <c r="M198" s="24">
        <v>24.32</v>
      </c>
      <c r="N198" s="24">
        <v>14.46</v>
      </c>
      <c r="O198" s="24">
        <v>22.12</v>
      </c>
      <c r="P198" s="24">
        <v>53.61</v>
      </c>
      <c r="Q198" s="24">
        <v>52.21</v>
      </c>
      <c r="R198" s="24">
        <v>30.74</v>
      </c>
      <c r="S198" s="24">
        <v>9</v>
      </c>
      <c r="T198" s="24">
        <v>73.71</v>
      </c>
      <c r="U198" s="24">
        <v>76.02</v>
      </c>
      <c r="V198" s="24">
        <v>97.94</v>
      </c>
      <c r="W198" s="24">
        <v>89.73</v>
      </c>
      <c r="X198" s="24">
        <v>82.1</v>
      </c>
      <c r="Y198" s="25">
        <v>84.94</v>
      </c>
    </row>
    <row r="199" spans="1:25" ht="15.75">
      <c r="A199" s="22" t="str">
        <f t="shared" si="4"/>
        <v>21.01.2013</v>
      </c>
      <c r="B199" s="23">
        <v>85.11</v>
      </c>
      <c r="C199" s="24">
        <v>50.42</v>
      </c>
      <c r="D199" s="24">
        <v>38.1</v>
      </c>
      <c r="E199" s="24">
        <v>39.28</v>
      </c>
      <c r="F199" s="24">
        <v>50.46</v>
      </c>
      <c r="G199" s="24">
        <v>47.05</v>
      </c>
      <c r="H199" s="24">
        <v>58.9</v>
      </c>
      <c r="I199" s="24">
        <v>0</v>
      </c>
      <c r="J199" s="24">
        <v>0</v>
      </c>
      <c r="K199" s="24">
        <v>0</v>
      </c>
      <c r="L199" s="24">
        <v>0</v>
      </c>
      <c r="M199" s="24">
        <v>65.58</v>
      </c>
      <c r="N199" s="24">
        <v>96.89</v>
      </c>
      <c r="O199" s="24">
        <v>87.36</v>
      </c>
      <c r="P199" s="24">
        <v>151.01</v>
      </c>
      <c r="Q199" s="24">
        <v>170.07</v>
      </c>
      <c r="R199" s="24">
        <v>192.14</v>
      </c>
      <c r="S199" s="24">
        <v>146.28</v>
      </c>
      <c r="T199" s="24">
        <v>140.53</v>
      </c>
      <c r="U199" s="24">
        <v>130.54</v>
      </c>
      <c r="V199" s="24">
        <v>144.12</v>
      </c>
      <c r="W199" s="24">
        <v>165.18</v>
      </c>
      <c r="X199" s="24">
        <v>135.48</v>
      </c>
      <c r="Y199" s="25">
        <v>105.13</v>
      </c>
    </row>
    <row r="200" spans="1:25" ht="15.75">
      <c r="A200" s="22" t="str">
        <f t="shared" si="4"/>
        <v>22.01.2013</v>
      </c>
      <c r="B200" s="23">
        <v>130.21</v>
      </c>
      <c r="C200" s="24">
        <v>60.23</v>
      </c>
      <c r="D200" s="24">
        <v>46.36</v>
      </c>
      <c r="E200" s="24">
        <v>36.68</v>
      </c>
      <c r="F200" s="24">
        <v>30.28</v>
      </c>
      <c r="G200" s="24">
        <v>26.41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6.22</v>
      </c>
      <c r="P200" s="24">
        <v>33.47</v>
      </c>
      <c r="Q200" s="24">
        <v>36.16</v>
      </c>
      <c r="R200" s="24">
        <v>16.37</v>
      </c>
      <c r="S200" s="24">
        <v>2.47</v>
      </c>
      <c r="T200" s="24">
        <v>45.31</v>
      </c>
      <c r="U200" s="24">
        <v>34.68</v>
      </c>
      <c r="V200" s="24">
        <v>127.97</v>
      </c>
      <c r="W200" s="24">
        <v>160.08</v>
      </c>
      <c r="X200" s="24">
        <v>164.49</v>
      </c>
      <c r="Y200" s="25">
        <v>100.55</v>
      </c>
    </row>
    <row r="201" spans="1:25" ht="15.75">
      <c r="A201" s="22" t="str">
        <f t="shared" si="4"/>
        <v>23.01.2013</v>
      </c>
      <c r="B201" s="23">
        <v>74.96</v>
      </c>
      <c r="C201" s="24">
        <v>156.49</v>
      </c>
      <c r="D201" s="24">
        <v>53.06</v>
      </c>
      <c r="E201" s="24">
        <v>39.29</v>
      </c>
      <c r="F201" s="24">
        <v>21.82</v>
      </c>
      <c r="G201" s="24">
        <v>27.78</v>
      </c>
      <c r="H201" s="24">
        <v>0</v>
      </c>
      <c r="I201" s="24">
        <v>0.9</v>
      </c>
      <c r="J201" s="24">
        <v>0</v>
      </c>
      <c r="K201" s="24">
        <v>1.55</v>
      </c>
      <c r="L201" s="24">
        <v>2.42</v>
      </c>
      <c r="M201" s="24">
        <v>40.07</v>
      </c>
      <c r="N201" s="24">
        <v>44.25</v>
      </c>
      <c r="O201" s="24">
        <v>45.57</v>
      </c>
      <c r="P201" s="24">
        <v>89.12</v>
      </c>
      <c r="Q201" s="24">
        <v>124.42</v>
      </c>
      <c r="R201" s="24">
        <v>149.03</v>
      </c>
      <c r="S201" s="24">
        <v>102.02</v>
      </c>
      <c r="T201" s="24">
        <v>94.1</v>
      </c>
      <c r="U201" s="24">
        <v>108.27</v>
      </c>
      <c r="V201" s="24">
        <v>150.63</v>
      </c>
      <c r="W201" s="24">
        <v>79.5</v>
      </c>
      <c r="X201" s="24">
        <v>174.45</v>
      </c>
      <c r="Y201" s="25">
        <v>154.53</v>
      </c>
    </row>
    <row r="202" spans="1:25" ht="15.75">
      <c r="A202" s="22" t="str">
        <f t="shared" si="4"/>
        <v>24.01.2013</v>
      </c>
      <c r="B202" s="23">
        <v>54.51</v>
      </c>
      <c r="C202" s="24">
        <v>86.29</v>
      </c>
      <c r="D202" s="24">
        <v>174.99</v>
      </c>
      <c r="E202" s="24">
        <v>238.35</v>
      </c>
      <c r="F202" s="24">
        <v>216.66</v>
      </c>
      <c r="G202" s="24">
        <v>53.81</v>
      </c>
      <c r="H202" s="24">
        <v>133.62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4</v>
      </c>
      <c r="O202" s="24">
        <v>1.56</v>
      </c>
      <c r="P202" s="24">
        <v>7.54</v>
      </c>
      <c r="Q202" s="24">
        <v>10.65</v>
      </c>
      <c r="R202" s="24">
        <v>62.08</v>
      </c>
      <c r="S202" s="24">
        <v>52.86</v>
      </c>
      <c r="T202" s="24">
        <v>68</v>
      </c>
      <c r="U202" s="24">
        <v>62.72</v>
      </c>
      <c r="V202" s="24">
        <v>107.61</v>
      </c>
      <c r="W202" s="24">
        <v>124.28</v>
      </c>
      <c r="X202" s="24">
        <v>107.18</v>
      </c>
      <c r="Y202" s="25">
        <v>68</v>
      </c>
    </row>
    <row r="203" spans="1:25" ht="15.75">
      <c r="A203" s="22" t="str">
        <f t="shared" si="4"/>
        <v>25.01.2013</v>
      </c>
      <c r="B203" s="23">
        <v>75.3</v>
      </c>
      <c r="C203" s="24">
        <v>247.52</v>
      </c>
      <c r="D203" s="24">
        <v>134.34</v>
      </c>
      <c r="E203" s="24">
        <v>84.94</v>
      </c>
      <c r="F203" s="24">
        <v>253.96</v>
      </c>
      <c r="G203" s="24">
        <v>245.76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0.62</v>
      </c>
      <c r="W203" s="24">
        <v>34.44</v>
      </c>
      <c r="X203" s="24">
        <v>92.6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18.88</v>
      </c>
      <c r="D204" s="24">
        <v>49.97</v>
      </c>
      <c r="E204" s="24">
        <v>39.14</v>
      </c>
      <c r="F204" s="24">
        <v>44.03</v>
      </c>
      <c r="G204" s="24">
        <v>44.45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27.79</v>
      </c>
      <c r="O204" s="24">
        <v>46.05</v>
      </c>
      <c r="P204" s="24">
        <v>11.06</v>
      </c>
      <c r="Q204" s="24">
        <v>5.74</v>
      </c>
      <c r="R204" s="24">
        <v>0</v>
      </c>
      <c r="S204" s="24">
        <v>0</v>
      </c>
      <c r="T204" s="24">
        <v>0.02</v>
      </c>
      <c r="U204" s="24">
        <v>0</v>
      </c>
      <c r="V204" s="24">
        <v>70.51</v>
      </c>
      <c r="W204" s="24">
        <v>43.18</v>
      </c>
      <c r="X204" s="24">
        <v>125.52</v>
      </c>
      <c r="Y204" s="25">
        <v>95.74</v>
      </c>
    </row>
    <row r="205" spans="1:25" ht="15.75">
      <c r="A205" s="22" t="str">
        <f t="shared" si="4"/>
        <v>27.01.2013</v>
      </c>
      <c r="B205" s="23">
        <v>92.19</v>
      </c>
      <c r="C205" s="24">
        <v>107.9</v>
      </c>
      <c r="D205" s="24">
        <v>56.25</v>
      </c>
      <c r="E205" s="24">
        <v>61.2</v>
      </c>
      <c r="F205" s="24">
        <v>124.34</v>
      </c>
      <c r="G205" s="24">
        <v>126.16</v>
      </c>
      <c r="H205" s="24">
        <v>383.38</v>
      </c>
      <c r="I205" s="24">
        <v>182.32</v>
      </c>
      <c r="J205" s="24">
        <v>0</v>
      </c>
      <c r="K205" s="24">
        <v>0</v>
      </c>
      <c r="L205" s="24">
        <v>18.03</v>
      </c>
      <c r="M205" s="24">
        <v>14.26</v>
      </c>
      <c r="N205" s="24">
        <v>29.14</v>
      </c>
      <c r="O205" s="24">
        <v>39.45</v>
      </c>
      <c r="P205" s="24">
        <v>60.33</v>
      </c>
      <c r="Q205" s="24">
        <v>70.41</v>
      </c>
      <c r="R205" s="24">
        <v>39.3</v>
      </c>
      <c r="S205" s="24">
        <v>22.13</v>
      </c>
      <c r="T205" s="24">
        <v>0</v>
      </c>
      <c r="U205" s="24">
        <v>0</v>
      </c>
      <c r="V205" s="24">
        <v>27.83</v>
      </c>
      <c r="W205" s="24">
        <v>46.98</v>
      </c>
      <c r="X205" s="24">
        <v>115.94</v>
      </c>
      <c r="Y205" s="25">
        <v>92.11</v>
      </c>
    </row>
    <row r="206" spans="1:25" ht="15.75">
      <c r="A206" s="22" t="str">
        <f t="shared" si="4"/>
        <v>28.01.2013</v>
      </c>
      <c r="B206" s="23">
        <v>38.61</v>
      </c>
      <c r="C206" s="24">
        <v>122.55</v>
      </c>
      <c r="D206" s="24">
        <v>201.55</v>
      </c>
      <c r="E206" s="24">
        <v>257.34</v>
      </c>
      <c r="F206" s="24">
        <v>182.2</v>
      </c>
      <c r="G206" s="24">
        <v>174.88</v>
      </c>
      <c r="H206" s="24">
        <v>52.47</v>
      </c>
      <c r="I206" s="24">
        <v>0</v>
      </c>
      <c r="J206" s="24">
        <v>0</v>
      </c>
      <c r="K206" s="24">
        <v>0</v>
      </c>
      <c r="L206" s="24">
        <v>0.02</v>
      </c>
      <c r="M206" s="24">
        <v>16.55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0.66</v>
      </c>
      <c r="W206" s="24">
        <v>38.47</v>
      </c>
      <c r="X206" s="24">
        <v>1.66</v>
      </c>
      <c r="Y206" s="25">
        <v>138.8</v>
      </c>
    </row>
    <row r="207" spans="1:25" ht="15.75">
      <c r="A207" s="22" t="str">
        <f t="shared" si="4"/>
        <v>29.01.2013</v>
      </c>
      <c r="B207" s="23">
        <v>80.67</v>
      </c>
      <c r="C207" s="24">
        <v>71.29</v>
      </c>
      <c r="D207" s="24">
        <v>122</v>
      </c>
      <c r="E207" s="24">
        <v>215.47</v>
      </c>
      <c r="F207" s="24">
        <v>745.98</v>
      </c>
      <c r="G207" s="24">
        <v>266.04</v>
      </c>
      <c r="H207" s="24">
        <v>0.29</v>
      </c>
      <c r="I207" s="24">
        <v>0</v>
      </c>
      <c r="J207" s="24">
        <v>0</v>
      </c>
      <c r="K207" s="24">
        <v>0</v>
      </c>
      <c r="L207" s="24">
        <v>0</v>
      </c>
      <c r="M207" s="24">
        <v>0.37</v>
      </c>
      <c r="N207" s="24">
        <v>21.87</v>
      </c>
      <c r="O207" s="24">
        <v>15.59</v>
      </c>
      <c r="P207" s="24">
        <v>13.59</v>
      </c>
      <c r="Q207" s="24">
        <v>23.77</v>
      </c>
      <c r="R207" s="24">
        <v>39.25</v>
      </c>
      <c r="S207" s="24">
        <v>22.08</v>
      </c>
      <c r="T207" s="24">
        <v>44.56</v>
      </c>
      <c r="U207" s="24">
        <v>23.09</v>
      </c>
      <c r="V207" s="24">
        <v>41.37</v>
      </c>
      <c r="W207" s="24">
        <v>69.33</v>
      </c>
      <c r="X207" s="24">
        <v>97.76</v>
      </c>
      <c r="Y207" s="25">
        <v>102.98</v>
      </c>
    </row>
    <row r="208" spans="1:25" ht="15.75">
      <c r="A208" s="22" t="str">
        <f t="shared" si="4"/>
        <v>30.01.2013</v>
      </c>
      <c r="B208" s="23">
        <v>79.8</v>
      </c>
      <c r="C208" s="24">
        <v>121.13</v>
      </c>
      <c r="D208" s="24">
        <v>149.72</v>
      </c>
      <c r="E208" s="24">
        <v>259.95</v>
      </c>
      <c r="F208" s="24">
        <v>104.64</v>
      </c>
      <c r="G208" s="24">
        <v>53.38</v>
      </c>
      <c r="H208" s="24">
        <v>802.55</v>
      </c>
      <c r="I208" s="24">
        <v>141.76</v>
      </c>
      <c r="J208" s="24">
        <v>0.02</v>
      </c>
      <c r="K208" s="24">
        <v>37.72</v>
      </c>
      <c r="L208" s="24">
        <v>44.97</v>
      </c>
      <c r="M208" s="24">
        <v>81.1</v>
      </c>
      <c r="N208" s="24">
        <v>143.35</v>
      </c>
      <c r="O208" s="24">
        <v>105.06</v>
      </c>
      <c r="P208" s="24">
        <v>126.81</v>
      </c>
      <c r="Q208" s="24">
        <v>122.08</v>
      </c>
      <c r="R208" s="24">
        <v>195</v>
      </c>
      <c r="S208" s="24">
        <v>199.57</v>
      </c>
      <c r="T208" s="24">
        <v>256.31</v>
      </c>
      <c r="U208" s="24">
        <v>223.32</v>
      </c>
      <c r="V208" s="24">
        <v>270.49</v>
      </c>
      <c r="W208" s="24">
        <v>309.59</v>
      </c>
      <c r="X208" s="24">
        <v>237.48</v>
      </c>
      <c r="Y208" s="25">
        <v>245.58</v>
      </c>
    </row>
    <row r="209" spans="1:25" ht="16.5" thickBot="1">
      <c r="A209" s="26" t="str">
        <f t="shared" si="4"/>
        <v>30.01.2013</v>
      </c>
      <c r="B209" s="27">
        <v>522.64</v>
      </c>
      <c r="C209" s="28">
        <v>811.93</v>
      </c>
      <c r="D209" s="28">
        <v>91.98</v>
      </c>
      <c r="E209" s="28">
        <v>90.46</v>
      </c>
      <c r="F209" s="28">
        <v>775.23</v>
      </c>
      <c r="G209" s="28">
        <v>272.31</v>
      </c>
      <c r="H209" s="28">
        <v>813.27</v>
      </c>
      <c r="I209" s="28">
        <v>1.33</v>
      </c>
      <c r="J209" s="28">
        <v>0</v>
      </c>
      <c r="K209" s="28">
        <v>17.57</v>
      </c>
      <c r="L209" s="28">
        <v>73.83</v>
      </c>
      <c r="M209" s="28">
        <v>90.86</v>
      </c>
      <c r="N209" s="28">
        <v>174.61</v>
      </c>
      <c r="O209" s="28">
        <v>133.17</v>
      </c>
      <c r="P209" s="28">
        <v>156.27</v>
      </c>
      <c r="Q209" s="28">
        <v>160.4</v>
      </c>
      <c r="R209" s="28">
        <v>193.35</v>
      </c>
      <c r="S209" s="28">
        <v>196.51</v>
      </c>
      <c r="T209" s="28">
        <v>179.29</v>
      </c>
      <c r="U209" s="28">
        <v>119.52</v>
      </c>
      <c r="V209" s="28">
        <v>108.39</v>
      </c>
      <c r="W209" s="28">
        <v>169.39</v>
      </c>
      <c r="X209" s="28">
        <v>241.39</v>
      </c>
      <c r="Y209" s="29">
        <v>146.1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5" s="48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-5.46</v>
      </c>
      <c r="R212" s="72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193.31</v>
      </c>
      <c r="R213" s="77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251097.47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863.03</v>
      </c>
      <c r="C9" s="19">
        <v>844.47</v>
      </c>
      <c r="D9" s="19">
        <v>779.36</v>
      </c>
      <c r="E9" s="19">
        <v>770.9</v>
      </c>
      <c r="F9" s="19">
        <v>768.59</v>
      </c>
      <c r="G9" s="19">
        <v>769.6</v>
      </c>
      <c r="H9" s="19">
        <v>728.73</v>
      </c>
      <c r="I9" s="19">
        <v>661.3</v>
      </c>
      <c r="J9" s="19">
        <v>713.63</v>
      </c>
      <c r="K9" s="19">
        <v>719.83</v>
      </c>
      <c r="L9" s="19">
        <v>673.01</v>
      </c>
      <c r="M9" s="19">
        <v>720.31</v>
      </c>
      <c r="N9" s="19">
        <v>733.49</v>
      </c>
      <c r="O9" s="19">
        <v>735.41</v>
      </c>
      <c r="P9" s="19">
        <v>741.42</v>
      </c>
      <c r="Q9" s="19">
        <v>747.28</v>
      </c>
      <c r="R9" s="19">
        <v>759.36</v>
      </c>
      <c r="S9" s="19">
        <v>809.13</v>
      </c>
      <c r="T9" s="19">
        <v>823.29</v>
      </c>
      <c r="U9" s="19">
        <v>819.66</v>
      </c>
      <c r="V9" s="19">
        <v>806.86</v>
      </c>
      <c r="W9" s="19">
        <v>799.62</v>
      </c>
      <c r="X9" s="19">
        <v>782.52</v>
      </c>
      <c r="Y9" s="20">
        <v>770.9</v>
      </c>
      <c r="Z9" s="21"/>
    </row>
    <row r="10" spans="1:25" ht="15.75">
      <c r="A10" s="22" t="s">
        <v>48</v>
      </c>
      <c r="B10" s="23">
        <v>769.74</v>
      </c>
      <c r="C10" s="24">
        <v>770.49</v>
      </c>
      <c r="D10" s="24">
        <v>768.1</v>
      </c>
      <c r="E10" s="24">
        <v>767.69</v>
      </c>
      <c r="F10" s="24">
        <v>747.05</v>
      </c>
      <c r="G10" s="24">
        <v>733.83</v>
      </c>
      <c r="H10" s="24">
        <v>682.5</v>
      </c>
      <c r="I10" s="24">
        <v>673.86</v>
      </c>
      <c r="J10" s="24">
        <v>743.53</v>
      </c>
      <c r="K10" s="24">
        <v>750.72</v>
      </c>
      <c r="L10" s="24">
        <v>791.71</v>
      </c>
      <c r="M10" s="24">
        <v>831.74</v>
      </c>
      <c r="N10" s="24">
        <v>835.69</v>
      </c>
      <c r="O10" s="24">
        <v>840.67</v>
      </c>
      <c r="P10" s="24">
        <v>836.68</v>
      </c>
      <c r="Q10" s="24">
        <v>838.6</v>
      </c>
      <c r="R10" s="24">
        <v>851.74</v>
      </c>
      <c r="S10" s="24">
        <v>885.72</v>
      </c>
      <c r="T10" s="24">
        <v>901.58</v>
      </c>
      <c r="U10" s="24">
        <v>929.96</v>
      </c>
      <c r="V10" s="24">
        <v>926.11</v>
      </c>
      <c r="W10" s="24">
        <v>914.9</v>
      </c>
      <c r="X10" s="24">
        <v>899.47</v>
      </c>
      <c r="Y10" s="25">
        <v>855.83</v>
      </c>
    </row>
    <row r="11" spans="1:25" ht="15.75">
      <c r="A11" s="22" t="s">
        <v>49</v>
      </c>
      <c r="B11" s="23">
        <v>818.67</v>
      </c>
      <c r="C11" s="24">
        <v>792.03</v>
      </c>
      <c r="D11" s="24">
        <v>782.97</v>
      </c>
      <c r="E11" s="24">
        <v>781.62</v>
      </c>
      <c r="F11" s="24">
        <v>769.81</v>
      </c>
      <c r="G11" s="24">
        <v>773.32</v>
      </c>
      <c r="H11" s="24">
        <v>774.59</v>
      </c>
      <c r="I11" s="24">
        <v>768.31</v>
      </c>
      <c r="J11" s="24">
        <v>770</v>
      </c>
      <c r="K11" s="24">
        <v>823.83</v>
      </c>
      <c r="L11" s="24">
        <v>909.77</v>
      </c>
      <c r="M11" s="24">
        <v>929.7</v>
      </c>
      <c r="N11" s="24">
        <v>924.98</v>
      </c>
      <c r="O11" s="24">
        <v>920.67</v>
      </c>
      <c r="P11" s="24">
        <v>917.37</v>
      </c>
      <c r="Q11" s="24">
        <v>923.65</v>
      </c>
      <c r="R11" s="24">
        <v>950.18</v>
      </c>
      <c r="S11" s="24">
        <v>981.32</v>
      </c>
      <c r="T11" s="24">
        <v>1014.64</v>
      </c>
      <c r="U11" s="24">
        <v>1022.48</v>
      </c>
      <c r="V11" s="24">
        <v>1017</v>
      </c>
      <c r="W11" s="24">
        <v>996.79</v>
      </c>
      <c r="X11" s="24">
        <v>941.07</v>
      </c>
      <c r="Y11" s="25">
        <v>911.98</v>
      </c>
    </row>
    <row r="12" spans="1:25" ht="15.75">
      <c r="A12" s="22" t="s">
        <v>50</v>
      </c>
      <c r="B12" s="23">
        <v>891.57</v>
      </c>
      <c r="C12" s="24">
        <v>862.89</v>
      </c>
      <c r="D12" s="24">
        <v>794.26</v>
      </c>
      <c r="E12" s="24">
        <v>791.38</v>
      </c>
      <c r="F12" s="24">
        <v>774.19</v>
      </c>
      <c r="G12" s="24">
        <v>767.52</v>
      </c>
      <c r="H12" s="24">
        <v>768.54</v>
      </c>
      <c r="I12" s="24">
        <v>766.37</v>
      </c>
      <c r="J12" s="24">
        <v>780.13</v>
      </c>
      <c r="K12" s="24">
        <v>893.32</v>
      </c>
      <c r="L12" s="24">
        <v>933.06</v>
      </c>
      <c r="M12" s="24">
        <v>942.61</v>
      </c>
      <c r="N12" s="24">
        <v>931.7</v>
      </c>
      <c r="O12" s="24">
        <v>923.77</v>
      </c>
      <c r="P12" s="24">
        <v>919.8</v>
      </c>
      <c r="Q12" s="24">
        <v>921.44</v>
      </c>
      <c r="R12" s="24">
        <v>964.61</v>
      </c>
      <c r="S12" s="24">
        <v>1011.73</v>
      </c>
      <c r="T12" s="24">
        <v>1025.34</v>
      </c>
      <c r="U12" s="24">
        <v>1030.4</v>
      </c>
      <c r="V12" s="24">
        <v>1027.2</v>
      </c>
      <c r="W12" s="24">
        <v>1019.33</v>
      </c>
      <c r="X12" s="24">
        <v>955.91</v>
      </c>
      <c r="Y12" s="25">
        <v>909.08</v>
      </c>
    </row>
    <row r="13" spans="1:25" ht="15.75">
      <c r="A13" s="22" t="s">
        <v>51</v>
      </c>
      <c r="B13" s="23">
        <v>896.97</v>
      </c>
      <c r="C13" s="24">
        <v>875.11</v>
      </c>
      <c r="D13" s="24">
        <v>804.69</v>
      </c>
      <c r="E13" s="24">
        <v>789.93</v>
      </c>
      <c r="F13" s="24">
        <v>774.35</v>
      </c>
      <c r="G13" s="24">
        <v>760.18</v>
      </c>
      <c r="H13" s="24">
        <v>762.54</v>
      </c>
      <c r="I13" s="24">
        <v>771.36</v>
      </c>
      <c r="J13" s="24">
        <v>741.92</v>
      </c>
      <c r="K13" s="24">
        <v>789.48</v>
      </c>
      <c r="L13" s="24">
        <v>914.82</v>
      </c>
      <c r="M13" s="24">
        <v>928.35</v>
      </c>
      <c r="N13" s="24">
        <v>919.76</v>
      </c>
      <c r="O13" s="24">
        <v>911.11</v>
      </c>
      <c r="P13" s="24">
        <v>905.45</v>
      </c>
      <c r="Q13" s="24">
        <v>912.66</v>
      </c>
      <c r="R13" s="24">
        <v>938.72</v>
      </c>
      <c r="S13" s="24">
        <v>960.5</v>
      </c>
      <c r="T13" s="24">
        <v>977.23</v>
      </c>
      <c r="U13" s="24">
        <v>1009.82</v>
      </c>
      <c r="V13" s="24">
        <v>1004.34</v>
      </c>
      <c r="W13" s="24">
        <v>982.02</v>
      </c>
      <c r="X13" s="24">
        <v>931.96</v>
      </c>
      <c r="Y13" s="25">
        <v>901.23</v>
      </c>
    </row>
    <row r="14" spans="1:25" ht="15.75">
      <c r="A14" s="22" t="s">
        <v>52</v>
      </c>
      <c r="B14" s="23">
        <v>875.14</v>
      </c>
      <c r="C14" s="24">
        <v>835.05</v>
      </c>
      <c r="D14" s="24">
        <v>772.31</v>
      </c>
      <c r="E14" s="24">
        <v>769.72</v>
      </c>
      <c r="F14" s="24">
        <v>688.26</v>
      </c>
      <c r="G14" s="24">
        <v>727.02</v>
      </c>
      <c r="H14" s="24">
        <v>735.24</v>
      </c>
      <c r="I14" s="24">
        <v>755.27</v>
      </c>
      <c r="J14" s="24">
        <v>738.66</v>
      </c>
      <c r="K14" s="24">
        <v>758.18</v>
      </c>
      <c r="L14" s="24">
        <v>915.72</v>
      </c>
      <c r="M14" s="24">
        <v>948.25</v>
      </c>
      <c r="N14" s="24">
        <v>930.21</v>
      </c>
      <c r="O14" s="24">
        <v>922.64</v>
      </c>
      <c r="P14" s="24">
        <v>921.79</v>
      </c>
      <c r="Q14" s="24">
        <v>922.07</v>
      </c>
      <c r="R14" s="24">
        <v>956.46</v>
      </c>
      <c r="S14" s="24">
        <v>996.81</v>
      </c>
      <c r="T14" s="24">
        <v>1027.29</v>
      </c>
      <c r="U14" s="24">
        <v>1031.79</v>
      </c>
      <c r="V14" s="24">
        <v>1023.63</v>
      </c>
      <c r="W14" s="24">
        <v>996.01</v>
      </c>
      <c r="X14" s="24">
        <v>947.09</v>
      </c>
      <c r="Y14" s="25">
        <v>929.38</v>
      </c>
    </row>
    <row r="15" spans="1:25" ht="15.75">
      <c r="A15" s="22" t="s">
        <v>53</v>
      </c>
      <c r="B15" s="23">
        <v>890.51</v>
      </c>
      <c r="C15" s="24">
        <v>867.8</v>
      </c>
      <c r="D15" s="24">
        <v>781.96</v>
      </c>
      <c r="E15" s="24">
        <v>776.46</v>
      </c>
      <c r="F15" s="24">
        <v>755.52</v>
      </c>
      <c r="G15" s="24">
        <v>761.85</v>
      </c>
      <c r="H15" s="24">
        <v>745.48</v>
      </c>
      <c r="I15" s="24">
        <v>739.34</v>
      </c>
      <c r="J15" s="24">
        <v>737.11</v>
      </c>
      <c r="K15" s="24">
        <v>746.96</v>
      </c>
      <c r="L15" s="24">
        <v>786.86</v>
      </c>
      <c r="M15" s="24">
        <v>834.17</v>
      </c>
      <c r="N15" s="24">
        <v>833.46</v>
      </c>
      <c r="O15" s="24">
        <v>835.66</v>
      </c>
      <c r="P15" s="24">
        <v>834.74</v>
      </c>
      <c r="Q15" s="24">
        <v>834.8</v>
      </c>
      <c r="R15" s="24">
        <v>865.95</v>
      </c>
      <c r="S15" s="24">
        <v>898.46</v>
      </c>
      <c r="T15" s="24">
        <v>922.58</v>
      </c>
      <c r="U15" s="24">
        <v>960.95</v>
      </c>
      <c r="V15" s="24">
        <v>953.95</v>
      </c>
      <c r="W15" s="24">
        <v>950.67</v>
      </c>
      <c r="X15" s="24">
        <v>915.46</v>
      </c>
      <c r="Y15" s="25">
        <v>890.8</v>
      </c>
    </row>
    <row r="16" spans="1:25" ht="15.75">
      <c r="A16" s="22" t="s">
        <v>54</v>
      </c>
      <c r="B16" s="23">
        <v>817.24</v>
      </c>
      <c r="C16" s="24">
        <v>792.54</v>
      </c>
      <c r="D16" s="24">
        <v>781.24</v>
      </c>
      <c r="E16" s="24">
        <v>776.13</v>
      </c>
      <c r="F16" s="24">
        <v>762.92</v>
      </c>
      <c r="G16" s="24">
        <v>753.67</v>
      </c>
      <c r="H16" s="24">
        <v>747.87</v>
      </c>
      <c r="I16" s="24">
        <v>749.02</v>
      </c>
      <c r="J16" s="24">
        <v>743.65</v>
      </c>
      <c r="K16" s="24">
        <v>769.06</v>
      </c>
      <c r="L16" s="24">
        <v>895.86</v>
      </c>
      <c r="M16" s="24">
        <v>920.56</v>
      </c>
      <c r="N16" s="24">
        <v>914.5</v>
      </c>
      <c r="O16" s="24">
        <v>912.38</v>
      </c>
      <c r="P16" s="24">
        <v>910.76</v>
      </c>
      <c r="Q16" s="24">
        <v>913.36</v>
      </c>
      <c r="R16" s="24">
        <v>947.83</v>
      </c>
      <c r="S16" s="24">
        <v>988.99</v>
      </c>
      <c r="T16" s="24">
        <v>1020.61</v>
      </c>
      <c r="U16" s="24">
        <v>1029.83</v>
      </c>
      <c r="V16" s="24">
        <v>1027.57</v>
      </c>
      <c r="W16" s="24">
        <v>1020.11</v>
      </c>
      <c r="X16" s="24">
        <v>969.01</v>
      </c>
      <c r="Y16" s="25">
        <v>895.08</v>
      </c>
    </row>
    <row r="17" spans="1:25" ht="15.75">
      <c r="A17" s="22" t="s">
        <v>55</v>
      </c>
      <c r="B17" s="23">
        <v>878.25</v>
      </c>
      <c r="C17" s="24">
        <v>852.58</v>
      </c>
      <c r="D17" s="24">
        <v>783.43</v>
      </c>
      <c r="E17" s="24">
        <v>782.17</v>
      </c>
      <c r="F17" s="24">
        <v>772.43</v>
      </c>
      <c r="G17" s="24">
        <v>768.26</v>
      </c>
      <c r="H17" s="24">
        <v>780.65</v>
      </c>
      <c r="I17" s="24">
        <v>788.72</v>
      </c>
      <c r="J17" s="24">
        <v>906.99</v>
      </c>
      <c r="K17" s="24">
        <v>1026.14</v>
      </c>
      <c r="L17" s="24">
        <v>1032.52</v>
      </c>
      <c r="M17" s="24">
        <v>1106.45</v>
      </c>
      <c r="N17" s="24">
        <v>1033.4</v>
      </c>
      <c r="O17" s="24">
        <v>1000.51</v>
      </c>
      <c r="P17" s="24">
        <v>995.63</v>
      </c>
      <c r="Q17" s="24">
        <v>997.21</v>
      </c>
      <c r="R17" s="24">
        <v>1030.27</v>
      </c>
      <c r="S17" s="24">
        <v>1026.28</v>
      </c>
      <c r="T17" s="24">
        <v>1030.47</v>
      </c>
      <c r="U17" s="24">
        <v>1027</v>
      </c>
      <c r="V17" s="24">
        <v>1014.85</v>
      </c>
      <c r="W17" s="24">
        <v>977.54</v>
      </c>
      <c r="X17" s="24">
        <v>919.42</v>
      </c>
      <c r="Y17" s="25">
        <v>900.82</v>
      </c>
    </row>
    <row r="18" spans="1:25" ht="15.75">
      <c r="A18" s="22" t="s">
        <v>56</v>
      </c>
      <c r="B18" s="23">
        <v>880.27</v>
      </c>
      <c r="C18" s="24">
        <v>810.08</v>
      </c>
      <c r="D18" s="24">
        <v>771.47</v>
      </c>
      <c r="E18" s="24">
        <v>766.24</v>
      </c>
      <c r="F18" s="24">
        <v>715.26</v>
      </c>
      <c r="G18" s="24">
        <v>737.74</v>
      </c>
      <c r="H18" s="24">
        <v>766.3</v>
      </c>
      <c r="I18" s="24">
        <v>784.24</v>
      </c>
      <c r="J18" s="24">
        <v>906.04</v>
      </c>
      <c r="K18" s="24">
        <v>1032.06</v>
      </c>
      <c r="L18" s="24">
        <v>1063.85</v>
      </c>
      <c r="M18" s="24">
        <v>1144.59</v>
      </c>
      <c r="N18" s="24">
        <v>1096.42</v>
      </c>
      <c r="O18" s="24">
        <v>1053.16</v>
      </c>
      <c r="P18" s="24">
        <v>1052.77</v>
      </c>
      <c r="Q18" s="24">
        <v>1068.4</v>
      </c>
      <c r="R18" s="24">
        <v>1137.65</v>
      </c>
      <c r="S18" s="24">
        <v>1083.27</v>
      </c>
      <c r="T18" s="24">
        <v>1091.67</v>
      </c>
      <c r="U18" s="24">
        <v>1073.79</v>
      </c>
      <c r="V18" s="24">
        <v>1061.63</v>
      </c>
      <c r="W18" s="24">
        <v>1041.41</v>
      </c>
      <c r="X18" s="24">
        <v>959.24</v>
      </c>
      <c r="Y18" s="25">
        <v>918.8</v>
      </c>
    </row>
    <row r="19" spans="1:25" ht="15.75">
      <c r="A19" s="22" t="s">
        <v>57</v>
      </c>
      <c r="B19" s="23">
        <v>920.11</v>
      </c>
      <c r="C19" s="24">
        <v>787.66</v>
      </c>
      <c r="D19" s="24">
        <v>769.21</v>
      </c>
      <c r="E19" s="24">
        <v>770.43</v>
      </c>
      <c r="F19" s="24">
        <v>754.32</v>
      </c>
      <c r="G19" s="24">
        <v>764.6</v>
      </c>
      <c r="H19" s="24">
        <v>779.59</v>
      </c>
      <c r="I19" s="24">
        <v>869.21</v>
      </c>
      <c r="J19" s="24">
        <v>930.74</v>
      </c>
      <c r="K19" s="24">
        <v>1039.34</v>
      </c>
      <c r="L19" s="24">
        <v>1152.36</v>
      </c>
      <c r="M19" s="24">
        <v>1188.92</v>
      </c>
      <c r="N19" s="24">
        <v>1140.72</v>
      </c>
      <c r="O19" s="24">
        <v>1123.69</v>
      </c>
      <c r="P19" s="24">
        <v>1115.03</v>
      </c>
      <c r="Q19" s="24">
        <v>1118.41</v>
      </c>
      <c r="R19" s="24">
        <v>1174.34</v>
      </c>
      <c r="S19" s="24">
        <v>1177.78</v>
      </c>
      <c r="T19" s="24">
        <v>1171.44</v>
      </c>
      <c r="U19" s="24">
        <v>1178.5</v>
      </c>
      <c r="V19" s="24">
        <v>1133.49</v>
      </c>
      <c r="W19" s="24">
        <v>1081.54</v>
      </c>
      <c r="X19" s="24">
        <v>1041.62</v>
      </c>
      <c r="Y19" s="25">
        <v>993.41</v>
      </c>
    </row>
    <row r="20" spans="1:25" ht="15.75">
      <c r="A20" s="22" t="s">
        <v>58</v>
      </c>
      <c r="B20" s="23">
        <v>918.86</v>
      </c>
      <c r="C20" s="24">
        <v>852.25</v>
      </c>
      <c r="D20" s="24">
        <v>806.62</v>
      </c>
      <c r="E20" s="24">
        <v>798.29</v>
      </c>
      <c r="F20" s="24">
        <v>792.42</v>
      </c>
      <c r="G20" s="24">
        <v>792.34</v>
      </c>
      <c r="H20" s="24">
        <v>793.95</v>
      </c>
      <c r="I20" s="24">
        <v>798.47</v>
      </c>
      <c r="J20" s="24">
        <v>837.71</v>
      </c>
      <c r="K20" s="24">
        <v>874.21</v>
      </c>
      <c r="L20" s="24">
        <v>961.75</v>
      </c>
      <c r="M20" s="24">
        <v>978.52</v>
      </c>
      <c r="N20" s="24">
        <v>971.68</v>
      </c>
      <c r="O20" s="24">
        <v>967.7</v>
      </c>
      <c r="P20" s="24">
        <v>959.04</v>
      </c>
      <c r="Q20" s="24">
        <v>960.13</v>
      </c>
      <c r="R20" s="24">
        <v>994.82</v>
      </c>
      <c r="S20" s="24">
        <v>1025.65</v>
      </c>
      <c r="T20" s="24">
        <v>1048.29</v>
      </c>
      <c r="U20" s="24">
        <v>1096.69</v>
      </c>
      <c r="V20" s="24">
        <v>1139.91</v>
      </c>
      <c r="W20" s="24">
        <v>1075.39</v>
      </c>
      <c r="X20" s="24">
        <v>1021.96</v>
      </c>
      <c r="Y20" s="25">
        <v>969.27</v>
      </c>
    </row>
    <row r="21" spans="1:25" ht="15.75">
      <c r="A21" s="22" t="s">
        <v>59</v>
      </c>
      <c r="B21" s="23">
        <v>882.57</v>
      </c>
      <c r="C21" s="24">
        <v>818.24</v>
      </c>
      <c r="D21" s="24">
        <v>777.92</v>
      </c>
      <c r="E21" s="24">
        <v>770.95</v>
      </c>
      <c r="F21" s="24">
        <v>767.78</v>
      </c>
      <c r="G21" s="24">
        <v>770.75</v>
      </c>
      <c r="H21" s="24">
        <v>767.84</v>
      </c>
      <c r="I21" s="24">
        <v>729.87</v>
      </c>
      <c r="J21" s="24">
        <v>729.56</v>
      </c>
      <c r="K21" s="24">
        <v>807.55</v>
      </c>
      <c r="L21" s="24">
        <v>848.74</v>
      </c>
      <c r="M21" s="24">
        <v>877.79</v>
      </c>
      <c r="N21" s="24">
        <v>905</v>
      </c>
      <c r="O21" s="24">
        <v>901.15</v>
      </c>
      <c r="P21" s="24">
        <v>897.73</v>
      </c>
      <c r="Q21" s="24">
        <v>897.66</v>
      </c>
      <c r="R21" s="24">
        <v>936.69</v>
      </c>
      <c r="S21" s="24">
        <v>965.1</v>
      </c>
      <c r="T21" s="24">
        <v>979.84</v>
      </c>
      <c r="U21" s="24">
        <v>989.42</v>
      </c>
      <c r="V21" s="24">
        <v>1010.78</v>
      </c>
      <c r="W21" s="24">
        <v>990.08</v>
      </c>
      <c r="X21" s="24">
        <v>939.46</v>
      </c>
      <c r="Y21" s="25">
        <v>882.72</v>
      </c>
    </row>
    <row r="22" spans="1:25" ht="15.75">
      <c r="A22" s="22" t="s">
        <v>60</v>
      </c>
      <c r="B22" s="23">
        <v>849.48</v>
      </c>
      <c r="C22" s="24">
        <v>794.48</v>
      </c>
      <c r="D22" s="24">
        <v>772.21</v>
      </c>
      <c r="E22" s="24">
        <v>769.64</v>
      </c>
      <c r="F22" s="24">
        <v>765</v>
      </c>
      <c r="G22" s="24">
        <v>779.93</v>
      </c>
      <c r="H22" s="24">
        <v>767.5</v>
      </c>
      <c r="I22" s="24">
        <v>784.08</v>
      </c>
      <c r="J22" s="24">
        <v>842.19</v>
      </c>
      <c r="K22" s="24">
        <v>972.43</v>
      </c>
      <c r="L22" s="24">
        <v>1017.89</v>
      </c>
      <c r="M22" s="24">
        <v>1028.09</v>
      </c>
      <c r="N22" s="24">
        <v>1003.9</v>
      </c>
      <c r="O22" s="24">
        <v>977.61</v>
      </c>
      <c r="P22" s="24">
        <v>951.76</v>
      </c>
      <c r="Q22" s="24">
        <v>967.54</v>
      </c>
      <c r="R22" s="24">
        <v>1018.75</v>
      </c>
      <c r="S22" s="24">
        <v>999.06</v>
      </c>
      <c r="T22" s="24">
        <v>1007.52</v>
      </c>
      <c r="U22" s="24">
        <v>1010.08</v>
      </c>
      <c r="V22" s="24">
        <v>997.74</v>
      </c>
      <c r="W22" s="24">
        <v>948.89</v>
      </c>
      <c r="X22" s="24">
        <v>904.91</v>
      </c>
      <c r="Y22" s="25">
        <v>888.88</v>
      </c>
    </row>
    <row r="23" spans="1:25" ht="15.75">
      <c r="A23" s="22" t="s">
        <v>61</v>
      </c>
      <c r="B23" s="23">
        <v>840.42</v>
      </c>
      <c r="C23" s="24">
        <v>802.66</v>
      </c>
      <c r="D23" s="24">
        <v>757.71</v>
      </c>
      <c r="E23" s="24">
        <v>755.39</v>
      </c>
      <c r="F23" s="24">
        <v>753.08</v>
      </c>
      <c r="G23" s="24">
        <v>760.93</v>
      </c>
      <c r="H23" s="24">
        <v>763.99</v>
      </c>
      <c r="I23" s="24">
        <v>777.27</v>
      </c>
      <c r="J23" s="24">
        <v>838.74</v>
      </c>
      <c r="K23" s="24">
        <v>957.24</v>
      </c>
      <c r="L23" s="24">
        <v>1015.31</v>
      </c>
      <c r="M23" s="24">
        <v>1040.4</v>
      </c>
      <c r="N23" s="24">
        <v>1023.45</v>
      </c>
      <c r="O23" s="24">
        <v>976.91</v>
      </c>
      <c r="P23" s="24">
        <v>970.07</v>
      </c>
      <c r="Q23" s="24">
        <v>987.72</v>
      </c>
      <c r="R23" s="24">
        <v>1004.95</v>
      </c>
      <c r="S23" s="24">
        <v>994.92</v>
      </c>
      <c r="T23" s="24">
        <v>996.5</v>
      </c>
      <c r="U23" s="24">
        <v>1002.57</v>
      </c>
      <c r="V23" s="24">
        <v>986.03</v>
      </c>
      <c r="W23" s="24">
        <v>914.15</v>
      </c>
      <c r="X23" s="24">
        <v>895.02</v>
      </c>
      <c r="Y23" s="25">
        <v>872.88</v>
      </c>
    </row>
    <row r="24" spans="1:25" ht="15.75">
      <c r="A24" s="22" t="s">
        <v>62</v>
      </c>
      <c r="B24" s="23">
        <v>835.42</v>
      </c>
      <c r="C24" s="24">
        <v>772.47</v>
      </c>
      <c r="D24" s="24">
        <v>768.8</v>
      </c>
      <c r="E24" s="24">
        <v>768.33</v>
      </c>
      <c r="F24" s="24">
        <v>767.93</v>
      </c>
      <c r="G24" s="24">
        <v>768.92</v>
      </c>
      <c r="H24" s="24">
        <v>782.47</v>
      </c>
      <c r="I24" s="24">
        <v>831.33</v>
      </c>
      <c r="J24" s="24">
        <v>930.51</v>
      </c>
      <c r="K24" s="24">
        <v>1053.9</v>
      </c>
      <c r="L24" s="24">
        <v>1067.95</v>
      </c>
      <c r="M24" s="24">
        <v>1095.28</v>
      </c>
      <c r="N24" s="24">
        <v>1060.18</v>
      </c>
      <c r="O24" s="24">
        <v>1054.79</v>
      </c>
      <c r="P24" s="24">
        <v>1041.86</v>
      </c>
      <c r="Q24" s="24">
        <v>1054.67</v>
      </c>
      <c r="R24" s="24">
        <v>1083.77</v>
      </c>
      <c r="S24" s="24">
        <v>1082.51</v>
      </c>
      <c r="T24" s="24">
        <v>1092.82</v>
      </c>
      <c r="U24" s="24">
        <v>1085.79</v>
      </c>
      <c r="V24" s="24">
        <v>1057.6</v>
      </c>
      <c r="W24" s="24">
        <v>1003.14</v>
      </c>
      <c r="X24" s="24">
        <v>978.15</v>
      </c>
      <c r="Y24" s="25">
        <v>955.23</v>
      </c>
    </row>
    <row r="25" spans="1:25" ht="15.75">
      <c r="A25" s="22" t="s">
        <v>63</v>
      </c>
      <c r="B25" s="23">
        <v>908.32</v>
      </c>
      <c r="C25" s="24">
        <v>813.21</v>
      </c>
      <c r="D25" s="24">
        <v>775.28</v>
      </c>
      <c r="E25" s="24">
        <v>768.62</v>
      </c>
      <c r="F25" s="24">
        <v>768.31</v>
      </c>
      <c r="G25" s="24">
        <v>776.89</v>
      </c>
      <c r="H25" s="24">
        <v>795.35</v>
      </c>
      <c r="I25" s="24">
        <v>851.53</v>
      </c>
      <c r="J25" s="24">
        <v>954.41</v>
      </c>
      <c r="K25" s="24">
        <v>1057.52</v>
      </c>
      <c r="L25" s="24">
        <v>1103.13</v>
      </c>
      <c r="M25" s="24">
        <v>1111.93</v>
      </c>
      <c r="N25" s="24">
        <v>1066.49</v>
      </c>
      <c r="O25" s="24">
        <v>1057.39</v>
      </c>
      <c r="P25" s="24">
        <v>1056.12</v>
      </c>
      <c r="Q25" s="24">
        <v>1056.55</v>
      </c>
      <c r="R25" s="24">
        <v>1090.95</v>
      </c>
      <c r="S25" s="24">
        <v>1095.23</v>
      </c>
      <c r="T25" s="24">
        <v>1104.01</v>
      </c>
      <c r="U25" s="24">
        <v>1095.34</v>
      </c>
      <c r="V25" s="24">
        <v>1059.84</v>
      </c>
      <c r="W25" s="24">
        <v>1022.5</v>
      </c>
      <c r="X25" s="24">
        <v>981.27</v>
      </c>
      <c r="Y25" s="25">
        <v>959.02</v>
      </c>
    </row>
    <row r="26" spans="1:25" ht="15.75">
      <c r="A26" s="22" t="s">
        <v>64</v>
      </c>
      <c r="B26" s="23">
        <v>926.61</v>
      </c>
      <c r="C26" s="24">
        <v>822.55</v>
      </c>
      <c r="D26" s="24">
        <v>771.35</v>
      </c>
      <c r="E26" s="24">
        <v>770.66</v>
      </c>
      <c r="F26" s="24">
        <v>769.23</v>
      </c>
      <c r="G26" s="24">
        <v>778.85</v>
      </c>
      <c r="H26" s="24">
        <v>797.23</v>
      </c>
      <c r="I26" s="24">
        <v>842.52</v>
      </c>
      <c r="J26" s="24">
        <v>949.41</v>
      </c>
      <c r="K26" s="24">
        <v>1029.34</v>
      </c>
      <c r="L26" s="24">
        <v>1102.94</v>
      </c>
      <c r="M26" s="24">
        <v>1107.08</v>
      </c>
      <c r="N26" s="24">
        <v>1085.02</v>
      </c>
      <c r="O26" s="24">
        <v>1060.72</v>
      </c>
      <c r="P26" s="24">
        <v>1057.93</v>
      </c>
      <c r="Q26" s="24">
        <v>1058.05</v>
      </c>
      <c r="R26" s="24">
        <v>1088.5</v>
      </c>
      <c r="S26" s="24">
        <v>1090.41</v>
      </c>
      <c r="T26" s="24">
        <v>1100.52</v>
      </c>
      <c r="U26" s="24">
        <v>1100.25</v>
      </c>
      <c r="V26" s="24">
        <v>1059.9</v>
      </c>
      <c r="W26" s="24">
        <v>1024.23</v>
      </c>
      <c r="X26" s="24">
        <v>982.92</v>
      </c>
      <c r="Y26" s="25">
        <v>960.26</v>
      </c>
    </row>
    <row r="27" spans="1:25" ht="15.75">
      <c r="A27" s="22" t="s">
        <v>65</v>
      </c>
      <c r="B27" s="23">
        <v>905.07</v>
      </c>
      <c r="C27" s="24">
        <v>829.07</v>
      </c>
      <c r="D27" s="24">
        <v>897.1</v>
      </c>
      <c r="E27" s="24">
        <v>894.52</v>
      </c>
      <c r="F27" s="24">
        <v>885.47</v>
      </c>
      <c r="G27" s="24">
        <v>893.45</v>
      </c>
      <c r="H27" s="24">
        <v>894.68</v>
      </c>
      <c r="I27" s="24">
        <v>900.18</v>
      </c>
      <c r="J27" s="24">
        <v>1010.34</v>
      </c>
      <c r="K27" s="24">
        <v>1049.59</v>
      </c>
      <c r="L27" s="24">
        <v>1093.95</v>
      </c>
      <c r="M27" s="24">
        <v>1099.88</v>
      </c>
      <c r="N27" s="24">
        <v>1123.22</v>
      </c>
      <c r="O27" s="24">
        <v>1108.82</v>
      </c>
      <c r="P27" s="24">
        <v>1082.15</v>
      </c>
      <c r="Q27" s="24">
        <v>1061.76</v>
      </c>
      <c r="R27" s="24">
        <v>1136.16</v>
      </c>
      <c r="S27" s="24">
        <v>1168.59</v>
      </c>
      <c r="T27" s="24">
        <v>1214.66</v>
      </c>
      <c r="U27" s="24">
        <v>1216.76</v>
      </c>
      <c r="V27" s="24">
        <v>1208.39</v>
      </c>
      <c r="W27" s="24">
        <v>1115.66</v>
      </c>
      <c r="X27" s="24">
        <v>1056.4</v>
      </c>
      <c r="Y27" s="25">
        <v>1036.57</v>
      </c>
    </row>
    <row r="28" spans="1:25" ht="15.75">
      <c r="A28" s="22" t="s">
        <v>66</v>
      </c>
      <c r="B28" s="23">
        <v>979.07</v>
      </c>
      <c r="C28" s="24">
        <v>897.13</v>
      </c>
      <c r="D28" s="24">
        <v>879.64</v>
      </c>
      <c r="E28" s="24">
        <v>882.13</v>
      </c>
      <c r="F28" s="24">
        <v>836.47</v>
      </c>
      <c r="G28" s="24">
        <v>854.16</v>
      </c>
      <c r="H28" s="24">
        <v>848.04</v>
      </c>
      <c r="I28" s="24">
        <v>871.82</v>
      </c>
      <c r="J28" s="24">
        <v>880.79</v>
      </c>
      <c r="K28" s="24">
        <v>975.02</v>
      </c>
      <c r="L28" s="24">
        <v>993.88</v>
      </c>
      <c r="M28" s="24">
        <v>975.41</v>
      </c>
      <c r="N28" s="24">
        <v>981.44</v>
      </c>
      <c r="O28" s="24">
        <v>983.82</v>
      </c>
      <c r="P28" s="24">
        <v>982.15</v>
      </c>
      <c r="Q28" s="24">
        <v>980.14</v>
      </c>
      <c r="R28" s="24">
        <v>1045.63</v>
      </c>
      <c r="S28" s="24">
        <v>1058.23</v>
      </c>
      <c r="T28" s="24">
        <v>1142.86</v>
      </c>
      <c r="U28" s="24">
        <v>1150.57</v>
      </c>
      <c r="V28" s="24">
        <v>1148.43</v>
      </c>
      <c r="W28" s="24">
        <v>1112.87</v>
      </c>
      <c r="X28" s="24">
        <v>1050.98</v>
      </c>
      <c r="Y28" s="25">
        <v>993.45</v>
      </c>
    </row>
    <row r="29" spans="1:25" ht="15.75">
      <c r="A29" s="22" t="s">
        <v>67</v>
      </c>
      <c r="B29" s="23">
        <v>932.81</v>
      </c>
      <c r="C29" s="24">
        <v>887.37</v>
      </c>
      <c r="D29" s="24">
        <v>832.76</v>
      </c>
      <c r="E29" s="24">
        <v>827.29</v>
      </c>
      <c r="F29" s="24">
        <v>827.73</v>
      </c>
      <c r="G29" s="24">
        <v>853.7</v>
      </c>
      <c r="H29" s="24">
        <v>887.07</v>
      </c>
      <c r="I29" s="24">
        <v>933.02</v>
      </c>
      <c r="J29" s="24">
        <v>1022.95</v>
      </c>
      <c r="K29" s="24">
        <v>1151.17</v>
      </c>
      <c r="L29" s="24">
        <v>1168.51</v>
      </c>
      <c r="M29" s="24">
        <v>1180.28</v>
      </c>
      <c r="N29" s="24">
        <v>1198.9</v>
      </c>
      <c r="O29" s="24">
        <v>1161.3</v>
      </c>
      <c r="P29" s="24">
        <v>1153.57</v>
      </c>
      <c r="Q29" s="24">
        <v>1162.09</v>
      </c>
      <c r="R29" s="24">
        <v>1217.32</v>
      </c>
      <c r="S29" s="24">
        <v>1160.75</v>
      </c>
      <c r="T29" s="24">
        <v>1168.79</v>
      </c>
      <c r="U29" s="24">
        <v>1152.63</v>
      </c>
      <c r="V29" s="24">
        <v>1146.51</v>
      </c>
      <c r="W29" s="24">
        <v>1124.11</v>
      </c>
      <c r="X29" s="24">
        <v>1046.25</v>
      </c>
      <c r="Y29" s="25">
        <v>985.59</v>
      </c>
    </row>
    <row r="30" spans="1:25" ht="15.75">
      <c r="A30" s="22" t="s">
        <v>68</v>
      </c>
      <c r="B30" s="23">
        <v>961.39</v>
      </c>
      <c r="C30" s="24">
        <v>884.11</v>
      </c>
      <c r="D30" s="24">
        <v>784.27</v>
      </c>
      <c r="E30" s="24">
        <v>780.7</v>
      </c>
      <c r="F30" s="24">
        <v>779.05</v>
      </c>
      <c r="G30" s="24">
        <v>781.81</v>
      </c>
      <c r="H30" s="24">
        <v>813.62</v>
      </c>
      <c r="I30" s="24">
        <v>886.05</v>
      </c>
      <c r="J30" s="24">
        <v>947.21</v>
      </c>
      <c r="K30" s="24">
        <v>1062.2</v>
      </c>
      <c r="L30" s="24">
        <v>1063.57</v>
      </c>
      <c r="M30" s="24">
        <v>1063.04</v>
      </c>
      <c r="N30" s="24">
        <v>1061.89</v>
      </c>
      <c r="O30" s="24">
        <v>1058.08</v>
      </c>
      <c r="P30" s="24">
        <v>1057.55</v>
      </c>
      <c r="Q30" s="24">
        <v>1057.18</v>
      </c>
      <c r="R30" s="24">
        <v>1076.4</v>
      </c>
      <c r="S30" s="24">
        <v>1060.43</v>
      </c>
      <c r="T30" s="24">
        <v>1087.08</v>
      </c>
      <c r="U30" s="24">
        <v>1086.3</v>
      </c>
      <c r="V30" s="24">
        <v>1060.8</v>
      </c>
      <c r="W30" s="24">
        <v>1056.82</v>
      </c>
      <c r="X30" s="24">
        <v>998.02</v>
      </c>
      <c r="Y30" s="25">
        <v>914.98</v>
      </c>
    </row>
    <row r="31" spans="1:25" ht="15.75">
      <c r="A31" s="22" t="s">
        <v>69</v>
      </c>
      <c r="B31" s="23">
        <v>868.34</v>
      </c>
      <c r="C31" s="24">
        <v>835.19</v>
      </c>
      <c r="D31" s="24">
        <v>790.14</v>
      </c>
      <c r="E31" s="24">
        <v>775.59</v>
      </c>
      <c r="F31" s="24">
        <v>773.9</v>
      </c>
      <c r="G31" s="24">
        <v>779.42</v>
      </c>
      <c r="H31" s="24">
        <v>831.95</v>
      </c>
      <c r="I31" s="24">
        <v>923.24</v>
      </c>
      <c r="J31" s="24">
        <v>991.56</v>
      </c>
      <c r="K31" s="24">
        <v>1155.38</v>
      </c>
      <c r="L31" s="24">
        <v>1174.41</v>
      </c>
      <c r="M31" s="24">
        <v>1157.32</v>
      </c>
      <c r="N31" s="24">
        <v>1157.78</v>
      </c>
      <c r="O31" s="24">
        <v>1136.72</v>
      </c>
      <c r="P31" s="24">
        <v>1132.17</v>
      </c>
      <c r="Q31" s="24">
        <v>1135.28</v>
      </c>
      <c r="R31" s="24">
        <v>1167.97</v>
      </c>
      <c r="S31" s="24">
        <v>1153.35</v>
      </c>
      <c r="T31" s="24">
        <v>1172.19</v>
      </c>
      <c r="U31" s="24">
        <v>1130.08</v>
      </c>
      <c r="V31" s="24">
        <v>1090.08</v>
      </c>
      <c r="W31" s="24">
        <v>1060.27</v>
      </c>
      <c r="X31" s="24">
        <v>1010.34</v>
      </c>
      <c r="Y31" s="25">
        <v>978.34</v>
      </c>
    </row>
    <row r="32" spans="1:25" ht="15.75">
      <c r="A32" s="22" t="s">
        <v>70</v>
      </c>
      <c r="B32" s="23">
        <v>888.86</v>
      </c>
      <c r="C32" s="24">
        <v>817.61</v>
      </c>
      <c r="D32" s="24">
        <v>770.12</v>
      </c>
      <c r="E32" s="24">
        <v>748.82</v>
      </c>
      <c r="F32" s="24">
        <v>745.8</v>
      </c>
      <c r="G32" s="24">
        <v>760.03</v>
      </c>
      <c r="H32" s="24">
        <v>771.97</v>
      </c>
      <c r="I32" s="24">
        <v>883.43</v>
      </c>
      <c r="J32" s="24">
        <v>975.52</v>
      </c>
      <c r="K32" s="24">
        <v>1067.94</v>
      </c>
      <c r="L32" s="24">
        <v>1081.12</v>
      </c>
      <c r="M32" s="24">
        <v>1071.34</v>
      </c>
      <c r="N32" s="24">
        <v>1065.98</v>
      </c>
      <c r="O32" s="24">
        <v>1060.1</v>
      </c>
      <c r="P32" s="24">
        <v>1058.75</v>
      </c>
      <c r="Q32" s="24">
        <v>1058.91</v>
      </c>
      <c r="R32" s="24">
        <v>1063.79</v>
      </c>
      <c r="S32" s="24">
        <v>1063.18</v>
      </c>
      <c r="T32" s="24">
        <v>1077.26</v>
      </c>
      <c r="U32" s="24">
        <v>1060.55</v>
      </c>
      <c r="V32" s="24">
        <v>1038.29</v>
      </c>
      <c r="W32" s="24">
        <v>1030.71</v>
      </c>
      <c r="X32" s="24">
        <v>977.88</v>
      </c>
      <c r="Y32" s="25">
        <v>903.75</v>
      </c>
    </row>
    <row r="33" spans="1:25" ht="15.75">
      <c r="A33" s="22" t="s">
        <v>71</v>
      </c>
      <c r="B33" s="23">
        <v>846.41</v>
      </c>
      <c r="C33" s="24">
        <v>788.87</v>
      </c>
      <c r="D33" s="24">
        <v>772.5</v>
      </c>
      <c r="E33" s="24">
        <v>757.33</v>
      </c>
      <c r="F33" s="24">
        <v>755.64</v>
      </c>
      <c r="G33" s="24">
        <v>768.2</v>
      </c>
      <c r="H33" s="24">
        <v>776.52</v>
      </c>
      <c r="I33" s="24">
        <v>874.65</v>
      </c>
      <c r="J33" s="24">
        <v>965.24</v>
      </c>
      <c r="K33" s="24">
        <v>1102.33</v>
      </c>
      <c r="L33" s="24">
        <v>1117.06</v>
      </c>
      <c r="M33" s="24">
        <v>1093.58</v>
      </c>
      <c r="N33" s="24">
        <v>1066.16</v>
      </c>
      <c r="O33" s="24">
        <v>1063.96</v>
      </c>
      <c r="P33" s="24">
        <v>1061.12</v>
      </c>
      <c r="Q33" s="24">
        <v>1062.63</v>
      </c>
      <c r="R33" s="24">
        <v>1077.22</v>
      </c>
      <c r="S33" s="24">
        <v>1068.95</v>
      </c>
      <c r="T33" s="24">
        <v>1084.69</v>
      </c>
      <c r="U33" s="24">
        <v>1060.38</v>
      </c>
      <c r="V33" s="24">
        <v>1058.73</v>
      </c>
      <c r="W33" s="24">
        <v>1021.57</v>
      </c>
      <c r="X33" s="24">
        <v>959.69</v>
      </c>
      <c r="Y33" s="25">
        <v>847</v>
      </c>
    </row>
    <row r="34" spans="1:25" ht="15.75">
      <c r="A34" s="22" t="s">
        <v>72</v>
      </c>
      <c r="B34" s="23">
        <v>820.97</v>
      </c>
      <c r="C34" s="24">
        <v>799.02</v>
      </c>
      <c r="D34" s="24">
        <v>788.48</v>
      </c>
      <c r="E34" s="24">
        <v>778.38</v>
      </c>
      <c r="F34" s="24">
        <v>772.32</v>
      </c>
      <c r="G34" s="24">
        <v>780.25</v>
      </c>
      <c r="H34" s="24">
        <v>787.61</v>
      </c>
      <c r="I34" s="24">
        <v>809.68</v>
      </c>
      <c r="J34" s="24">
        <v>865.31</v>
      </c>
      <c r="K34" s="24">
        <v>962</v>
      </c>
      <c r="L34" s="24">
        <v>995.47</v>
      </c>
      <c r="M34" s="24">
        <v>1007.92</v>
      </c>
      <c r="N34" s="24">
        <v>1055.28</v>
      </c>
      <c r="O34" s="24">
        <v>1037.27</v>
      </c>
      <c r="P34" s="24">
        <v>1021.83</v>
      </c>
      <c r="Q34" s="24">
        <v>995.62</v>
      </c>
      <c r="R34" s="24">
        <v>1035.59</v>
      </c>
      <c r="S34" s="24">
        <v>1055.83</v>
      </c>
      <c r="T34" s="24">
        <v>1100.41</v>
      </c>
      <c r="U34" s="24">
        <v>1091.03</v>
      </c>
      <c r="V34" s="24">
        <v>1125.68</v>
      </c>
      <c r="W34" s="24">
        <v>1059.46</v>
      </c>
      <c r="X34" s="24">
        <v>1010.91</v>
      </c>
      <c r="Y34" s="25">
        <v>955.95</v>
      </c>
    </row>
    <row r="35" spans="1:25" ht="15.75">
      <c r="A35" s="22" t="s">
        <v>73</v>
      </c>
      <c r="B35" s="23">
        <v>883.05</v>
      </c>
      <c r="C35" s="24">
        <v>871.57</v>
      </c>
      <c r="D35" s="24">
        <v>780.15</v>
      </c>
      <c r="E35" s="24">
        <v>772.67</v>
      </c>
      <c r="F35" s="24">
        <v>772.63</v>
      </c>
      <c r="G35" s="24">
        <v>773.99</v>
      </c>
      <c r="H35" s="24">
        <v>776.39</v>
      </c>
      <c r="I35" s="24">
        <v>787.82</v>
      </c>
      <c r="J35" s="24">
        <v>831.17</v>
      </c>
      <c r="K35" s="24">
        <v>852.73</v>
      </c>
      <c r="L35" s="24">
        <v>950.96</v>
      </c>
      <c r="M35" s="24">
        <v>948.9</v>
      </c>
      <c r="N35" s="24">
        <v>953.7</v>
      </c>
      <c r="O35" s="24">
        <v>955.3</v>
      </c>
      <c r="P35" s="24">
        <v>945.27</v>
      </c>
      <c r="Q35" s="24">
        <v>944.12</v>
      </c>
      <c r="R35" s="24">
        <v>977.57</v>
      </c>
      <c r="S35" s="24">
        <v>1014.08</v>
      </c>
      <c r="T35" s="24">
        <v>1058.3</v>
      </c>
      <c r="U35" s="24">
        <v>1064.22</v>
      </c>
      <c r="V35" s="24">
        <v>1113.89</v>
      </c>
      <c r="W35" s="24">
        <v>1063.83</v>
      </c>
      <c r="X35" s="24">
        <v>1022.58</v>
      </c>
      <c r="Y35" s="25">
        <v>948.68</v>
      </c>
    </row>
    <row r="36" spans="1:25" ht="15.75">
      <c r="A36" s="22" t="s">
        <v>74</v>
      </c>
      <c r="B36" s="23">
        <v>871.58</v>
      </c>
      <c r="C36" s="24">
        <v>825.77</v>
      </c>
      <c r="D36" s="24">
        <v>746.42</v>
      </c>
      <c r="E36" s="24">
        <v>736.38</v>
      </c>
      <c r="F36" s="24">
        <v>738.36</v>
      </c>
      <c r="G36" s="24">
        <v>743.98</v>
      </c>
      <c r="H36" s="24">
        <v>768.53</v>
      </c>
      <c r="I36" s="24">
        <v>783.87</v>
      </c>
      <c r="J36" s="24">
        <v>926.09</v>
      </c>
      <c r="K36" s="24">
        <v>1059.4</v>
      </c>
      <c r="L36" s="24">
        <v>1060.39</v>
      </c>
      <c r="M36" s="24">
        <v>1048.42</v>
      </c>
      <c r="N36" s="24">
        <v>1018.28</v>
      </c>
      <c r="O36" s="24">
        <v>1012.55</v>
      </c>
      <c r="P36" s="24">
        <v>1014.09</v>
      </c>
      <c r="Q36" s="24">
        <v>1021.1</v>
      </c>
      <c r="R36" s="24">
        <v>1058.03</v>
      </c>
      <c r="S36" s="24">
        <v>1055.7</v>
      </c>
      <c r="T36" s="24">
        <v>1060.36</v>
      </c>
      <c r="U36" s="24">
        <v>1060.4</v>
      </c>
      <c r="V36" s="24">
        <v>1059.74</v>
      </c>
      <c r="W36" s="24">
        <v>999.93</v>
      </c>
      <c r="X36" s="24">
        <v>916.92</v>
      </c>
      <c r="Y36" s="25">
        <v>852.46</v>
      </c>
    </row>
    <row r="37" spans="1:25" ht="15.75">
      <c r="A37" s="22" t="s">
        <v>75</v>
      </c>
      <c r="B37" s="23">
        <v>833.79</v>
      </c>
      <c r="C37" s="24">
        <v>777.68</v>
      </c>
      <c r="D37" s="24">
        <v>735.11</v>
      </c>
      <c r="E37" s="24">
        <v>717.22</v>
      </c>
      <c r="F37" s="24">
        <v>728.82</v>
      </c>
      <c r="G37" s="24">
        <v>742.68</v>
      </c>
      <c r="H37" s="24">
        <v>769.62</v>
      </c>
      <c r="I37" s="24">
        <v>785.57</v>
      </c>
      <c r="J37" s="24">
        <v>949</v>
      </c>
      <c r="K37" s="24">
        <v>1059.29</v>
      </c>
      <c r="L37" s="24">
        <v>1060.56</v>
      </c>
      <c r="M37" s="24">
        <v>1058.84</v>
      </c>
      <c r="N37" s="24">
        <v>1058.5</v>
      </c>
      <c r="O37" s="24">
        <v>1037.54</v>
      </c>
      <c r="P37" s="24">
        <v>1024.31</v>
      </c>
      <c r="Q37" s="24">
        <v>1026.6</v>
      </c>
      <c r="R37" s="24">
        <v>1055.6</v>
      </c>
      <c r="S37" s="24">
        <v>1056.85</v>
      </c>
      <c r="T37" s="24">
        <v>1061.71</v>
      </c>
      <c r="U37" s="24">
        <v>1059.32</v>
      </c>
      <c r="V37" s="24">
        <v>1038.47</v>
      </c>
      <c r="W37" s="24">
        <v>1010.6</v>
      </c>
      <c r="X37" s="24">
        <v>946.72</v>
      </c>
      <c r="Y37" s="25">
        <v>900.43</v>
      </c>
    </row>
    <row r="38" spans="1:25" ht="15.75">
      <c r="A38" s="22" t="s">
        <v>76</v>
      </c>
      <c r="B38" s="23">
        <v>849.95</v>
      </c>
      <c r="C38" s="24">
        <v>776.79</v>
      </c>
      <c r="D38" s="24">
        <v>769.1</v>
      </c>
      <c r="E38" s="24">
        <v>766.47</v>
      </c>
      <c r="F38" s="24">
        <v>767.59</v>
      </c>
      <c r="G38" s="24">
        <v>769.1</v>
      </c>
      <c r="H38" s="24">
        <v>782.8</v>
      </c>
      <c r="I38" s="24">
        <v>883.61</v>
      </c>
      <c r="J38" s="24">
        <v>949.35</v>
      </c>
      <c r="K38" s="24">
        <v>1104.77</v>
      </c>
      <c r="L38" s="24">
        <v>1130.55</v>
      </c>
      <c r="M38" s="24">
        <v>1134.12</v>
      </c>
      <c r="N38" s="24">
        <v>1157.58</v>
      </c>
      <c r="O38" s="24">
        <v>1097.15</v>
      </c>
      <c r="P38" s="24">
        <v>1070.09</v>
      </c>
      <c r="Q38" s="24">
        <v>1058.94</v>
      </c>
      <c r="R38" s="24">
        <v>1080.35</v>
      </c>
      <c r="S38" s="24">
        <v>1087.1</v>
      </c>
      <c r="T38" s="24">
        <v>1111.52</v>
      </c>
      <c r="U38" s="24">
        <v>1098.9</v>
      </c>
      <c r="V38" s="24">
        <v>1071.4</v>
      </c>
      <c r="W38" s="24">
        <v>1063.7</v>
      </c>
      <c r="X38" s="24">
        <v>984.57</v>
      </c>
      <c r="Y38" s="25">
        <v>946.24</v>
      </c>
    </row>
    <row r="39" spans="1:26" ht="16.5" thickBot="1">
      <c r="A39" s="26" t="s">
        <v>76</v>
      </c>
      <c r="B39" s="27">
        <v>844.92</v>
      </c>
      <c r="C39" s="28">
        <v>790.52</v>
      </c>
      <c r="D39" s="28">
        <v>767.23</v>
      </c>
      <c r="E39" s="28">
        <v>764.65</v>
      </c>
      <c r="F39" s="28">
        <v>756.6</v>
      </c>
      <c r="G39" s="28">
        <v>778.76</v>
      </c>
      <c r="H39" s="28">
        <v>793.37</v>
      </c>
      <c r="I39" s="28">
        <v>897.8</v>
      </c>
      <c r="J39" s="28">
        <v>957.24</v>
      </c>
      <c r="K39" s="28">
        <v>1110.51</v>
      </c>
      <c r="L39" s="28">
        <v>1151.58</v>
      </c>
      <c r="M39" s="28">
        <v>1136.7</v>
      </c>
      <c r="N39" s="28">
        <v>1144.67</v>
      </c>
      <c r="O39" s="28">
        <v>1086.29</v>
      </c>
      <c r="P39" s="28">
        <v>1069.43</v>
      </c>
      <c r="Q39" s="28">
        <v>1063.95</v>
      </c>
      <c r="R39" s="28">
        <v>1087.07</v>
      </c>
      <c r="S39" s="28">
        <v>1093.65</v>
      </c>
      <c r="T39" s="28">
        <v>1118.83</v>
      </c>
      <c r="U39" s="28">
        <v>1096.56</v>
      </c>
      <c r="V39" s="28">
        <v>1075.01</v>
      </c>
      <c r="W39" s="28">
        <v>1053.21</v>
      </c>
      <c r="X39" s="28">
        <v>994.39</v>
      </c>
      <c r="Y39" s="29">
        <v>957.3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863.03</v>
      </c>
      <c r="C43" s="19">
        <v>844.47</v>
      </c>
      <c r="D43" s="19">
        <v>779.36</v>
      </c>
      <c r="E43" s="19">
        <v>770.9</v>
      </c>
      <c r="F43" s="19">
        <v>768.59</v>
      </c>
      <c r="G43" s="19">
        <v>769.6</v>
      </c>
      <c r="H43" s="19">
        <v>728.73</v>
      </c>
      <c r="I43" s="19">
        <v>661.3</v>
      </c>
      <c r="J43" s="19">
        <v>713.63</v>
      </c>
      <c r="K43" s="19">
        <v>719.83</v>
      </c>
      <c r="L43" s="19">
        <v>673.01</v>
      </c>
      <c r="M43" s="19">
        <v>720.31</v>
      </c>
      <c r="N43" s="19">
        <v>733.49</v>
      </c>
      <c r="O43" s="19">
        <v>735.41</v>
      </c>
      <c r="P43" s="19">
        <v>741.42</v>
      </c>
      <c r="Q43" s="19">
        <v>747.28</v>
      </c>
      <c r="R43" s="19">
        <v>759.36</v>
      </c>
      <c r="S43" s="19">
        <v>809.13</v>
      </c>
      <c r="T43" s="19">
        <v>823.29</v>
      </c>
      <c r="U43" s="19">
        <v>819.66</v>
      </c>
      <c r="V43" s="19">
        <v>806.86</v>
      </c>
      <c r="W43" s="19">
        <v>799.62</v>
      </c>
      <c r="X43" s="19">
        <v>782.52</v>
      </c>
      <c r="Y43" s="20">
        <v>770.9</v>
      </c>
      <c r="Z43" s="21"/>
    </row>
    <row r="44" spans="1:25" ht="15.75">
      <c r="A44" s="22" t="str">
        <f t="shared" si="0"/>
        <v>02.01.2013</v>
      </c>
      <c r="B44" s="23">
        <v>769.74</v>
      </c>
      <c r="C44" s="24">
        <v>770.49</v>
      </c>
      <c r="D44" s="24">
        <v>768.1</v>
      </c>
      <c r="E44" s="24">
        <v>767.69</v>
      </c>
      <c r="F44" s="24">
        <v>747.05</v>
      </c>
      <c r="G44" s="24">
        <v>733.83</v>
      </c>
      <c r="H44" s="24">
        <v>682.5</v>
      </c>
      <c r="I44" s="24">
        <v>673.86</v>
      </c>
      <c r="J44" s="24">
        <v>743.53</v>
      </c>
      <c r="K44" s="24">
        <v>750.72</v>
      </c>
      <c r="L44" s="24">
        <v>791.71</v>
      </c>
      <c r="M44" s="24">
        <v>831.74</v>
      </c>
      <c r="N44" s="24">
        <v>835.69</v>
      </c>
      <c r="O44" s="24">
        <v>840.67</v>
      </c>
      <c r="P44" s="24">
        <v>836.68</v>
      </c>
      <c r="Q44" s="24">
        <v>838.6</v>
      </c>
      <c r="R44" s="24">
        <v>851.74</v>
      </c>
      <c r="S44" s="24">
        <v>885.72</v>
      </c>
      <c r="T44" s="24">
        <v>901.58</v>
      </c>
      <c r="U44" s="24">
        <v>929.96</v>
      </c>
      <c r="V44" s="24">
        <v>926.11</v>
      </c>
      <c r="W44" s="24">
        <v>914.9</v>
      </c>
      <c r="X44" s="24">
        <v>899.47</v>
      </c>
      <c r="Y44" s="25">
        <v>855.83</v>
      </c>
    </row>
    <row r="45" spans="1:25" ht="15.75">
      <c r="A45" s="22" t="str">
        <f t="shared" si="0"/>
        <v>03.01.2013</v>
      </c>
      <c r="B45" s="23">
        <v>818.67</v>
      </c>
      <c r="C45" s="24">
        <v>792.03</v>
      </c>
      <c r="D45" s="24">
        <v>782.97</v>
      </c>
      <c r="E45" s="24">
        <v>781.62</v>
      </c>
      <c r="F45" s="24">
        <v>769.81</v>
      </c>
      <c r="G45" s="24">
        <v>773.32</v>
      </c>
      <c r="H45" s="24">
        <v>774.59</v>
      </c>
      <c r="I45" s="24">
        <v>768.31</v>
      </c>
      <c r="J45" s="24">
        <v>770</v>
      </c>
      <c r="K45" s="24">
        <v>823.83</v>
      </c>
      <c r="L45" s="24">
        <v>909.77</v>
      </c>
      <c r="M45" s="24">
        <v>929.7</v>
      </c>
      <c r="N45" s="24">
        <v>924.98</v>
      </c>
      <c r="O45" s="24">
        <v>920.67</v>
      </c>
      <c r="P45" s="24">
        <v>917.37</v>
      </c>
      <c r="Q45" s="24">
        <v>923.65</v>
      </c>
      <c r="R45" s="24">
        <v>950.18</v>
      </c>
      <c r="S45" s="24">
        <v>981.32</v>
      </c>
      <c r="T45" s="24">
        <v>1014.64</v>
      </c>
      <c r="U45" s="24">
        <v>1022.48</v>
      </c>
      <c r="V45" s="24">
        <v>1017</v>
      </c>
      <c r="W45" s="24">
        <v>996.79</v>
      </c>
      <c r="X45" s="24">
        <v>941.07</v>
      </c>
      <c r="Y45" s="25">
        <v>911.98</v>
      </c>
    </row>
    <row r="46" spans="1:25" ht="15.75">
      <c r="A46" s="22" t="str">
        <f t="shared" si="0"/>
        <v>04.01.2013</v>
      </c>
      <c r="B46" s="23">
        <v>891.57</v>
      </c>
      <c r="C46" s="24">
        <v>862.89</v>
      </c>
      <c r="D46" s="24">
        <v>794.26</v>
      </c>
      <c r="E46" s="24">
        <v>791.38</v>
      </c>
      <c r="F46" s="24">
        <v>774.19</v>
      </c>
      <c r="G46" s="24">
        <v>767.52</v>
      </c>
      <c r="H46" s="24">
        <v>768.54</v>
      </c>
      <c r="I46" s="24">
        <v>766.37</v>
      </c>
      <c r="J46" s="24">
        <v>780.13</v>
      </c>
      <c r="K46" s="24">
        <v>893.32</v>
      </c>
      <c r="L46" s="24">
        <v>933.06</v>
      </c>
      <c r="M46" s="24">
        <v>942.61</v>
      </c>
      <c r="N46" s="24">
        <v>931.7</v>
      </c>
      <c r="O46" s="24">
        <v>923.77</v>
      </c>
      <c r="P46" s="24">
        <v>919.8</v>
      </c>
      <c r="Q46" s="24">
        <v>921.44</v>
      </c>
      <c r="R46" s="24">
        <v>964.61</v>
      </c>
      <c r="S46" s="24">
        <v>1011.73</v>
      </c>
      <c r="T46" s="24">
        <v>1025.34</v>
      </c>
      <c r="U46" s="24">
        <v>1030.4</v>
      </c>
      <c r="V46" s="24">
        <v>1027.2</v>
      </c>
      <c r="W46" s="24">
        <v>1019.33</v>
      </c>
      <c r="X46" s="24">
        <v>955.91</v>
      </c>
      <c r="Y46" s="25">
        <v>909.08</v>
      </c>
    </row>
    <row r="47" spans="1:25" ht="15.75">
      <c r="A47" s="22" t="str">
        <f t="shared" si="0"/>
        <v>05.01.2013</v>
      </c>
      <c r="B47" s="23">
        <v>896.97</v>
      </c>
      <c r="C47" s="24">
        <v>875.11</v>
      </c>
      <c r="D47" s="24">
        <v>804.69</v>
      </c>
      <c r="E47" s="24">
        <v>789.93</v>
      </c>
      <c r="F47" s="24">
        <v>774.35</v>
      </c>
      <c r="G47" s="24">
        <v>760.18</v>
      </c>
      <c r="H47" s="24">
        <v>762.54</v>
      </c>
      <c r="I47" s="24">
        <v>771.36</v>
      </c>
      <c r="J47" s="24">
        <v>741.92</v>
      </c>
      <c r="K47" s="24">
        <v>789.48</v>
      </c>
      <c r="L47" s="24">
        <v>914.82</v>
      </c>
      <c r="M47" s="24">
        <v>928.35</v>
      </c>
      <c r="N47" s="24">
        <v>919.76</v>
      </c>
      <c r="O47" s="24">
        <v>911.11</v>
      </c>
      <c r="P47" s="24">
        <v>905.45</v>
      </c>
      <c r="Q47" s="24">
        <v>912.66</v>
      </c>
      <c r="R47" s="24">
        <v>938.72</v>
      </c>
      <c r="S47" s="24">
        <v>960.5</v>
      </c>
      <c r="T47" s="24">
        <v>977.23</v>
      </c>
      <c r="U47" s="24">
        <v>1009.82</v>
      </c>
      <c r="V47" s="24">
        <v>1004.34</v>
      </c>
      <c r="W47" s="24">
        <v>982.02</v>
      </c>
      <c r="X47" s="24">
        <v>931.96</v>
      </c>
      <c r="Y47" s="25">
        <v>901.23</v>
      </c>
    </row>
    <row r="48" spans="1:25" ht="15.75">
      <c r="A48" s="22" t="str">
        <f t="shared" si="0"/>
        <v>06.01.2013</v>
      </c>
      <c r="B48" s="23">
        <v>875.14</v>
      </c>
      <c r="C48" s="24">
        <v>835.05</v>
      </c>
      <c r="D48" s="24">
        <v>772.31</v>
      </c>
      <c r="E48" s="24">
        <v>769.72</v>
      </c>
      <c r="F48" s="24">
        <v>688.26</v>
      </c>
      <c r="G48" s="24">
        <v>727.02</v>
      </c>
      <c r="H48" s="24">
        <v>735.24</v>
      </c>
      <c r="I48" s="24">
        <v>755.27</v>
      </c>
      <c r="J48" s="24">
        <v>738.66</v>
      </c>
      <c r="K48" s="24">
        <v>758.18</v>
      </c>
      <c r="L48" s="24">
        <v>915.72</v>
      </c>
      <c r="M48" s="24">
        <v>948.25</v>
      </c>
      <c r="N48" s="24">
        <v>930.21</v>
      </c>
      <c r="O48" s="24">
        <v>922.64</v>
      </c>
      <c r="P48" s="24">
        <v>921.79</v>
      </c>
      <c r="Q48" s="24">
        <v>922.07</v>
      </c>
      <c r="R48" s="24">
        <v>956.46</v>
      </c>
      <c r="S48" s="24">
        <v>996.81</v>
      </c>
      <c r="T48" s="24">
        <v>1027.29</v>
      </c>
      <c r="U48" s="24">
        <v>1031.79</v>
      </c>
      <c r="V48" s="24">
        <v>1023.63</v>
      </c>
      <c r="W48" s="24">
        <v>996.01</v>
      </c>
      <c r="X48" s="24">
        <v>947.09</v>
      </c>
      <c r="Y48" s="25">
        <v>929.38</v>
      </c>
    </row>
    <row r="49" spans="1:25" ht="15.75">
      <c r="A49" s="22" t="str">
        <f t="shared" si="0"/>
        <v>07.01.2013</v>
      </c>
      <c r="B49" s="23">
        <v>890.51</v>
      </c>
      <c r="C49" s="24">
        <v>867.8</v>
      </c>
      <c r="D49" s="24">
        <v>781.96</v>
      </c>
      <c r="E49" s="24">
        <v>776.46</v>
      </c>
      <c r="F49" s="24">
        <v>755.52</v>
      </c>
      <c r="G49" s="24">
        <v>761.85</v>
      </c>
      <c r="H49" s="24">
        <v>745.48</v>
      </c>
      <c r="I49" s="24">
        <v>739.34</v>
      </c>
      <c r="J49" s="24">
        <v>737.11</v>
      </c>
      <c r="K49" s="24">
        <v>746.96</v>
      </c>
      <c r="L49" s="24">
        <v>786.86</v>
      </c>
      <c r="M49" s="24">
        <v>834.17</v>
      </c>
      <c r="N49" s="24">
        <v>833.46</v>
      </c>
      <c r="O49" s="24">
        <v>835.66</v>
      </c>
      <c r="P49" s="24">
        <v>834.74</v>
      </c>
      <c r="Q49" s="24">
        <v>834.8</v>
      </c>
      <c r="R49" s="24">
        <v>865.95</v>
      </c>
      <c r="S49" s="24">
        <v>898.46</v>
      </c>
      <c r="T49" s="24">
        <v>922.58</v>
      </c>
      <c r="U49" s="24">
        <v>960.95</v>
      </c>
      <c r="V49" s="24">
        <v>953.95</v>
      </c>
      <c r="W49" s="24">
        <v>950.67</v>
      </c>
      <c r="X49" s="24">
        <v>915.46</v>
      </c>
      <c r="Y49" s="25">
        <v>890.8</v>
      </c>
    </row>
    <row r="50" spans="1:25" ht="15.75">
      <c r="A50" s="22" t="str">
        <f t="shared" si="0"/>
        <v>08.01.2013</v>
      </c>
      <c r="B50" s="23">
        <v>817.24</v>
      </c>
      <c r="C50" s="24">
        <v>792.54</v>
      </c>
      <c r="D50" s="24">
        <v>781.24</v>
      </c>
      <c r="E50" s="24">
        <v>776.13</v>
      </c>
      <c r="F50" s="24">
        <v>762.92</v>
      </c>
      <c r="G50" s="24">
        <v>753.67</v>
      </c>
      <c r="H50" s="24">
        <v>747.87</v>
      </c>
      <c r="I50" s="24">
        <v>749.02</v>
      </c>
      <c r="J50" s="24">
        <v>743.65</v>
      </c>
      <c r="K50" s="24">
        <v>769.06</v>
      </c>
      <c r="L50" s="24">
        <v>895.86</v>
      </c>
      <c r="M50" s="24">
        <v>920.56</v>
      </c>
      <c r="N50" s="24">
        <v>914.5</v>
      </c>
      <c r="O50" s="24">
        <v>912.38</v>
      </c>
      <c r="P50" s="24">
        <v>910.76</v>
      </c>
      <c r="Q50" s="24">
        <v>913.36</v>
      </c>
      <c r="R50" s="24">
        <v>947.83</v>
      </c>
      <c r="S50" s="24">
        <v>988.99</v>
      </c>
      <c r="T50" s="24">
        <v>1020.61</v>
      </c>
      <c r="U50" s="24">
        <v>1029.83</v>
      </c>
      <c r="V50" s="24">
        <v>1027.57</v>
      </c>
      <c r="W50" s="24">
        <v>1020.11</v>
      </c>
      <c r="X50" s="24">
        <v>969.01</v>
      </c>
      <c r="Y50" s="25">
        <v>895.08</v>
      </c>
    </row>
    <row r="51" spans="1:25" ht="15.75">
      <c r="A51" s="22" t="str">
        <f t="shared" si="0"/>
        <v>09.01.2013</v>
      </c>
      <c r="B51" s="23">
        <v>878.25</v>
      </c>
      <c r="C51" s="24">
        <v>852.58</v>
      </c>
      <c r="D51" s="24">
        <v>783.43</v>
      </c>
      <c r="E51" s="24">
        <v>782.17</v>
      </c>
      <c r="F51" s="24">
        <v>772.43</v>
      </c>
      <c r="G51" s="24">
        <v>768.26</v>
      </c>
      <c r="H51" s="24">
        <v>780.65</v>
      </c>
      <c r="I51" s="24">
        <v>788.72</v>
      </c>
      <c r="J51" s="24">
        <v>906.99</v>
      </c>
      <c r="K51" s="24">
        <v>1026.14</v>
      </c>
      <c r="L51" s="24">
        <v>1032.52</v>
      </c>
      <c r="M51" s="24">
        <v>1106.45</v>
      </c>
      <c r="N51" s="24">
        <v>1033.4</v>
      </c>
      <c r="O51" s="24">
        <v>1000.51</v>
      </c>
      <c r="P51" s="24">
        <v>995.63</v>
      </c>
      <c r="Q51" s="24">
        <v>997.21</v>
      </c>
      <c r="R51" s="24">
        <v>1030.27</v>
      </c>
      <c r="S51" s="24">
        <v>1026.28</v>
      </c>
      <c r="T51" s="24">
        <v>1030.47</v>
      </c>
      <c r="U51" s="24">
        <v>1027</v>
      </c>
      <c r="V51" s="24">
        <v>1014.85</v>
      </c>
      <c r="W51" s="24">
        <v>977.54</v>
      </c>
      <c r="X51" s="24">
        <v>919.42</v>
      </c>
      <c r="Y51" s="25">
        <v>900.82</v>
      </c>
    </row>
    <row r="52" spans="1:25" ht="15.75">
      <c r="A52" s="22" t="str">
        <f t="shared" si="0"/>
        <v>10.01.2013</v>
      </c>
      <c r="B52" s="23">
        <v>880.27</v>
      </c>
      <c r="C52" s="24">
        <v>810.08</v>
      </c>
      <c r="D52" s="24">
        <v>771.47</v>
      </c>
      <c r="E52" s="24">
        <v>766.24</v>
      </c>
      <c r="F52" s="24">
        <v>715.26</v>
      </c>
      <c r="G52" s="24">
        <v>737.74</v>
      </c>
      <c r="H52" s="24">
        <v>766.3</v>
      </c>
      <c r="I52" s="24">
        <v>784.24</v>
      </c>
      <c r="J52" s="24">
        <v>906.04</v>
      </c>
      <c r="K52" s="24">
        <v>1032.06</v>
      </c>
      <c r="L52" s="24">
        <v>1063.85</v>
      </c>
      <c r="M52" s="24">
        <v>1144.59</v>
      </c>
      <c r="N52" s="24">
        <v>1096.42</v>
      </c>
      <c r="O52" s="24">
        <v>1053.16</v>
      </c>
      <c r="P52" s="24">
        <v>1052.77</v>
      </c>
      <c r="Q52" s="24">
        <v>1068.4</v>
      </c>
      <c r="R52" s="24">
        <v>1137.65</v>
      </c>
      <c r="S52" s="24">
        <v>1083.27</v>
      </c>
      <c r="T52" s="24">
        <v>1091.67</v>
      </c>
      <c r="U52" s="24">
        <v>1073.79</v>
      </c>
      <c r="V52" s="24">
        <v>1061.63</v>
      </c>
      <c r="W52" s="24">
        <v>1041.41</v>
      </c>
      <c r="X52" s="24">
        <v>959.24</v>
      </c>
      <c r="Y52" s="25">
        <v>918.8</v>
      </c>
    </row>
    <row r="53" spans="1:25" ht="15.75">
      <c r="A53" s="22" t="str">
        <f t="shared" si="0"/>
        <v>11.01.2013</v>
      </c>
      <c r="B53" s="23">
        <v>920.11</v>
      </c>
      <c r="C53" s="24">
        <v>787.66</v>
      </c>
      <c r="D53" s="24">
        <v>769.21</v>
      </c>
      <c r="E53" s="24">
        <v>770.43</v>
      </c>
      <c r="F53" s="24">
        <v>754.32</v>
      </c>
      <c r="G53" s="24">
        <v>764.6</v>
      </c>
      <c r="H53" s="24">
        <v>779.59</v>
      </c>
      <c r="I53" s="24">
        <v>869.21</v>
      </c>
      <c r="J53" s="24">
        <v>930.74</v>
      </c>
      <c r="K53" s="24">
        <v>1039.34</v>
      </c>
      <c r="L53" s="24">
        <v>1152.36</v>
      </c>
      <c r="M53" s="24">
        <v>1188.92</v>
      </c>
      <c r="N53" s="24">
        <v>1140.72</v>
      </c>
      <c r="O53" s="24">
        <v>1123.69</v>
      </c>
      <c r="P53" s="24">
        <v>1115.03</v>
      </c>
      <c r="Q53" s="24">
        <v>1118.41</v>
      </c>
      <c r="R53" s="24">
        <v>1174.34</v>
      </c>
      <c r="S53" s="24">
        <v>1177.78</v>
      </c>
      <c r="T53" s="24">
        <v>1171.44</v>
      </c>
      <c r="U53" s="24">
        <v>1178.5</v>
      </c>
      <c r="V53" s="24">
        <v>1133.49</v>
      </c>
      <c r="W53" s="24">
        <v>1081.54</v>
      </c>
      <c r="X53" s="24">
        <v>1041.62</v>
      </c>
      <c r="Y53" s="25">
        <v>993.41</v>
      </c>
    </row>
    <row r="54" spans="1:25" ht="15.75">
      <c r="A54" s="22" t="str">
        <f t="shared" si="0"/>
        <v>12.01.2013</v>
      </c>
      <c r="B54" s="23">
        <v>918.86</v>
      </c>
      <c r="C54" s="24">
        <v>852.25</v>
      </c>
      <c r="D54" s="24">
        <v>806.62</v>
      </c>
      <c r="E54" s="24">
        <v>798.29</v>
      </c>
      <c r="F54" s="24">
        <v>792.42</v>
      </c>
      <c r="G54" s="24">
        <v>792.34</v>
      </c>
      <c r="H54" s="24">
        <v>793.95</v>
      </c>
      <c r="I54" s="24">
        <v>798.47</v>
      </c>
      <c r="J54" s="24">
        <v>837.71</v>
      </c>
      <c r="K54" s="24">
        <v>874.21</v>
      </c>
      <c r="L54" s="24">
        <v>961.75</v>
      </c>
      <c r="M54" s="24">
        <v>978.52</v>
      </c>
      <c r="N54" s="24">
        <v>971.68</v>
      </c>
      <c r="O54" s="24">
        <v>967.7</v>
      </c>
      <c r="P54" s="24">
        <v>959.04</v>
      </c>
      <c r="Q54" s="24">
        <v>960.13</v>
      </c>
      <c r="R54" s="24">
        <v>994.82</v>
      </c>
      <c r="S54" s="24">
        <v>1025.65</v>
      </c>
      <c r="T54" s="24">
        <v>1048.29</v>
      </c>
      <c r="U54" s="24">
        <v>1096.69</v>
      </c>
      <c r="V54" s="24">
        <v>1139.91</v>
      </c>
      <c r="W54" s="24">
        <v>1075.39</v>
      </c>
      <c r="X54" s="24">
        <v>1021.96</v>
      </c>
      <c r="Y54" s="25">
        <v>969.27</v>
      </c>
    </row>
    <row r="55" spans="1:25" ht="15.75">
      <c r="A55" s="22" t="str">
        <f t="shared" si="0"/>
        <v>13.01.2013</v>
      </c>
      <c r="B55" s="23">
        <v>882.57</v>
      </c>
      <c r="C55" s="24">
        <v>818.24</v>
      </c>
      <c r="D55" s="24">
        <v>777.92</v>
      </c>
      <c r="E55" s="24">
        <v>770.95</v>
      </c>
      <c r="F55" s="24">
        <v>767.78</v>
      </c>
      <c r="G55" s="24">
        <v>770.75</v>
      </c>
      <c r="H55" s="24">
        <v>767.84</v>
      </c>
      <c r="I55" s="24">
        <v>729.87</v>
      </c>
      <c r="J55" s="24">
        <v>729.56</v>
      </c>
      <c r="K55" s="24">
        <v>807.55</v>
      </c>
      <c r="L55" s="24">
        <v>848.74</v>
      </c>
      <c r="M55" s="24">
        <v>877.79</v>
      </c>
      <c r="N55" s="24">
        <v>905</v>
      </c>
      <c r="O55" s="24">
        <v>901.15</v>
      </c>
      <c r="P55" s="24">
        <v>897.73</v>
      </c>
      <c r="Q55" s="24">
        <v>897.66</v>
      </c>
      <c r="R55" s="24">
        <v>936.69</v>
      </c>
      <c r="S55" s="24">
        <v>965.1</v>
      </c>
      <c r="T55" s="24">
        <v>979.84</v>
      </c>
      <c r="U55" s="24">
        <v>989.42</v>
      </c>
      <c r="V55" s="24">
        <v>1010.78</v>
      </c>
      <c r="W55" s="24">
        <v>990.08</v>
      </c>
      <c r="X55" s="24">
        <v>939.46</v>
      </c>
      <c r="Y55" s="25">
        <v>882.72</v>
      </c>
    </row>
    <row r="56" spans="1:25" ht="15.75">
      <c r="A56" s="22" t="str">
        <f t="shared" si="0"/>
        <v>14.01.2013</v>
      </c>
      <c r="B56" s="23">
        <v>849.48</v>
      </c>
      <c r="C56" s="24">
        <v>794.48</v>
      </c>
      <c r="D56" s="24">
        <v>772.21</v>
      </c>
      <c r="E56" s="24">
        <v>769.64</v>
      </c>
      <c r="F56" s="24">
        <v>765</v>
      </c>
      <c r="G56" s="24">
        <v>779.93</v>
      </c>
      <c r="H56" s="24">
        <v>767.5</v>
      </c>
      <c r="I56" s="24">
        <v>784.08</v>
      </c>
      <c r="J56" s="24">
        <v>842.19</v>
      </c>
      <c r="K56" s="24">
        <v>972.43</v>
      </c>
      <c r="L56" s="24">
        <v>1017.89</v>
      </c>
      <c r="M56" s="24">
        <v>1028.09</v>
      </c>
      <c r="N56" s="24">
        <v>1003.9</v>
      </c>
      <c r="O56" s="24">
        <v>977.61</v>
      </c>
      <c r="P56" s="24">
        <v>951.76</v>
      </c>
      <c r="Q56" s="24">
        <v>967.54</v>
      </c>
      <c r="R56" s="24">
        <v>1018.75</v>
      </c>
      <c r="S56" s="24">
        <v>999.06</v>
      </c>
      <c r="T56" s="24">
        <v>1007.52</v>
      </c>
      <c r="U56" s="24">
        <v>1010.08</v>
      </c>
      <c r="V56" s="24">
        <v>997.74</v>
      </c>
      <c r="W56" s="24">
        <v>948.89</v>
      </c>
      <c r="X56" s="24">
        <v>904.91</v>
      </c>
      <c r="Y56" s="25">
        <v>888.88</v>
      </c>
    </row>
    <row r="57" spans="1:25" ht="15.75">
      <c r="A57" s="22" t="str">
        <f t="shared" si="0"/>
        <v>15.01.2013</v>
      </c>
      <c r="B57" s="23">
        <v>840.42</v>
      </c>
      <c r="C57" s="24">
        <v>802.66</v>
      </c>
      <c r="D57" s="24">
        <v>757.71</v>
      </c>
      <c r="E57" s="24">
        <v>755.39</v>
      </c>
      <c r="F57" s="24">
        <v>753.08</v>
      </c>
      <c r="G57" s="24">
        <v>760.93</v>
      </c>
      <c r="H57" s="24">
        <v>763.99</v>
      </c>
      <c r="I57" s="24">
        <v>777.27</v>
      </c>
      <c r="J57" s="24">
        <v>838.74</v>
      </c>
      <c r="K57" s="24">
        <v>957.24</v>
      </c>
      <c r="L57" s="24">
        <v>1015.31</v>
      </c>
      <c r="M57" s="24">
        <v>1040.4</v>
      </c>
      <c r="N57" s="24">
        <v>1023.45</v>
      </c>
      <c r="O57" s="24">
        <v>976.91</v>
      </c>
      <c r="P57" s="24">
        <v>970.07</v>
      </c>
      <c r="Q57" s="24">
        <v>987.72</v>
      </c>
      <c r="R57" s="24">
        <v>1004.95</v>
      </c>
      <c r="S57" s="24">
        <v>994.92</v>
      </c>
      <c r="T57" s="24">
        <v>996.5</v>
      </c>
      <c r="U57" s="24">
        <v>1002.57</v>
      </c>
      <c r="V57" s="24">
        <v>986.03</v>
      </c>
      <c r="W57" s="24">
        <v>914.15</v>
      </c>
      <c r="X57" s="24">
        <v>895.02</v>
      </c>
      <c r="Y57" s="25">
        <v>872.88</v>
      </c>
    </row>
    <row r="58" spans="1:25" ht="15.75">
      <c r="A58" s="22" t="str">
        <f t="shared" si="0"/>
        <v>16.01.2013</v>
      </c>
      <c r="B58" s="23">
        <v>835.42</v>
      </c>
      <c r="C58" s="24">
        <v>772.47</v>
      </c>
      <c r="D58" s="24">
        <v>768.8</v>
      </c>
      <c r="E58" s="24">
        <v>768.33</v>
      </c>
      <c r="F58" s="24">
        <v>767.93</v>
      </c>
      <c r="G58" s="24">
        <v>768.92</v>
      </c>
      <c r="H58" s="24">
        <v>782.47</v>
      </c>
      <c r="I58" s="24">
        <v>831.33</v>
      </c>
      <c r="J58" s="24">
        <v>930.51</v>
      </c>
      <c r="K58" s="24">
        <v>1053.9</v>
      </c>
      <c r="L58" s="24">
        <v>1067.95</v>
      </c>
      <c r="M58" s="24">
        <v>1095.28</v>
      </c>
      <c r="N58" s="24">
        <v>1060.18</v>
      </c>
      <c r="O58" s="24">
        <v>1054.79</v>
      </c>
      <c r="P58" s="24">
        <v>1041.86</v>
      </c>
      <c r="Q58" s="24">
        <v>1054.67</v>
      </c>
      <c r="R58" s="24">
        <v>1083.77</v>
      </c>
      <c r="S58" s="24">
        <v>1082.51</v>
      </c>
      <c r="T58" s="24">
        <v>1092.82</v>
      </c>
      <c r="U58" s="24">
        <v>1085.79</v>
      </c>
      <c r="V58" s="24">
        <v>1057.6</v>
      </c>
      <c r="W58" s="24">
        <v>1003.14</v>
      </c>
      <c r="X58" s="24">
        <v>978.15</v>
      </c>
      <c r="Y58" s="25">
        <v>955.23</v>
      </c>
    </row>
    <row r="59" spans="1:25" ht="15.75">
      <c r="A59" s="22" t="str">
        <f t="shared" si="0"/>
        <v>17.01.2013</v>
      </c>
      <c r="B59" s="23">
        <v>908.32</v>
      </c>
      <c r="C59" s="24">
        <v>813.21</v>
      </c>
      <c r="D59" s="24">
        <v>775.28</v>
      </c>
      <c r="E59" s="24">
        <v>768.62</v>
      </c>
      <c r="F59" s="24">
        <v>768.31</v>
      </c>
      <c r="G59" s="24">
        <v>776.89</v>
      </c>
      <c r="H59" s="24">
        <v>795.35</v>
      </c>
      <c r="I59" s="24">
        <v>851.53</v>
      </c>
      <c r="J59" s="24">
        <v>954.41</v>
      </c>
      <c r="K59" s="24">
        <v>1057.52</v>
      </c>
      <c r="L59" s="24">
        <v>1103.13</v>
      </c>
      <c r="M59" s="24">
        <v>1111.93</v>
      </c>
      <c r="N59" s="24">
        <v>1066.49</v>
      </c>
      <c r="O59" s="24">
        <v>1057.39</v>
      </c>
      <c r="P59" s="24">
        <v>1056.12</v>
      </c>
      <c r="Q59" s="24">
        <v>1056.55</v>
      </c>
      <c r="R59" s="24">
        <v>1090.95</v>
      </c>
      <c r="S59" s="24">
        <v>1095.23</v>
      </c>
      <c r="T59" s="24">
        <v>1104.01</v>
      </c>
      <c r="U59" s="24">
        <v>1095.34</v>
      </c>
      <c r="V59" s="24">
        <v>1059.84</v>
      </c>
      <c r="W59" s="24">
        <v>1022.5</v>
      </c>
      <c r="X59" s="24">
        <v>981.27</v>
      </c>
      <c r="Y59" s="25">
        <v>959.02</v>
      </c>
    </row>
    <row r="60" spans="1:25" ht="15.75">
      <c r="A60" s="22" t="str">
        <f t="shared" si="0"/>
        <v>18.01.2013</v>
      </c>
      <c r="B60" s="23">
        <v>926.61</v>
      </c>
      <c r="C60" s="24">
        <v>822.55</v>
      </c>
      <c r="D60" s="24">
        <v>771.35</v>
      </c>
      <c r="E60" s="24">
        <v>770.66</v>
      </c>
      <c r="F60" s="24">
        <v>769.23</v>
      </c>
      <c r="G60" s="24">
        <v>778.85</v>
      </c>
      <c r="H60" s="24">
        <v>797.23</v>
      </c>
      <c r="I60" s="24">
        <v>842.52</v>
      </c>
      <c r="J60" s="24">
        <v>949.41</v>
      </c>
      <c r="K60" s="24">
        <v>1029.34</v>
      </c>
      <c r="L60" s="24">
        <v>1102.94</v>
      </c>
      <c r="M60" s="24">
        <v>1107.08</v>
      </c>
      <c r="N60" s="24">
        <v>1085.02</v>
      </c>
      <c r="O60" s="24">
        <v>1060.72</v>
      </c>
      <c r="P60" s="24">
        <v>1057.93</v>
      </c>
      <c r="Q60" s="24">
        <v>1058.05</v>
      </c>
      <c r="R60" s="24">
        <v>1088.5</v>
      </c>
      <c r="S60" s="24">
        <v>1090.41</v>
      </c>
      <c r="T60" s="24">
        <v>1100.52</v>
      </c>
      <c r="U60" s="24">
        <v>1100.25</v>
      </c>
      <c r="V60" s="24">
        <v>1059.9</v>
      </c>
      <c r="W60" s="24">
        <v>1024.23</v>
      </c>
      <c r="X60" s="24">
        <v>982.92</v>
      </c>
      <c r="Y60" s="25">
        <v>960.26</v>
      </c>
    </row>
    <row r="61" spans="1:25" ht="15.75">
      <c r="A61" s="22" t="str">
        <f t="shared" si="0"/>
        <v>19.01.2013</v>
      </c>
      <c r="B61" s="23">
        <v>905.07</v>
      </c>
      <c r="C61" s="24">
        <v>829.07</v>
      </c>
      <c r="D61" s="24">
        <v>897.1</v>
      </c>
      <c r="E61" s="24">
        <v>894.52</v>
      </c>
      <c r="F61" s="24">
        <v>885.47</v>
      </c>
      <c r="G61" s="24">
        <v>893.45</v>
      </c>
      <c r="H61" s="24">
        <v>894.68</v>
      </c>
      <c r="I61" s="24">
        <v>900.18</v>
      </c>
      <c r="J61" s="24">
        <v>1010.34</v>
      </c>
      <c r="K61" s="24">
        <v>1049.59</v>
      </c>
      <c r="L61" s="24">
        <v>1093.95</v>
      </c>
      <c r="M61" s="24">
        <v>1099.88</v>
      </c>
      <c r="N61" s="24">
        <v>1123.22</v>
      </c>
      <c r="O61" s="24">
        <v>1108.82</v>
      </c>
      <c r="P61" s="24">
        <v>1082.15</v>
      </c>
      <c r="Q61" s="24">
        <v>1061.76</v>
      </c>
      <c r="R61" s="24">
        <v>1136.16</v>
      </c>
      <c r="S61" s="24">
        <v>1168.59</v>
      </c>
      <c r="T61" s="24">
        <v>1214.66</v>
      </c>
      <c r="U61" s="24">
        <v>1216.76</v>
      </c>
      <c r="V61" s="24">
        <v>1208.39</v>
      </c>
      <c r="W61" s="24">
        <v>1115.66</v>
      </c>
      <c r="X61" s="24">
        <v>1056.4</v>
      </c>
      <c r="Y61" s="25">
        <v>1036.57</v>
      </c>
    </row>
    <row r="62" spans="1:25" ht="15.75">
      <c r="A62" s="22" t="str">
        <f t="shared" si="0"/>
        <v>20.01.2013</v>
      </c>
      <c r="B62" s="23">
        <v>979.07</v>
      </c>
      <c r="C62" s="24">
        <v>897.13</v>
      </c>
      <c r="D62" s="24">
        <v>879.64</v>
      </c>
      <c r="E62" s="24">
        <v>882.13</v>
      </c>
      <c r="F62" s="24">
        <v>836.47</v>
      </c>
      <c r="G62" s="24">
        <v>854.16</v>
      </c>
      <c r="H62" s="24">
        <v>848.04</v>
      </c>
      <c r="I62" s="24">
        <v>871.82</v>
      </c>
      <c r="J62" s="24">
        <v>880.79</v>
      </c>
      <c r="K62" s="24">
        <v>975.02</v>
      </c>
      <c r="L62" s="24">
        <v>993.88</v>
      </c>
      <c r="M62" s="24">
        <v>975.41</v>
      </c>
      <c r="N62" s="24">
        <v>981.44</v>
      </c>
      <c r="O62" s="24">
        <v>983.82</v>
      </c>
      <c r="P62" s="24">
        <v>982.15</v>
      </c>
      <c r="Q62" s="24">
        <v>980.14</v>
      </c>
      <c r="R62" s="24">
        <v>1045.63</v>
      </c>
      <c r="S62" s="24">
        <v>1058.23</v>
      </c>
      <c r="T62" s="24">
        <v>1142.86</v>
      </c>
      <c r="U62" s="24">
        <v>1150.57</v>
      </c>
      <c r="V62" s="24">
        <v>1148.43</v>
      </c>
      <c r="W62" s="24">
        <v>1112.87</v>
      </c>
      <c r="X62" s="24">
        <v>1050.98</v>
      </c>
      <c r="Y62" s="25">
        <v>993.45</v>
      </c>
    </row>
    <row r="63" spans="1:25" ht="15.75">
      <c r="A63" s="22" t="str">
        <f t="shared" si="0"/>
        <v>21.01.2013</v>
      </c>
      <c r="B63" s="23">
        <v>932.81</v>
      </c>
      <c r="C63" s="24">
        <v>887.37</v>
      </c>
      <c r="D63" s="24">
        <v>832.76</v>
      </c>
      <c r="E63" s="24">
        <v>827.29</v>
      </c>
      <c r="F63" s="24">
        <v>827.73</v>
      </c>
      <c r="G63" s="24">
        <v>853.7</v>
      </c>
      <c r="H63" s="24">
        <v>887.07</v>
      </c>
      <c r="I63" s="24">
        <v>933.02</v>
      </c>
      <c r="J63" s="24">
        <v>1022.95</v>
      </c>
      <c r="K63" s="24">
        <v>1151.17</v>
      </c>
      <c r="L63" s="24">
        <v>1168.51</v>
      </c>
      <c r="M63" s="24">
        <v>1180.28</v>
      </c>
      <c r="N63" s="24">
        <v>1198.9</v>
      </c>
      <c r="O63" s="24">
        <v>1161.3</v>
      </c>
      <c r="P63" s="24">
        <v>1153.57</v>
      </c>
      <c r="Q63" s="24">
        <v>1162.09</v>
      </c>
      <c r="R63" s="24">
        <v>1217.32</v>
      </c>
      <c r="S63" s="24">
        <v>1160.75</v>
      </c>
      <c r="T63" s="24">
        <v>1168.79</v>
      </c>
      <c r="U63" s="24">
        <v>1152.63</v>
      </c>
      <c r="V63" s="24">
        <v>1146.51</v>
      </c>
      <c r="W63" s="24">
        <v>1124.11</v>
      </c>
      <c r="X63" s="24">
        <v>1046.25</v>
      </c>
      <c r="Y63" s="25">
        <v>985.59</v>
      </c>
    </row>
    <row r="64" spans="1:25" ht="15.75">
      <c r="A64" s="22" t="str">
        <f t="shared" si="0"/>
        <v>22.01.2013</v>
      </c>
      <c r="B64" s="23">
        <v>961.39</v>
      </c>
      <c r="C64" s="24">
        <v>884.11</v>
      </c>
      <c r="D64" s="24">
        <v>784.27</v>
      </c>
      <c r="E64" s="24">
        <v>780.7</v>
      </c>
      <c r="F64" s="24">
        <v>779.05</v>
      </c>
      <c r="G64" s="24">
        <v>781.81</v>
      </c>
      <c r="H64" s="24">
        <v>813.62</v>
      </c>
      <c r="I64" s="24">
        <v>886.05</v>
      </c>
      <c r="J64" s="24">
        <v>947.21</v>
      </c>
      <c r="K64" s="24">
        <v>1062.2</v>
      </c>
      <c r="L64" s="24">
        <v>1063.57</v>
      </c>
      <c r="M64" s="24">
        <v>1063.04</v>
      </c>
      <c r="N64" s="24">
        <v>1061.89</v>
      </c>
      <c r="O64" s="24">
        <v>1058.08</v>
      </c>
      <c r="P64" s="24">
        <v>1057.55</v>
      </c>
      <c r="Q64" s="24">
        <v>1057.18</v>
      </c>
      <c r="R64" s="24">
        <v>1076.4</v>
      </c>
      <c r="S64" s="24">
        <v>1060.43</v>
      </c>
      <c r="T64" s="24">
        <v>1087.08</v>
      </c>
      <c r="U64" s="24">
        <v>1086.3</v>
      </c>
      <c r="V64" s="24">
        <v>1060.8</v>
      </c>
      <c r="W64" s="24">
        <v>1056.82</v>
      </c>
      <c r="X64" s="24">
        <v>998.02</v>
      </c>
      <c r="Y64" s="25">
        <v>914.98</v>
      </c>
    </row>
    <row r="65" spans="1:25" ht="15.75">
      <c r="A65" s="22" t="str">
        <f t="shared" si="0"/>
        <v>23.01.2013</v>
      </c>
      <c r="B65" s="23">
        <v>868.34</v>
      </c>
      <c r="C65" s="24">
        <v>835.19</v>
      </c>
      <c r="D65" s="24">
        <v>790.14</v>
      </c>
      <c r="E65" s="24">
        <v>775.59</v>
      </c>
      <c r="F65" s="24">
        <v>773.9</v>
      </c>
      <c r="G65" s="24">
        <v>779.42</v>
      </c>
      <c r="H65" s="24">
        <v>831.95</v>
      </c>
      <c r="I65" s="24">
        <v>923.24</v>
      </c>
      <c r="J65" s="24">
        <v>991.56</v>
      </c>
      <c r="K65" s="24">
        <v>1155.38</v>
      </c>
      <c r="L65" s="24">
        <v>1174.41</v>
      </c>
      <c r="M65" s="24">
        <v>1157.32</v>
      </c>
      <c r="N65" s="24">
        <v>1157.78</v>
      </c>
      <c r="O65" s="24">
        <v>1136.72</v>
      </c>
      <c r="P65" s="24">
        <v>1132.17</v>
      </c>
      <c r="Q65" s="24">
        <v>1135.28</v>
      </c>
      <c r="R65" s="24">
        <v>1167.97</v>
      </c>
      <c r="S65" s="24">
        <v>1153.35</v>
      </c>
      <c r="T65" s="24">
        <v>1172.19</v>
      </c>
      <c r="U65" s="24">
        <v>1130.08</v>
      </c>
      <c r="V65" s="24">
        <v>1090.08</v>
      </c>
      <c r="W65" s="24">
        <v>1060.27</v>
      </c>
      <c r="X65" s="24">
        <v>1010.34</v>
      </c>
      <c r="Y65" s="25">
        <v>978.34</v>
      </c>
    </row>
    <row r="66" spans="1:25" ht="15.75">
      <c r="A66" s="22" t="str">
        <f t="shared" si="0"/>
        <v>24.01.2013</v>
      </c>
      <c r="B66" s="23">
        <v>888.86</v>
      </c>
      <c r="C66" s="24">
        <v>817.61</v>
      </c>
      <c r="D66" s="24">
        <v>770.12</v>
      </c>
      <c r="E66" s="24">
        <v>748.82</v>
      </c>
      <c r="F66" s="24">
        <v>745.8</v>
      </c>
      <c r="G66" s="24">
        <v>760.03</v>
      </c>
      <c r="H66" s="24">
        <v>771.97</v>
      </c>
      <c r="I66" s="24">
        <v>883.43</v>
      </c>
      <c r="J66" s="24">
        <v>975.52</v>
      </c>
      <c r="K66" s="24">
        <v>1067.94</v>
      </c>
      <c r="L66" s="24">
        <v>1081.12</v>
      </c>
      <c r="M66" s="24">
        <v>1071.34</v>
      </c>
      <c r="N66" s="24">
        <v>1065.98</v>
      </c>
      <c r="O66" s="24">
        <v>1060.1</v>
      </c>
      <c r="P66" s="24">
        <v>1058.75</v>
      </c>
      <c r="Q66" s="24">
        <v>1058.91</v>
      </c>
      <c r="R66" s="24">
        <v>1063.79</v>
      </c>
      <c r="S66" s="24">
        <v>1063.18</v>
      </c>
      <c r="T66" s="24">
        <v>1077.26</v>
      </c>
      <c r="U66" s="24">
        <v>1060.55</v>
      </c>
      <c r="V66" s="24">
        <v>1038.29</v>
      </c>
      <c r="W66" s="24">
        <v>1030.71</v>
      </c>
      <c r="X66" s="24">
        <v>977.88</v>
      </c>
      <c r="Y66" s="25">
        <v>903.75</v>
      </c>
    </row>
    <row r="67" spans="1:25" ht="15.75">
      <c r="A67" s="22" t="str">
        <f t="shared" si="0"/>
        <v>25.01.2013</v>
      </c>
      <c r="B67" s="23">
        <v>846.41</v>
      </c>
      <c r="C67" s="24">
        <v>788.87</v>
      </c>
      <c r="D67" s="24">
        <v>772.5</v>
      </c>
      <c r="E67" s="24">
        <v>757.33</v>
      </c>
      <c r="F67" s="24">
        <v>755.64</v>
      </c>
      <c r="G67" s="24">
        <v>768.2</v>
      </c>
      <c r="H67" s="24">
        <v>776.52</v>
      </c>
      <c r="I67" s="24">
        <v>874.65</v>
      </c>
      <c r="J67" s="24">
        <v>965.24</v>
      </c>
      <c r="K67" s="24">
        <v>1102.33</v>
      </c>
      <c r="L67" s="24">
        <v>1117.06</v>
      </c>
      <c r="M67" s="24">
        <v>1093.58</v>
      </c>
      <c r="N67" s="24">
        <v>1066.16</v>
      </c>
      <c r="O67" s="24">
        <v>1063.96</v>
      </c>
      <c r="P67" s="24">
        <v>1061.12</v>
      </c>
      <c r="Q67" s="24">
        <v>1062.63</v>
      </c>
      <c r="R67" s="24">
        <v>1077.22</v>
      </c>
      <c r="S67" s="24">
        <v>1068.95</v>
      </c>
      <c r="T67" s="24">
        <v>1084.69</v>
      </c>
      <c r="U67" s="24">
        <v>1060.38</v>
      </c>
      <c r="V67" s="24">
        <v>1058.73</v>
      </c>
      <c r="W67" s="24">
        <v>1021.57</v>
      </c>
      <c r="X67" s="24">
        <v>959.69</v>
      </c>
      <c r="Y67" s="25">
        <v>847</v>
      </c>
    </row>
    <row r="68" spans="1:25" ht="15.75">
      <c r="A68" s="22" t="str">
        <f t="shared" si="0"/>
        <v>26.01.2013</v>
      </c>
      <c r="B68" s="23">
        <v>820.97</v>
      </c>
      <c r="C68" s="24">
        <v>799.02</v>
      </c>
      <c r="D68" s="24">
        <v>788.48</v>
      </c>
      <c r="E68" s="24">
        <v>778.38</v>
      </c>
      <c r="F68" s="24">
        <v>772.32</v>
      </c>
      <c r="G68" s="24">
        <v>780.25</v>
      </c>
      <c r="H68" s="24">
        <v>787.61</v>
      </c>
      <c r="I68" s="24">
        <v>809.68</v>
      </c>
      <c r="J68" s="24">
        <v>865.31</v>
      </c>
      <c r="K68" s="24">
        <v>962</v>
      </c>
      <c r="L68" s="24">
        <v>995.47</v>
      </c>
      <c r="M68" s="24">
        <v>1007.92</v>
      </c>
      <c r="N68" s="24">
        <v>1055.28</v>
      </c>
      <c r="O68" s="24">
        <v>1037.27</v>
      </c>
      <c r="P68" s="24">
        <v>1021.83</v>
      </c>
      <c r="Q68" s="24">
        <v>995.62</v>
      </c>
      <c r="R68" s="24">
        <v>1035.59</v>
      </c>
      <c r="S68" s="24">
        <v>1055.83</v>
      </c>
      <c r="T68" s="24">
        <v>1100.41</v>
      </c>
      <c r="U68" s="24">
        <v>1091.03</v>
      </c>
      <c r="V68" s="24">
        <v>1125.68</v>
      </c>
      <c r="W68" s="24">
        <v>1059.46</v>
      </c>
      <c r="X68" s="24">
        <v>1010.91</v>
      </c>
      <c r="Y68" s="25">
        <v>955.95</v>
      </c>
    </row>
    <row r="69" spans="1:25" ht="15.75">
      <c r="A69" s="22" t="str">
        <f t="shared" si="0"/>
        <v>27.01.2013</v>
      </c>
      <c r="B69" s="23">
        <v>883.05</v>
      </c>
      <c r="C69" s="24">
        <v>871.57</v>
      </c>
      <c r="D69" s="24">
        <v>780.15</v>
      </c>
      <c r="E69" s="24">
        <v>772.67</v>
      </c>
      <c r="F69" s="24">
        <v>772.63</v>
      </c>
      <c r="G69" s="24">
        <v>773.99</v>
      </c>
      <c r="H69" s="24">
        <v>776.39</v>
      </c>
      <c r="I69" s="24">
        <v>787.82</v>
      </c>
      <c r="J69" s="24">
        <v>831.17</v>
      </c>
      <c r="K69" s="24">
        <v>852.73</v>
      </c>
      <c r="L69" s="24">
        <v>950.96</v>
      </c>
      <c r="M69" s="24">
        <v>948.9</v>
      </c>
      <c r="N69" s="24">
        <v>953.7</v>
      </c>
      <c r="O69" s="24">
        <v>955.3</v>
      </c>
      <c r="P69" s="24">
        <v>945.27</v>
      </c>
      <c r="Q69" s="24">
        <v>944.12</v>
      </c>
      <c r="R69" s="24">
        <v>977.57</v>
      </c>
      <c r="S69" s="24">
        <v>1014.08</v>
      </c>
      <c r="T69" s="24">
        <v>1058.3</v>
      </c>
      <c r="U69" s="24">
        <v>1064.22</v>
      </c>
      <c r="V69" s="24">
        <v>1113.89</v>
      </c>
      <c r="W69" s="24">
        <v>1063.83</v>
      </c>
      <c r="X69" s="24">
        <v>1022.58</v>
      </c>
      <c r="Y69" s="25">
        <v>948.68</v>
      </c>
    </row>
    <row r="70" spans="1:25" ht="15.75">
      <c r="A70" s="22" t="str">
        <f t="shared" si="0"/>
        <v>28.01.2013</v>
      </c>
      <c r="B70" s="23">
        <v>871.58</v>
      </c>
      <c r="C70" s="24">
        <v>825.77</v>
      </c>
      <c r="D70" s="24">
        <v>746.42</v>
      </c>
      <c r="E70" s="24">
        <v>736.38</v>
      </c>
      <c r="F70" s="24">
        <v>738.36</v>
      </c>
      <c r="G70" s="24">
        <v>743.98</v>
      </c>
      <c r="H70" s="24">
        <v>768.53</v>
      </c>
      <c r="I70" s="24">
        <v>783.87</v>
      </c>
      <c r="J70" s="24">
        <v>926.09</v>
      </c>
      <c r="K70" s="24">
        <v>1059.4</v>
      </c>
      <c r="L70" s="24">
        <v>1060.39</v>
      </c>
      <c r="M70" s="24">
        <v>1048.42</v>
      </c>
      <c r="N70" s="24">
        <v>1018.28</v>
      </c>
      <c r="O70" s="24">
        <v>1012.55</v>
      </c>
      <c r="P70" s="24">
        <v>1014.09</v>
      </c>
      <c r="Q70" s="24">
        <v>1021.1</v>
      </c>
      <c r="R70" s="24">
        <v>1058.03</v>
      </c>
      <c r="S70" s="24">
        <v>1055.7</v>
      </c>
      <c r="T70" s="24">
        <v>1060.36</v>
      </c>
      <c r="U70" s="24">
        <v>1060.4</v>
      </c>
      <c r="V70" s="24">
        <v>1059.74</v>
      </c>
      <c r="W70" s="24">
        <v>999.93</v>
      </c>
      <c r="X70" s="24">
        <v>916.92</v>
      </c>
      <c r="Y70" s="25">
        <v>852.46</v>
      </c>
    </row>
    <row r="71" spans="1:25" ht="15.75">
      <c r="A71" s="22" t="str">
        <f t="shared" si="0"/>
        <v>29.01.2013</v>
      </c>
      <c r="B71" s="23">
        <v>833.79</v>
      </c>
      <c r="C71" s="24">
        <v>777.68</v>
      </c>
      <c r="D71" s="24">
        <v>735.11</v>
      </c>
      <c r="E71" s="24">
        <v>717.22</v>
      </c>
      <c r="F71" s="24">
        <v>728.82</v>
      </c>
      <c r="G71" s="24">
        <v>742.68</v>
      </c>
      <c r="H71" s="24">
        <v>769.62</v>
      </c>
      <c r="I71" s="24">
        <v>785.57</v>
      </c>
      <c r="J71" s="24">
        <v>949</v>
      </c>
      <c r="K71" s="24">
        <v>1059.29</v>
      </c>
      <c r="L71" s="24">
        <v>1060.56</v>
      </c>
      <c r="M71" s="24">
        <v>1058.84</v>
      </c>
      <c r="N71" s="24">
        <v>1058.5</v>
      </c>
      <c r="O71" s="24">
        <v>1037.54</v>
      </c>
      <c r="P71" s="24">
        <v>1024.31</v>
      </c>
      <c r="Q71" s="24">
        <v>1026.6</v>
      </c>
      <c r="R71" s="24">
        <v>1055.6</v>
      </c>
      <c r="S71" s="24">
        <v>1056.85</v>
      </c>
      <c r="T71" s="24">
        <v>1061.71</v>
      </c>
      <c r="U71" s="24">
        <v>1059.32</v>
      </c>
      <c r="V71" s="24">
        <v>1038.47</v>
      </c>
      <c r="W71" s="24">
        <v>1010.6</v>
      </c>
      <c r="X71" s="24">
        <v>946.72</v>
      </c>
      <c r="Y71" s="25">
        <v>900.43</v>
      </c>
    </row>
    <row r="72" spans="1:25" ht="15.75">
      <c r="A72" s="22" t="str">
        <f t="shared" si="0"/>
        <v>30.01.2013</v>
      </c>
      <c r="B72" s="23">
        <v>849.95</v>
      </c>
      <c r="C72" s="24">
        <v>776.79</v>
      </c>
      <c r="D72" s="24">
        <v>769.1</v>
      </c>
      <c r="E72" s="24">
        <v>766.47</v>
      </c>
      <c r="F72" s="24">
        <v>767.59</v>
      </c>
      <c r="G72" s="24">
        <v>769.1</v>
      </c>
      <c r="H72" s="24">
        <v>782.8</v>
      </c>
      <c r="I72" s="24">
        <v>883.61</v>
      </c>
      <c r="J72" s="24">
        <v>949.35</v>
      </c>
      <c r="K72" s="24">
        <v>1104.77</v>
      </c>
      <c r="L72" s="24">
        <v>1130.55</v>
      </c>
      <c r="M72" s="24">
        <v>1134.12</v>
      </c>
      <c r="N72" s="24">
        <v>1157.58</v>
      </c>
      <c r="O72" s="24">
        <v>1097.15</v>
      </c>
      <c r="P72" s="24">
        <v>1070.09</v>
      </c>
      <c r="Q72" s="24">
        <v>1058.94</v>
      </c>
      <c r="R72" s="24">
        <v>1080.35</v>
      </c>
      <c r="S72" s="24">
        <v>1087.1</v>
      </c>
      <c r="T72" s="24">
        <v>1111.52</v>
      </c>
      <c r="U72" s="24">
        <v>1098.9</v>
      </c>
      <c r="V72" s="24">
        <v>1071.4</v>
      </c>
      <c r="W72" s="24">
        <v>1063.7</v>
      </c>
      <c r="X72" s="24">
        <v>984.57</v>
      </c>
      <c r="Y72" s="25">
        <v>946.24</v>
      </c>
    </row>
    <row r="73" spans="1:25" ht="16.5" thickBot="1">
      <c r="A73" s="26" t="str">
        <f t="shared" si="0"/>
        <v>30.01.2013</v>
      </c>
      <c r="B73" s="27">
        <v>844.92</v>
      </c>
      <c r="C73" s="28">
        <v>790.52</v>
      </c>
      <c r="D73" s="28">
        <v>767.23</v>
      </c>
      <c r="E73" s="28">
        <v>764.65</v>
      </c>
      <c r="F73" s="28">
        <v>756.6</v>
      </c>
      <c r="G73" s="28">
        <v>778.76</v>
      </c>
      <c r="H73" s="28">
        <v>793.37</v>
      </c>
      <c r="I73" s="28">
        <v>897.8</v>
      </c>
      <c r="J73" s="28">
        <v>957.24</v>
      </c>
      <c r="K73" s="28">
        <v>1110.51</v>
      </c>
      <c r="L73" s="28">
        <v>1151.58</v>
      </c>
      <c r="M73" s="28">
        <v>1136.7</v>
      </c>
      <c r="N73" s="28">
        <v>1144.67</v>
      </c>
      <c r="O73" s="28">
        <v>1086.29</v>
      </c>
      <c r="P73" s="28">
        <v>1069.43</v>
      </c>
      <c r="Q73" s="28">
        <v>1063.95</v>
      </c>
      <c r="R73" s="28">
        <v>1087.07</v>
      </c>
      <c r="S73" s="28">
        <v>1093.65</v>
      </c>
      <c r="T73" s="28">
        <v>1118.83</v>
      </c>
      <c r="U73" s="28">
        <v>1096.56</v>
      </c>
      <c r="V73" s="28">
        <v>1075.01</v>
      </c>
      <c r="W73" s="28">
        <v>1053.21</v>
      </c>
      <c r="X73" s="28">
        <v>994.39</v>
      </c>
      <c r="Y73" s="29">
        <v>957.3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863.03</v>
      </c>
      <c r="C77" s="19">
        <v>844.47</v>
      </c>
      <c r="D77" s="19">
        <v>779.36</v>
      </c>
      <c r="E77" s="19">
        <v>770.9</v>
      </c>
      <c r="F77" s="19">
        <v>768.59</v>
      </c>
      <c r="G77" s="19">
        <v>769.6</v>
      </c>
      <c r="H77" s="19">
        <v>728.73</v>
      </c>
      <c r="I77" s="19">
        <v>661.3</v>
      </c>
      <c r="J77" s="19">
        <v>713.63</v>
      </c>
      <c r="K77" s="19">
        <v>719.83</v>
      </c>
      <c r="L77" s="19">
        <v>673.01</v>
      </c>
      <c r="M77" s="19">
        <v>720.31</v>
      </c>
      <c r="N77" s="19">
        <v>733.49</v>
      </c>
      <c r="O77" s="19">
        <v>735.41</v>
      </c>
      <c r="P77" s="19">
        <v>741.42</v>
      </c>
      <c r="Q77" s="19">
        <v>747.28</v>
      </c>
      <c r="R77" s="19">
        <v>759.36</v>
      </c>
      <c r="S77" s="19">
        <v>809.13</v>
      </c>
      <c r="T77" s="19">
        <v>823.29</v>
      </c>
      <c r="U77" s="19">
        <v>819.66</v>
      </c>
      <c r="V77" s="19">
        <v>806.86</v>
      </c>
      <c r="W77" s="19">
        <v>799.62</v>
      </c>
      <c r="X77" s="19">
        <v>782.52</v>
      </c>
      <c r="Y77" s="20">
        <v>770.9</v>
      </c>
      <c r="Z77" s="21"/>
    </row>
    <row r="78" spans="1:25" ht="15.75">
      <c r="A78" s="22" t="str">
        <f t="shared" si="1"/>
        <v>02.01.2013</v>
      </c>
      <c r="B78" s="23">
        <v>769.74</v>
      </c>
      <c r="C78" s="24">
        <v>770.49</v>
      </c>
      <c r="D78" s="24">
        <v>768.1</v>
      </c>
      <c r="E78" s="24">
        <v>767.69</v>
      </c>
      <c r="F78" s="24">
        <v>747.05</v>
      </c>
      <c r="G78" s="24">
        <v>733.83</v>
      </c>
      <c r="H78" s="24">
        <v>682.5</v>
      </c>
      <c r="I78" s="24">
        <v>673.86</v>
      </c>
      <c r="J78" s="24">
        <v>743.53</v>
      </c>
      <c r="K78" s="24">
        <v>750.72</v>
      </c>
      <c r="L78" s="24">
        <v>791.71</v>
      </c>
      <c r="M78" s="24">
        <v>831.74</v>
      </c>
      <c r="N78" s="24">
        <v>835.69</v>
      </c>
      <c r="O78" s="24">
        <v>840.67</v>
      </c>
      <c r="P78" s="24">
        <v>836.68</v>
      </c>
      <c r="Q78" s="24">
        <v>838.6</v>
      </c>
      <c r="R78" s="24">
        <v>851.74</v>
      </c>
      <c r="S78" s="24">
        <v>885.72</v>
      </c>
      <c r="T78" s="24">
        <v>901.58</v>
      </c>
      <c r="U78" s="24">
        <v>929.96</v>
      </c>
      <c r="V78" s="24">
        <v>926.11</v>
      </c>
      <c r="W78" s="24">
        <v>914.9</v>
      </c>
      <c r="X78" s="24">
        <v>899.47</v>
      </c>
      <c r="Y78" s="25">
        <v>855.83</v>
      </c>
    </row>
    <row r="79" spans="1:25" ht="15.75">
      <c r="A79" s="22" t="str">
        <f t="shared" si="1"/>
        <v>03.01.2013</v>
      </c>
      <c r="B79" s="23">
        <v>818.67</v>
      </c>
      <c r="C79" s="24">
        <v>792.03</v>
      </c>
      <c r="D79" s="24">
        <v>782.97</v>
      </c>
      <c r="E79" s="24">
        <v>781.62</v>
      </c>
      <c r="F79" s="24">
        <v>769.81</v>
      </c>
      <c r="G79" s="24">
        <v>773.32</v>
      </c>
      <c r="H79" s="24">
        <v>774.59</v>
      </c>
      <c r="I79" s="24">
        <v>768.31</v>
      </c>
      <c r="J79" s="24">
        <v>770</v>
      </c>
      <c r="K79" s="24">
        <v>823.83</v>
      </c>
      <c r="L79" s="24">
        <v>909.77</v>
      </c>
      <c r="M79" s="24">
        <v>929.7</v>
      </c>
      <c r="N79" s="24">
        <v>924.98</v>
      </c>
      <c r="O79" s="24">
        <v>920.67</v>
      </c>
      <c r="P79" s="24">
        <v>917.37</v>
      </c>
      <c r="Q79" s="24">
        <v>923.65</v>
      </c>
      <c r="R79" s="24">
        <v>950.18</v>
      </c>
      <c r="S79" s="24">
        <v>981.32</v>
      </c>
      <c r="T79" s="24">
        <v>1014.64</v>
      </c>
      <c r="U79" s="24">
        <v>1022.48</v>
      </c>
      <c r="V79" s="24">
        <v>1017</v>
      </c>
      <c r="W79" s="24">
        <v>996.79</v>
      </c>
      <c r="X79" s="24">
        <v>941.07</v>
      </c>
      <c r="Y79" s="25">
        <v>911.98</v>
      </c>
    </row>
    <row r="80" spans="1:25" ht="15.75">
      <c r="A80" s="22" t="str">
        <f t="shared" si="1"/>
        <v>04.01.2013</v>
      </c>
      <c r="B80" s="23">
        <v>891.57</v>
      </c>
      <c r="C80" s="24">
        <v>862.89</v>
      </c>
      <c r="D80" s="24">
        <v>794.26</v>
      </c>
      <c r="E80" s="24">
        <v>791.38</v>
      </c>
      <c r="F80" s="24">
        <v>774.19</v>
      </c>
      <c r="G80" s="24">
        <v>767.52</v>
      </c>
      <c r="H80" s="24">
        <v>768.54</v>
      </c>
      <c r="I80" s="24">
        <v>766.37</v>
      </c>
      <c r="J80" s="24">
        <v>780.13</v>
      </c>
      <c r="K80" s="24">
        <v>893.32</v>
      </c>
      <c r="L80" s="24">
        <v>933.06</v>
      </c>
      <c r="M80" s="24">
        <v>942.61</v>
      </c>
      <c r="N80" s="24">
        <v>931.7</v>
      </c>
      <c r="O80" s="24">
        <v>923.77</v>
      </c>
      <c r="P80" s="24">
        <v>919.8</v>
      </c>
      <c r="Q80" s="24">
        <v>921.44</v>
      </c>
      <c r="R80" s="24">
        <v>964.61</v>
      </c>
      <c r="S80" s="24">
        <v>1011.73</v>
      </c>
      <c r="T80" s="24">
        <v>1025.34</v>
      </c>
      <c r="U80" s="24">
        <v>1030.4</v>
      </c>
      <c r="V80" s="24">
        <v>1027.2</v>
      </c>
      <c r="W80" s="24">
        <v>1019.33</v>
      </c>
      <c r="X80" s="24">
        <v>955.91</v>
      </c>
      <c r="Y80" s="25">
        <v>909.08</v>
      </c>
    </row>
    <row r="81" spans="1:25" ht="15.75">
      <c r="A81" s="22" t="str">
        <f t="shared" si="1"/>
        <v>05.01.2013</v>
      </c>
      <c r="B81" s="23">
        <v>896.97</v>
      </c>
      <c r="C81" s="24">
        <v>875.11</v>
      </c>
      <c r="D81" s="24">
        <v>804.69</v>
      </c>
      <c r="E81" s="24">
        <v>789.93</v>
      </c>
      <c r="F81" s="24">
        <v>774.35</v>
      </c>
      <c r="G81" s="24">
        <v>760.18</v>
      </c>
      <c r="H81" s="24">
        <v>762.54</v>
      </c>
      <c r="I81" s="24">
        <v>771.36</v>
      </c>
      <c r="J81" s="24">
        <v>741.92</v>
      </c>
      <c r="K81" s="24">
        <v>789.48</v>
      </c>
      <c r="L81" s="24">
        <v>914.82</v>
      </c>
      <c r="M81" s="24">
        <v>928.35</v>
      </c>
      <c r="N81" s="24">
        <v>919.76</v>
      </c>
      <c r="O81" s="24">
        <v>911.11</v>
      </c>
      <c r="P81" s="24">
        <v>905.45</v>
      </c>
      <c r="Q81" s="24">
        <v>912.66</v>
      </c>
      <c r="R81" s="24">
        <v>938.72</v>
      </c>
      <c r="S81" s="24">
        <v>960.5</v>
      </c>
      <c r="T81" s="24">
        <v>977.23</v>
      </c>
      <c r="U81" s="24">
        <v>1009.82</v>
      </c>
      <c r="V81" s="24">
        <v>1004.34</v>
      </c>
      <c r="W81" s="24">
        <v>982.02</v>
      </c>
      <c r="X81" s="24">
        <v>931.96</v>
      </c>
      <c r="Y81" s="25">
        <v>901.23</v>
      </c>
    </row>
    <row r="82" spans="1:25" ht="15.75">
      <c r="A82" s="22" t="str">
        <f t="shared" si="1"/>
        <v>06.01.2013</v>
      </c>
      <c r="B82" s="23">
        <v>875.14</v>
      </c>
      <c r="C82" s="24">
        <v>835.05</v>
      </c>
      <c r="D82" s="24">
        <v>772.31</v>
      </c>
      <c r="E82" s="24">
        <v>769.72</v>
      </c>
      <c r="F82" s="24">
        <v>688.26</v>
      </c>
      <c r="G82" s="24">
        <v>727.02</v>
      </c>
      <c r="H82" s="24">
        <v>735.24</v>
      </c>
      <c r="I82" s="24">
        <v>755.27</v>
      </c>
      <c r="J82" s="24">
        <v>738.66</v>
      </c>
      <c r="K82" s="24">
        <v>758.18</v>
      </c>
      <c r="L82" s="24">
        <v>915.72</v>
      </c>
      <c r="M82" s="24">
        <v>948.25</v>
      </c>
      <c r="N82" s="24">
        <v>930.21</v>
      </c>
      <c r="O82" s="24">
        <v>922.64</v>
      </c>
      <c r="P82" s="24">
        <v>921.79</v>
      </c>
      <c r="Q82" s="24">
        <v>922.07</v>
      </c>
      <c r="R82" s="24">
        <v>956.46</v>
      </c>
      <c r="S82" s="24">
        <v>996.81</v>
      </c>
      <c r="T82" s="24">
        <v>1027.29</v>
      </c>
      <c r="U82" s="24">
        <v>1031.79</v>
      </c>
      <c r="V82" s="24">
        <v>1023.63</v>
      </c>
      <c r="W82" s="24">
        <v>996.01</v>
      </c>
      <c r="X82" s="24">
        <v>947.09</v>
      </c>
      <c r="Y82" s="25">
        <v>929.38</v>
      </c>
    </row>
    <row r="83" spans="1:25" ht="15.75">
      <c r="A83" s="22" t="str">
        <f t="shared" si="1"/>
        <v>07.01.2013</v>
      </c>
      <c r="B83" s="23">
        <v>890.51</v>
      </c>
      <c r="C83" s="24">
        <v>867.8</v>
      </c>
      <c r="D83" s="24">
        <v>781.96</v>
      </c>
      <c r="E83" s="24">
        <v>776.46</v>
      </c>
      <c r="F83" s="24">
        <v>755.52</v>
      </c>
      <c r="G83" s="24">
        <v>761.85</v>
      </c>
      <c r="H83" s="24">
        <v>745.48</v>
      </c>
      <c r="I83" s="24">
        <v>739.34</v>
      </c>
      <c r="J83" s="24">
        <v>737.11</v>
      </c>
      <c r="K83" s="24">
        <v>746.96</v>
      </c>
      <c r="L83" s="24">
        <v>786.86</v>
      </c>
      <c r="M83" s="24">
        <v>834.17</v>
      </c>
      <c r="N83" s="24">
        <v>833.46</v>
      </c>
      <c r="O83" s="24">
        <v>835.66</v>
      </c>
      <c r="P83" s="24">
        <v>834.74</v>
      </c>
      <c r="Q83" s="24">
        <v>834.8</v>
      </c>
      <c r="R83" s="24">
        <v>865.95</v>
      </c>
      <c r="S83" s="24">
        <v>898.46</v>
      </c>
      <c r="T83" s="24">
        <v>922.58</v>
      </c>
      <c r="U83" s="24">
        <v>960.95</v>
      </c>
      <c r="V83" s="24">
        <v>953.95</v>
      </c>
      <c r="W83" s="24">
        <v>950.67</v>
      </c>
      <c r="X83" s="24">
        <v>915.46</v>
      </c>
      <c r="Y83" s="25">
        <v>890.8</v>
      </c>
    </row>
    <row r="84" spans="1:25" ht="15.75">
      <c r="A84" s="22" t="str">
        <f t="shared" si="1"/>
        <v>08.01.2013</v>
      </c>
      <c r="B84" s="23">
        <v>817.24</v>
      </c>
      <c r="C84" s="24">
        <v>792.54</v>
      </c>
      <c r="D84" s="24">
        <v>781.24</v>
      </c>
      <c r="E84" s="24">
        <v>776.13</v>
      </c>
      <c r="F84" s="24">
        <v>762.92</v>
      </c>
      <c r="G84" s="24">
        <v>753.67</v>
      </c>
      <c r="H84" s="24">
        <v>747.87</v>
      </c>
      <c r="I84" s="24">
        <v>749.02</v>
      </c>
      <c r="J84" s="24">
        <v>743.65</v>
      </c>
      <c r="K84" s="24">
        <v>769.06</v>
      </c>
      <c r="L84" s="24">
        <v>895.86</v>
      </c>
      <c r="M84" s="24">
        <v>920.56</v>
      </c>
      <c r="N84" s="24">
        <v>914.5</v>
      </c>
      <c r="O84" s="24">
        <v>912.38</v>
      </c>
      <c r="P84" s="24">
        <v>910.76</v>
      </c>
      <c r="Q84" s="24">
        <v>913.36</v>
      </c>
      <c r="R84" s="24">
        <v>947.83</v>
      </c>
      <c r="S84" s="24">
        <v>988.99</v>
      </c>
      <c r="T84" s="24">
        <v>1020.61</v>
      </c>
      <c r="U84" s="24">
        <v>1029.83</v>
      </c>
      <c r="V84" s="24">
        <v>1027.57</v>
      </c>
      <c r="W84" s="24">
        <v>1020.11</v>
      </c>
      <c r="X84" s="24">
        <v>969.01</v>
      </c>
      <c r="Y84" s="25">
        <v>895.08</v>
      </c>
    </row>
    <row r="85" spans="1:25" ht="15.75">
      <c r="A85" s="22" t="str">
        <f t="shared" si="1"/>
        <v>09.01.2013</v>
      </c>
      <c r="B85" s="23">
        <v>878.25</v>
      </c>
      <c r="C85" s="24">
        <v>852.58</v>
      </c>
      <c r="D85" s="24">
        <v>783.43</v>
      </c>
      <c r="E85" s="24">
        <v>782.17</v>
      </c>
      <c r="F85" s="24">
        <v>772.43</v>
      </c>
      <c r="G85" s="24">
        <v>768.26</v>
      </c>
      <c r="H85" s="24">
        <v>780.65</v>
      </c>
      <c r="I85" s="24">
        <v>788.72</v>
      </c>
      <c r="J85" s="24">
        <v>906.99</v>
      </c>
      <c r="K85" s="24">
        <v>1026.14</v>
      </c>
      <c r="L85" s="24">
        <v>1032.52</v>
      </c>
      <c r="M85" s="24">
        <v>1106.45</v>
      </c>
      <c r="N85" s="24">
        <v>1033.4</v>
      </c>
      <c r="O85" s="24">
        <v>1000.51</v>
      </c>
      <c r="P85" s="24">
        <v>995.63</v>
      </c>
      <c r="Q85" s="24">
        <v>997.21</v>
      </c>
      <c r="R85" s="24">
        <v>1030.27</v>
      </c>
      <c r="S85" s="24">
        <v>1026.28</v>
      </c>
      <c r="T85" s="24">
        <v>1030.47</v>
      </c>
      <c r="U85" s="24">
        <v>1027</v>
      </c>
      <c r="V85" s="24">
        <v>1014.85</v>
      </c>
      <c r="W85" s="24">
        <v>977.54</v>
      </c>
      <c r="X85" s="24">
        <v>919.42</v>
      </c>
      <c r="Y85" s="25">
        <v>900.82</v>
      </c>
    </row>
    <row r="86" spans="1:25" ht="15.75">
      <c r="A86" s="22" t="str">
        <f t="shared" si="1"/>
        <v>10.01.2013</v>
      </c>
      <c r="B86" s="23">
        <v>880.27</v>
      </c>
      <c r="C86" s="24">
        <v>810.08</v>
      </c>
      <c r="D86" s="24">
        <v>771.47</v>
      </c>
      <c r="E86" s="24">
        <v>766.24</v>
      </c>
      <c r="F86" s="24">
        <v>715.26</v>
      </c>
      <c r="G86" s="24">
        <v>737.74</v>
      </c>
      <c r="H86" s="24">
        <v>766.3</v>
      </c>
      <c r="I86" s="24">
        <v>784.24</v>
      </c>
      <c r="J86" s="24">
        <v>906.04</v>
      </c>
      <c r="K86" s="24">
        <v>1032.06</v>
      </c>
      <c r="L86" s="24">
        <v>1063.85</v>
      </c>
      <c r="M86" s="24">
        <v>1144.59</v>
      </c>
      <c r="N86" s="24">
        <v>1096.42</v>
      </c>
      <c r="O86" s="24">
        <v>1053.16</v>
      </c>
      <c r="P86" s="24">
        <v>1052.77</v>
      </c>
      <c r="Q86" s="24">
        <v>1068.4</v>
      </c>
      <c r="R86" s="24">
        <v>1137.65</v>
      </c>
      <c r="S86" s="24">
        <v>1083.27</v>
      </c>
      <c r="T86" s="24">
        <v>1091.67</v>
      </c>
      <c r="U86" s="24">
        <v>1073.79</v>
      </c>
      <c r="V86" s="24">
        <v>1061.63</v>
      </c>
      <c r="W86" s="24">
        <v>1041.41</v>
      </c>
      <c r="X86" s="24">
        <v>959.24</v>
      </c>
      <c r="Y86" s="25">
        <v>918.8</v>
      </c>
    </row>
    <row r="87" spans="1:25" ht="15.75">
      <c r="A87" s="22" t="str">
        <f t="shared" si="1"/>
        <v>11.01.2013</v>
      </c>
      <c r="B87" s="23">
        <v>920.11</v>
      </c>
      <c r="C87" s="24">
        <v>787.66</v>
      </c>
      <c r="D87" s="24">
        <v>769.21</v>
      </c>
      <c r="E87" s="24">
        <v>770.43</v>
      </c>
      <c r="F87" s="24">
        <v>754.32</v>
      </c>
      <c r="G87" s="24">
        <v>764.6</v>
      </c>
      <c r="H87" s="24">
        <v>779.59</v>
      </c>
      <c r="I87" s="24">
        <v>869.21</v>
      </c>
      <c r="J87" s="24">
        <v>930.74</v>
      </c>
      <c r="K87" s="24">
        <v>1039.34</v>
      </c>
      <c r="L87" s="24">
        <v>1152.36</v>
      </c>
      <c r="M87" s="24">
        <v>1188.92</v>
      </c>
      <c r="N87" s="24">
        <v>1140.72</v>
      </c>
      <c r="O87" s="24">
        <v>1123.69</v>
      </c>
      <c r="P87" s="24">
        <v>1115.03</v>
      </c>
      <c r="Q87" s="24">
        <v>1118.41</v>
      </c>
      <c r="R87" s="24">
        <v>1174.34</v>
      </c>
      <c r="S87" s="24">
        <v>1177.78</v>
      </c>
      <c r="T87" s="24">
        <v>1171.44</v>
      </c>
      <c r="U87" s="24">
        <v>1178.5</v>
      </c>
      <c r="V87" s="24">
        <v>1133.49</v>
      </c>
      <c r="W87" s="24">
        <v>1081.54</v>
      </c>
      <c r="X87" s="24">
        <v>1041.62</v>
      </c>
      <c r="Y87" s="25">
        <v>993.41</v>
      </c>
    </row>
    <row r="88" spans="1:25" ht="15.75">
      <c r="A88" s="22" t="str">
        <f t="shared" si="1"/>
        <v>12.01.2013</v>
      </c>
      <c r="B88" s="23">
        <v>918.86</v>
      </c>
      <c r="C88" s="24">
        <v>852.25</v>
      </c>
      <c r="D88" s="24">
        <v>806.62</v>
      </c>
      <c r="E88" s="24">
        <v>798.29</v>
      </c>
      <c r="F88" s="24">
        <v>792.42</v>
      </c>
      <c r="G88" s="24">
        <v>792.34</v>
      </c>
      <c r="H88" s="24">
        <v>793.95</v>
      </c>
      <c r="I88" s="24">
        <v>798.47</v>
      </c>
      <c r="J88" s="24">
        <v>837.71</v>
      </c>
      <c r="K88" s="24">
        <v>874.21</v>
      </c>
      <c r="L88" s="24">
        <v>961.75</v>
      </c>
      <c r="M88" s="24">
        <v>978.52</v>
      </c>
      <c r="N88" s="24">
        <v>971.68</v>
      </c>
      <c r="O88" s="24">
        <v>967.7</v>
      </c>
      <c r="P88" s="24">
        <v>959.04</v>
      </c>
      <c r="Q88" s="24">
        <v>960.13</v>
      </c>
      <c r="R88" s="24">
        <v>994.82</v>
      </c>
      <c r="S88" s="24">
        <v>1025.65</v>
      </c>
      <c r="T88" s="24">
        <v>1048.29</v>
      </c>
      <c r="U88" s="24">
        <v>1096.69</v>
      </c>
      <c r="V88" s="24">
        <v>1139.91</v>
      </c>
      <c r="W88" s="24">
        <v>1075.39</v>
      </c>
      <c r="X88" s="24">
        <v>1021.96</v>
      </c>
      <c r="Y88" s="25">
        <v>969.27</v>
      </c>
    </row>
    <row r="89" spans="1:25" ht="15.75">
      <c r="A89" s="22" t="str">
        <f t="shared" si="1"/>
        <v>13.01.2013</v>
      </c>
      <c r="B89" s="23">
        <v>882.57</v>
      </c>
      <c r="C89" s="24">
        <v>818.24</v>
      </c>
      <c r="D89" s="24">
        <v>777.92</v>
      </c>
      <c r="E89" s="24">
        <v>770.95</v>
      </c>
      <c r="F89" s="24">
        <v>767.78</v>
      </c>
      <c r="G89" s="24">
        <v>770.75</v>
      </c>
      <c r="H89" s="24">
        <v>767.84</v>
      </c>
      <c r="I89" s="24">
        <v>729.87</v>
      </c>
      <c r="J89" s="24">
        <v>729.56</v>
      </c>
      <c r="K89" s="24">
        <v>807.55</v>
      </c>
      <c r="L89" s="24">
        <v>848.74</v>
      </c>
      <c r="M89" s="24">
        <v>877.79</v>
      </c>
      <c r="N89" s="24">
        <v>905</v>
      </c>
      <c r="O89" s="24">
        <v>901.15</v>
      </c>
      <c r="P89" s="24">
        <v>897.73</v>
      </c>
      <c r="Q89" s="24">
        <v>897.66</v>
      </c>
      <c r="R89" s="24">
        <v>936.69</v>
      </c>
      <c r="S89" s="24">
        <v>965.1</v>
      </c>
      <c r="T89" s="24">
        <v>979.84</v>
      </c>
      <c r="U89" s="24">
        <v>989.42</v>
      </c>
      <c r="V89" s="24">
        <v>1010.78</v>
      </c>
      <c r="W89" s="24">
        <v>990.08</v>
      </c>
      <c r="X89" s="24">
        <v>939.46</v>
      </c>
      <c r="Y89" s="25">
        <v>882.72</v>
      </c>
    </row>
    <row r="90" spans="1:25" ht="15.75">
      <c r="A90" s="22" t="str">
        <f t="shared" si="1"/>
        <v>14.01.2013</v>
      </c>
      <c r="B90" s="23">
        <v>849.48</v>
      </c>
      <c r="C90" s="24">
        <v>794.48</v>
      </c>
      <c r="D90" s="24">
        <v>772.21</v>
      </c>
      <c r="E90" s="24">
        <v>769.64</v>
      </c>
      <c r="F90" s="24">
        <v>765</v>
      </c>
      <c r="G90" s="24">
        <v>779.93</v>
      </c>
      <c r="H90" s="24">
        <v>767.5</v>
      </c>
      <c r="I90" s="24">
        <v>784.08</v>
      </c>
      <c r="J90" s="24">
        <v>842.19</v>
      </c>
      <c r="K90" s="24">
        <v>972.43</v>
      </c>
      <c r="L90" s="24">
        <v>1017.89</v>
      </c>
      <c r="M90" s="24">
        <v>1028.09</v>
      </c>
      <c r="N90" s="24">
        <v>1003.9</v>
      </c>
      <c r="O90" s="24">
        <v>977.61</v>
      </c>
      <c r="P90" s="24">
        <v>951.76</v>
      </c>
      <c r="Q90" s="24">
        <v>967.54</v>
      </c>
      <c r="R90" s="24">
        <v>1018.75</v>
      </c>
      <c r="S90" s="24">
        <v>999.06</v>
      </c>
      <c r="T90" s="24">
        <v>1007.52</v>
      </c>
      <c r="U90" s="24">
        <v>1010.08</v>
      </c>
      <c r="V90" s="24">
        <v>997.74</v>
      </c>
      <c r="W90" s="24">
        <v>948.89</v>
      </c>
      <c r="X90" s="24">
        <v>904.91</v>
      </c>
      <c r="Y90" s="25">
        <v>888.88</v>
      </c>
    </row>
    <row r="91" spans="1:25" ht="15.75">
      <c r="A91" s="22" t="str">
        <f t="shared" si="1"/>
        <v>15.01.2013</v>
      </c>
      <c r="B91" s="23">
        <v>840.42</v>
      </c>
      <c r="C91" s="24">
        <v>802.66</v>
      </c>
      <c r="D91" s="24">
        <v>757.71</v>
      </c>
      <c r="E91" s="24">
        <v>755.39</v>
      </c>
      <c r="F91" s="24">
        <v>753.08</v>
      </c>
      <c r="G91" s="24">
        <v>760.93</v>
      </c>
      <c r="H91" s="24">
        <v>763.99</v>
      </c>
      <c r="I91" s="24">
        <v>777.27</v>
      </c>
      <c r="J91" s="24">
        <v>838.74</v>
      </c>
      <c r="K91" s="24">
        <v>957.24</v>
      </c>
      <c r="L91" s="24">
        <v>1015.31</v>
      </c>
      <c r="M91" s="24">
        <v>1040.4</v>
      </c>
      <c r="N91" s="24">
        <v>1023.45</v>
      </c>
      <c r="O91" s="24">
        <v>976.91</v>
      </c>
      <c r="P91" s="24">
        <v>970.07</v>
      </c>
      <c r="Q91" s="24">
        <v>987.72</v>
      </c>
      <c r="R91" s="24">
        <v>1004.95</v>
      </c>
      <c r="S91" s="24">
        <v>994.92</v>
      </c>
      <c r="T91" s="24">
        <v>996.5</v>
      </c>
      <c r="U91" s="24">
        <v>1002.57</v>
      </c>
      <c r="V91" s="24">
        <v>986.03</v>
      </c>
      <c r="W91" s="24">
        <v>914.15</v>
      </c>
      <c r="X91" s="24">
        <v>895.02</v>
      </c>
      <c r="Y91" s="25">
        <v>872.88</v>
      </c>
    </row>
    <row r="92" spans="1:25" ht="15.75">
      <c r="A92" s="22" t="str">
        <f t="shared" si="1"/>
        <v>16.01.2013</v>
      </c>
      <c r="B92" s="23">
        <v>835.42</v>
      </c>
      <c r="C92" s="24">
        <v>772.47</v>
      </c>
      <c r="D92" s="24">
        <v>768.8</v>
      </c>
      <c r="E92" s="24">
        <v>768.33</v>
      </c>
      <c r="F92" s="24">
        <v>767.93</v>
      </c>
      <c r="G92" s="24">
        <v>768.92</v>
      </c>
      <c r="H92" s="24">
        <v>782.47</v>
      </c>
      <c r="I92" s="24">
        <v>831.33</v>
      </c>
      <c r="J92" s="24">
        <v>930.51</v>
      </c>
      <c r="K92" s="24">
        <v>1053.9</v>
      </c>
      <c r="L92" s="24">
        <v>1067.95</v>
      </c>
      <c r="M92" s="24">
        <v>1095.28</v>
      </c>
      <c r="N92" s="24">
        <v>1060.18</v>
      </c>
      <c r="O92" s="24">
        <v>1054.79</v>
      </c>
      <c r="P92" s="24">
        <v>1041.86</v>
      </c>
      <c r="Q92" s="24">
        <v>1054.67</v>
      </c>
      <c r="R92" s="24">
        <v>1083.77</v>
      </c>
      <c r="S92" s="24">
        <v>1082.51</v>
      </c>
      <c r="T92" s="24">
        <v>1092.82</v>
      </c>
      <c r="U92" s="24">
        <v>1085.79</v>
      </c>
      <c r="V92" s="24">
        <v>1057.6</v>
      </c>
      <c r="W92" s="24">
        <v>1003.14</v>
      </c>
      <c r="X92" s="24">
        <v>978.15</v>
      </c>
      <c r="Y92" s="25">
        <v>955.23</v>
      </c>
    </row>
    <row r="93" spans="1:25" ht="15.75">
      <c r="A93" s="22" t="str">
        <f t="shared" si="1"/>
        <v>17.01.2013</v>
      </c>
      <c r="B93" s="23">
        <v>908.32</v>
      </c>
      <c r="C93" s="24">
        <v>813.21</v>
      </c>
      <c r="D93" s="24">
        <v>775.28</v>
      </c>
      <c r="E93" s="24">
        <v>768.62</v>
      </c>
      <c r="F93" s="24">
        <v>768.31</v>
      </c>
      <c r="G93" s="24">
        <v>776.89</v>
      </c>
      <c r="H93" s="24">
        <v>795.35</v>
      </c>
      <c r="I93" s="24">
        <v>851.53</v>
      </c>
      <c r="J93" s="24">
        <v>954.41</v>
      </c>
      <c r="K93" s="24">
        <v>1057.52</v>
      </c>
      <c r="L93" s="24">
        <v>1103.13</v>
      </c>
      <c r="M93" s="24">
        <v>1111.93</v>
      </c>
      <c r="N93" s="24">
        <v>1066.49</v>
      </c>
      <c r="O93" s="24">
        <v>1057.39</v>
      </c>
      <c r="P93" s="24">
        <v>1056.12</v>
      </c>
      <c r="Q93" s="24">
        <v>1056.55</v>
      </c>
      <c r="R93" s="24">
        <v>1090.95</v>
      </c>
      <c r="S93" s="24">
        <v>1095.23</v>
      </c>
      <c r="T93" s="24">
        <v>1104.01</v>
      </c>
      <c r="U93" s="24">
        <v>1095.34</v>
      </c>
      <c r="V93" s="24">
        <v>1059.84</v>
      </c>
      <c r="W93" s="24">
        <v>1022.5</v>
      </c>
      <c r="X93" s="24">
        <v>981.27</v>
      </c>
      <c r="Y93" s="25">
        <v>959.02</v>
      </c>
    </row>
    <row r="94" spans="1:25" ht="15.75">
      <c r="A94" s="22" t="str">
        <f t="shared" si="1"/>
        <v>18.01.2013</v>
      </c>
      <c r="B94" s="23">
        <v>926.61</v>
      </c>
      <c r="C94" s="24">
        <v>822.55</v>
      </c>
      <c r="D94" s="24">
        <v>771.35</v>
      </c>
      <c r="E94" s="24">
        <v>770.66</v>
      </c>
      <c r="F94" s="24">
        <v>769.23</v>
      </c>
      <c r="G94" s="24">
        <v>778.85</v>
      </c>
      <c r="H94" s="24">
        <v>797.23</v>
      </c>
      <c r="I94" s="24">
        <v>842.52</v>
      </c>
      <c r="J94" s="24">
        <v>949.41</v>
      </c>
      <c r="K94" s="24">
        <v>1029.34</v>
      </c>
      <c r="L94" s="24">
        <v>1102.94</v>
      </c>
      <c r="M94" s="24">
        <v>1107.08</v>
      </c>
      <c r="N94" s="24">
        <v>1085.02</v>
      </c>
      <c r="O94" s="24">
        <v>1060.72</v>
      </c>
      <c r="P94" s="24">
        <v>1057.93</v>
      </c>
      <c r="Q94" s="24">
        <v>1058.05</v>
      </c>
      <c r="R94" s="24">
        <v>1088.5</v>
      </c>
      <c r="S94" s="24">
        <v>1090.41</v>
      </c>
      <c r="T94" s="24">
        <v>1100.52</v>
      </c>
      <c r="U94" s="24">
        <v>1100.25</v>
      </c>
      <c r="V94" s="24">
        <v>1059.9</v>
      </c>
      <c r="W94" s="24">
        <v>1024.23</v>
      </c>
      <c r="X94" s="24">
        <v>982.92</v>
      </c>
      <c r="Y94" s="25">
        <v>960.26</v>
      </c>
    </row>
    <row r="95" spans="1:25" ht="15.75">
      <c r="A95" s="22" t="str">
        <f t="shared" si="1"/>
        <v>19.01.2013</v>
      </c>
      <c r="B95" s="23">
        <v>905.07</v>
      </c>
      <c r="C95" s="24">
        <v>829.07</v>
      </c>
      <c r="D95" s="24">
        <v>897.1</v>
      </c>
      <c r="E95" s="24">
        <v>894.52</v>
      </c>
      <c r="F95" s="24">
        <v>885.47</v>
      </c>
      <c r="G95" s="24">
        <v>893.45</v>
      </c>
      <c r="H95" s="24">
        <v>894.68</v>
      </c>
      <c r="I95" s="24">
        <v>900.18</v>
      </c>
      <c r="J95" s="24">
        <v>1010.34</v>
      </c>
      <c r="K95" s="24">
        <v>1049.59</v>
      </c>
      <c r="L95" s="24">
        <v>1093.95</v>
      </c>
      <c r="M95" s="24">
        <v>1099.88</v>
      </c>
      <c r="N95" s="24">
        <v>1123.22</v>
      </c>
      <c r="O95" s="24">
        <v>1108.82</v>
      </c>
      <c r="P95" s="24">
        <v>1082.15</v>
      </c>
      <c r="Q95" s="24">
        <v>1061.76</v>
      </c>
      <c r="R95" s="24">
        <v>1136.16</v>
      </c>
      <c r="S95" s="24">
        <v>1168.59</v>
      </c>
      <c r="T95" s="24">
        <v>1214.66</v>
      </c>
      <c r="U95" s="24">
        <v>1216.76</v>
      </c>
      <c r="V95" s="24">
        <v>1208.39</v>
      </c>
      <c r="W95" s="24">
        <v>1115.66</v>
      </c>
      <c r="X95" s="24">
        <v>1056.4</v>
      </c>
      <c r="Y95" s="25">
        <v>1036.57</v>
      </c>
    </row>
    <row r="96" spans="1:25" ht="15.75">
      <c r="A96" s="22" t="str">
        <f t="shared" si="1"/>
        <v>20.01.2013</v>
      </c>
      <c r="B96" s="23">
        <v>979.07</v>
      </c>
      <c r="C96" s="24">
        <v>897.13</v>
      </c>
      <c r="D96" s="24">
        <v>879.64</v>
      </c>
      <c r="E96" s="24">
        <v>882.13</v>
      </c>
      <c r="F96" s="24">
        <v>836.47</v>
      </c>
      <c r="G96" s="24">
        <v>854.16</v>
      </c>
      <c r="H96" s="24">
        <v>848.04</v>
      </c>
      <c r="I96" s="24">
        <v>871.82</v>
      </c>
      <c r="J96" s="24">
        <v>880.79</v>
      </c>
      <c r="K96" s="24">
        <v>975.02</v>
      </c>
      <c r="L96" s="24">
        <v>993.88</v>
      </c>
      <c r="M96" s="24">
        <v>975.41</v>
      </c>
      <c r="N96" s="24">
        <v>981.44</v>
      </c>
      <c r="O96" s="24">
        <v>983.82</v>
      </c>
      <c r="P96" s="24">
        <v>982.15</v>
      </c>
      <c r="Q96" s="24">
        <v>980.14</v>
      </c>
      <c r="R96" s="24">
        <v>1045.63</v>
      </c>
      <c r="S96" s="24">
        <v>1058.23</v>
      </c>
      <c r="T96" s="24">
        <v>1142.86</v>
      </c>
      <c r="U96" s="24">
        <v>1150.57</v>
      </c>
      <c r="V96" s="24">
        <v>1148.43</v>
      </c>
      <c r="W96" s="24">
        <v>1112.87</v>
      </c>
      <c r="X96" s="24">
        <v>1050.98</v>
      </c>
      <c r="Y96" s="25">
        <v>993.45</v>
      </c>
    </row>
    <row r="97" spans="1:25" ht="15.75">
      <c r="A97" s="22" t="str">
        <f t="shared" si="1"/>
        <v>21.01.2013</v>
      </c>
      <c r="B97" s="23">
        <v>932.81</v>
      </c>
      <c r="C97" s="24">
        <v>887.37</v>
      </c>
      <c r="D97" s="24">
        <v>832.76</v>
      </c>
      <c r="E97" s="24">
        <v>827.29</v>
      </c>
      <c r="F97" s="24">
        <v>827.73</v>
      </c>
      <c r="G97" s="24">
        <v>853.7</v>
      </c>
      <c r="H97" s="24">
        <v>887.07</v>
      </c>
      <c r="I97" s="24">
        <v>933.02</v>
      </c>
      <c r="J97" s="24">
        <v>1022.95</v>
      </c>
      <c r="K97" s="24">
        <v>1151.17</v>
      </c>
      <c r="L97" s="24">
        <v>1168.51</v>
      </c>
      <c r="M97" s="24">
        <v>1180.28</v>
      </c>
      <c r="N97" s="24">
        <v>1198.9</v>
      </c>
      <c r="O97" s="24">
        <v>1161.3</v>
      </c>
      <c r="P97" s="24">
        <v>1153.57</v>
      </c>
      <c r="Q97" s="24">
        <v>1162.09</v>
      </c>
      <c r="R97" s="24">
        <v>1217.32</v>
      </c>
      <c r="S97" s="24">
        <v>1160.75</v>
      </c>
      <c r="T97" s="24">
        <v>1168.79</v>
      </c>
      <c r="U97" s="24">
        <v>1152.63</v>
      </c>
      <c r="V97" s="24">
        <v>1146.51</v>
      </c>
      <c r="W97" s="24">
        <v>1124.11</v>
      </c>
      <c r="X97" s="24">
        <v>1046.25</v>
      </c>
      <c r="Y97" s="25">
        <v>985.59</v>
      </c>
    </row>
    <row r="98" spans="1:25" ht="15.75">
      <c r="A98" s="22" t="str">
        <f t="shared" si="1"/>
        <v>22.01.2013</v>
      </c>
      <c r="B98" s="23">
        <v>961.39</v>
      </c>
      <c r="C98" s="24">
        <v>884.11</v>
      </c>
      <c r="D98" s="24">
        <v>784.27</v>
      </c>
      <c r="E98" s="24">
        <v>780.7</v>
      </c>
      <c r="F98" s="24">
        <v>779.05</v>
      </c>
      <c r="G98" s="24">
        <v>781.81</v>
      </c>
      <c r="H98" s="24">
        <v>813.62</v>
      </c>
      <c r="I98" s="24">
        <v>886.05</v>
      </c>
      <c r="J98" s="24">
        <v>947.21</v>
      </c>
      <c r="K98" s="24">
        <v>1062.2</v>
      </c>
      <c r="L98" s="24">
        <v>1063.57</v>
      </c>
      <c r="M98" s="24">
        <v>1063.04</v>
      </c>
      <c r="N98" s="24">
        <v>1061.89</v>
      </c>
      <c r="O98" s="24">
        <v>1058.08</v>
      </c>
      <c r="P98" s="24">
        <v>1057.55</v>
      </c>
      <c r="Q98" s="24">
        <v>1057.18</v>
      </c>
      <c r="R98" s="24">
        <v>1076.4</v>
      </c>
      <c r="S98" s="24">
        <v>1060.43</v>
      </c>
      <c r="T98" s="24">
        <v>1087.08</v>
      </c>
      <c r="U98" s="24">
        <v>1086.3</v>
      </c>
      <c r="V98" s="24">
        <v>1060.8</v>
      </c>
      <c r="W98" s="24">
        <v>1056.82</v>
      </c>
      <c r="X98" s="24">
        <v>998.02</v>
      </c>
      <c r="Y98" s="25">
        <v>914.98</v>
      </c>
    </row>
    <row r="99" spans="1:25" ht="15.75">
      <c r="A99" s="22" t="str">
        <f t="shared" si="1"/>
        <v>23.01.2013</v>
      </c>
      <c r="B99" s="23">
        <v>868.34</v>
      </c>
      <c r="C99" s="24">
        <v>835.19</v>
      </c>
      <c r="D99" s="24">
        <v>790.14</v>
      </c>
      <c r="E99" s="24">
        <v>775.59</v>
      </c>
      <c r="F99" s="24">
        <v>773.9</v>
      </c>
      <c r="G99" s="24">
        <v>779.42</v>
      </c>
      <c r="H99" s="24">
        <v>831.95</v>
      </c>
      <c r="I99" s="24">
        <v>923.24</v>
      </c>
      <c r="J99" s="24">
        <v>991.56</v>
      </c>
      <c r="K99" s="24">
        <v>1155.38</v>
      </c>
      <c r="L99" s="24">
        <v>1174.41</v>
      </c>
      <c r="M99" s="24">
        <v>1157.32</v>
      </c>
      <c r="N99" s="24">
        <v>1157.78</v>
      </c>
      <c r="O99" s="24">
        <v>1136.72</v>
      </c>
      <c r="P99" s="24">
        <v>1132.17</v>
      </c>
      <c r="Q99" s="24">
        <v>1135.28</v>
      </c>
      <c r="R99" s="24">
        <v>1167.97</v>
      </c>
      <c r="S99" s="24">
        <v>1153.35</v>
      </c>
      <c r="T99" s="24">
        <v>1172.19</v>
      </c>
      <c r="U99" s="24">
        <v>1130.08</v>
      </c>
      <c r="V99" s="24">
        <v>1090.08</v>
      </c>
      <c r="W99" s="24">
        <v>1060.27</v>
      </c>
      <c r="X99" s="24">
        <v>1010.34</v>
      </c>
      <c r="Y99" s="25">
        <v>978.34</v>
      </c>
    </row>
    <row r="100" spans="1:25" ht="15.75">
      <c r="A100" s="22" t="str">
        <f t="shared" si="1"/>
        <v>24.01.2013</v>
      </c>
      <c r="B100" s="23">
        <v>888.86</v>
      </c>
      <c r="C100" s="24">
        <v>817.61</v>
      </c>
      <c r="D100" s="24">
        <v>770.12</v>
      </c>
      <c r="E100" s="24">
        <v>748.82</v>
      </c>
      <c r="F100" s="24">
        <v>745.8</v>
      </c>
      <c r="G100" s="24">
        <v>760.03</v>
      </c>
      <c r="H100" s="24">
        <v>771.97</v>
      </c>
      <c r="I100" s="24">
        <v>883.43</v>
      </c>
      <c r="J100" s="24">
        <v>975.52</v>
      </c>
      <c r="K100" s="24">
        <v>1067.94</v>
      </c>
      <c r="L100" s="24">
        <v>1081.12</v>
      </c>
      <c r="M100" s="24">
        <v>1071.34</v>
      </c>
      <c r="N100" s="24">
        <v>1065.98</v>
      </c>
      <c r="O100" s="24">
        <v>1060.1</v>
      </c>
      <c r="P100" s="24">
        <v>1058.75</v>
      </c>
      <c r="Q100" s="24">
        <v>1058.91</v>
      </c>
      <c r="R100" s="24">
        <v>1063.79</v>
      </c>
      <c r="S100" s="24">
        <v>1063.18</v>
      </c>
      <c r="T100" s="24">
        <v>1077.26</v>
      </c>
      <c r="U100" s="24">
        <v>1060.55</v>
      </c>
      <c r="V100" s="24">
        <v>1038.29</v>
      </c>
      <c r="W100" s="24">
        <v>1030.71</v>
      </c>
      <c r="X100" s="24">
        <v>977.88</v>
      </c>
      <c r="Y100" s="25">
        <v>903.75</v>
      </c>
    </row>
    <row r="101" spans="1:25" ht="15.75">
      <c r="A101" s="22" t="str">
        <f t="shared" si="1"/>
        <v>25.01.2013</v>
      </c>
      <c r="B101" s="23">
        <v>846.41</v>
      </c>
      <c r="C101" s="24">
        <v>788.87</v>
      </c>
      <c r="D101" s="24">
        <v>772.5</v>
      </c>
      <c r="E101" s="24">
        <v>757.33</v>
      </c>
      <c r="F101" s="24">
        <v>755.64</v>
      </c>
      <c r="G101" s="24">
        <v>768.2</v>
      </c>
      <c r="H101" s="24">
        <v>776.52</v>
      </c>
      <c r="I101" s="24">
        <v>874.65</v>
      </c>
      <c r="J101" s="24">
        <v>965.24</v>
      </c>
      <c r="K101" s="24">
        <v>1102.33</v>
      </c>
      <c r="L101" s="24">
        <v>1117.06</v>
      </c>
      <c r="M101" s="24">
        <v>1093.58</v>
      </c>
      <c r="N101" s="24">
        <v>1066.16</v>
      </c>
      <c r="O101" s="24">
        <v>1063.96</v>
      </c>
      <c r="P101" s="24">
        <v>1061.12</v>
      </c>
      <c r="Q101" s="24">
        <v>1062.63</v>
      </c>
      <c r="R101" s="24">
        <v>1077.22</v>
      </c>
      <c r="S101" s="24">
        <v>1068.95</v>
      </c>
      <c r="T101" s="24">
        <v>1084.69</v>
      </c>
      <c r="U101" s="24">
        <v>1060.38</v>
      </c>
      <c r="V101" s="24">
        <v>1058.73</v>
      </c>
      <c r="W101" s="24">
        <v>1021.57</v>
      </c>
      <c r="X101" s="24">
        <v>959.69</v>
      </c>
      <c r="Y101" s="25">
        <v>847</v>
      </c>
    </row>
    <row r="102" spans="1:25" ht="15.75">
      <c r="A102" s="22" t="str">
        <f t="shared" si="1"/>
        <v>26.01.2013</v>
      </c>
      <c r="B102" s="23">
        <v>820.97</v>
      </c>
      <c r="C102" s="24">
        <v>799.02</v>
      </c>
      <c r="D102" s="24">
        <v>788.48</v>
      </c>
      <c r="E102" s="24">
        <v>778.38</v>
      </c>
      <c r="F102" s="24">
        <v>772.32</v>
      </c>
      <c r="G102" s="24">
        <v>780.25</v>
      </c>
      <c r="H102" s="24">
        <v>787.61</v>
      </c>
      <c r="I102" s="24">
        <v>809.68</v>
      </c>
      <c r="J102" s="24">
        <v>865.31</v>
      </c>
      <c r="K102" s="24">
        <v>962</v>
      </c>
      <c r="L102" s="24">
        <v>995.47</v>
      </c>
      <c r="M102" s="24">
        <v>1007.92</v>
      </c>
      <c r="N102" s="24">
        <v>1055.28</v>
      </c>
      <c r="O102" s="24">
        <v>1037.27</v>
      </c>
      <c r="P102" s="24">
        <v>1021.83</v>
      </c>
      <c r="Q102" s="24">
        <v>995.62</v>
      </c>
      <c r="R102" s="24">
        <v>1035.59</v>
      </c>
      <c r="S102" s="24">
        <v>1055.83</v>
      </c>
      <c r="T102" s="24">
        <v>1100.41</v>
      </c>
      <c r="U102" s="24">
        <v>1091.03</v>
      </c>
      <c r="V102" s="24">
        <v>1125.68</v>
      </c>
      <c r="W102" s="24">
        <v>1059.46</v>
      </c>
      <c r="X102" s="24">
        <v>1010.91</v>
      </c>
      <c r="Y102" s="25">
        <v>955.95</v>
      </c>
    </row>
    <row r="103" spans="1:25" ht="15.75">
      <c r="A103" s="22" t="str">
        <f t="shared" si="1"/>
        <v>27.01.2013</v>
      </c>
      <c r="B103" s="23">
        <v>883.05</v>
      </c>
      <c r="C103" s="24">
        <v>871.57</v>
      </c>
      <c r="D103" s="24">
        <v>780.15</v>
      </c>
      <c r="E103" s="24">
        <v>772.67</v>
      </c>
      <c r="F103" s="24">
        <v>772.63</v>
      </c>
      <c r="G103" s="24">
        <v>773.99</v>
      </c>
      <c r="H103" s="24">
        <v>776.39</v>
      </c>
      <c r="I103" s="24">
        <v>787.82</v>
      </c>
      <c r="J103" s="24">
        <v>831.17</v>
      </c>
      <c r="K103" s="24">
        <v>852.73</v>
      </c>
      <c r="L103" s="24">
        <v>950.96</v>
      </c>
      <c r="M103" s="24">
        <v>948.9</v>
      </c>
      <c r="N103" s="24">
        <v>953.7</v>
      </c>
      <c r="O103" s="24">
        <v>955.3</v>
      </c>
      <c r="P103" s="24">
        <v>945.27</v>
      </c>
      <c r="Q103" s="24">
        <v>944.12</v>
      </c>
      <c r="R103" s="24">
        <v>977.57</v>
      </c>
      <c r="S103" s="24">
        <v>1014.08</v>
      </c>
      <c r="T103" s="24">
        <v>1058.3</v>
      </c>
      <c r="U103" s="24">
        <v>1064.22</v>
      </c>
      <c r="V103" s="24">
        <v>1113.89</v>
      </c>
      <c r="W103" s="24">
        <v>1063.83</v>
      </c>
      <c r="X103" s="24">
        <v>1022.58</v>
      </c>
      <c r="Y103" s="25">
        <v>948.68</v>
      </c>
    </row>
    <row r="104" spans="1:25" ht="15.75">
      <c r="A104" s="22" t="str">
        <f t="shared" si="1"/>
        <v>28.01.2013</v>
      </c>
      <c r="B104" s="23">
        <v>871.58</v>
      </c>
      <c r="C104" s="24">
        <v>825.77</v>
      </c>
      <c r="D104" s="24">
        <v>746.42</v>
      </c>
      <c r="E104" s="24">
        <v>736.38</v>
      </c>
      <c r="F104" s="24">
        <v>738.36</v>
      </c>
      <c r="G104" s="24">
        <v>743.98</v>
      </c>
      <c r="H104" s="24">
        <v>768.53</v>
      </c>
      <c r="I104" s="24">
        <v>783.87</v>
      </c>
      <c r="J104" s="24">
        <v>926.09</v>
      </c>
      <c r="K104" s="24">
        <v>1059.4</v>
      </c>
      <c r="L104" s="24">
        <v>1060.39</v>
      </c>
      <c r="M104" s="24">
        <v>1048.42</v>
      </c>
      <c r="N104" s="24">
        <v>1018.28</v>
      </c>
      <c r="O104" s="24">
        <v>1012.55</v>
      </c>
      <c r="P104" s="24">
        <v>1014.09</v>
      </c>
      <c r="Q104" s="24">
        <v>1021.1</v>
      </c>
      <c r="R104" s="24">
        <v>1058.03</v>
      </c>
      <c r="S104" s="24">
        <v>1055.7</v>
      </c>
      <c r="T104" s="24">
        <v>1060.36</v>
      </c>
      <c r="U104" s="24">
        <v>1060.4</v>
      </c>
      <c r="V104" s="24">
        <v>1059.74</v>
      </c>
      <c r="W104" s="24">
        <v>999.93</v>
      </c>
      <c r="X104" s="24">
        <v>916.92</v>
      </c>
      <c r="Y104" s="25">
        <v>852.46</v>
      </c>
    </row>
    <row r="105" spans="1:25" ht="15.75">
      <c r="A105" s="22" t="str">
        <f t="shared" si="1"/>
        <v>29.01.2013</v>
      </c>
      <c r="B105" s="23">
        <v>833.79</v>
      </c>
      <c r="C105" s="24">
        <v>777.68</v>
      </c>
      <c r="D105" s="24">
        <v>735.11</v>
      </c>
      <c r="E105" s="24">
        <v>717.22</v>
      </c>
      <c r="F105" s="24">
        <v>728.82</v>
      </c>
      <c r="G105" s="24">
        <v>742.68</v>
      </c>
      <c r="H105" s="24">
        <v>769.62</v>
      </c>
      <c r="I105" s="24">
        <v>785.57</v>
      </c>
      <c r="J105" s="24">
        <v>949</v>
      </c>
      <c r="K105" s="24">
        <v>1059.29</v>
      </c>
      <c r="L105" s="24">
        <v>1060.56</v>
      </c>
      <c r="M105" s="24">
        <v>1058.84</v>
      </c>
      <c r="N105" s="24">
        <v>1058.5</v>
      </c>
      <c r="O105" s="24">
        <v>1037.54</v>
      </c>
      <c r="P105" s="24">
        <v>1024.31</v>
      </c>
      <c r="Q105" s="24">
        <v>1026.6</v>
      </c>
      <c r="R105" s="24">
        <v>1055.6</v>
      </c>
      <c r="S105" s="24">
        <v>1056.85</v>
      </c>
      <c r="T105" s="24">
        <v>1061.71</v>
      </c>
      <c r="U105" s="24">
        <v>1059.32</v>
      </c>
      <c r="V105" s="24">
        <v>1038.47</v>
      </c>
      <c r="W105" s="24">
        <v>1010.6</v>
      </c>
      <c r="X105" s="24">
        <v>946.72</v>
      </c>
      <c r="Y105" s="25">
        <v>900.43</v>
      </c>
    </row>
    <row r="106" spans="1:25" ht="15.75">
      <c r="A106" s="22" t="str">
        <f t="shared" si="1"/>
        <v>30.01.2013</v>
      </c>
      <c r="B106" s="23">
        <v>849.95</v>
      </c>
      <c r="C106" s="24">
        <v>776.79</v>
      </c>
      <c r="D106" s="24">
        <v>769.1</v>
      </c>
      <c r="E106" s="24">
        <v>766.47</v>
      </c>
      <c r="F106" s="24">
        <v>767.59</v>
      </c>
      <c r="G106" s="24">
        <v>769.1</v>
      </c>
      <c r="H106" s="24">
        <v>782.8</v>
      </c>
      <c r="I106" s="24">
        <v>883.61</v>
      </c>
      <c r="J106" s="24">
        <v>949.35</v>
      </c>
      <c r="K106" s="24">
        <v>1104.77</v>
      </c>
      <c r="L106" s="24">
        <v>1130.55</v>
      </c>
      <c r="M106" s="24">
        <v>1134.12</v>
      </c>
      <c r="N106" s="24">
        <v>1157.58</v>
      </c>
      <c r="O106" s="24">
        <v>1097.15</v>
      </c>
      <c r="P106" s="24">
        <v>1070.09</v>
      </c>
      <c r="Q106" s="24">
        <v>1058.94</v>
      </c>
      <c r="R106" s="24">
        <v>1080.35</v>
      </c>
      <c r="S106" s="24">
        <v>1087.1</v>
      </c>
      <c r="T106" s="24">
        <v>1111.52</v>
      </c>
      <c r="U106" s="24">
        <v>1098.9</v>
      </c>
      <c r="V106" s="24">
        <v>1071.4</v>
      </c>
      <c r="W106" s="24">
        <v>1063.7</v>
      </c>
      <c r="X106" s="24">
        <v>984.57</v>
      </c>
      <c r="Y106" s="25">
        <v>946.24</v>
      </c>
    </row>
    <row r="107" spans="1:25" ht="16.5" thickBot="1">
      <c r="A107" s="26" t="str">
        <f t="shared" si="1"/>
        <v>30.01.2013</v>
      </c>
      <c r="B107" s="27">
        <v>844.92</v>
      </c>
      <c r="C107" s="28">
        <v>790.52</v>
      </c>
      <c r="D107" s="28">
        <v>767.23</v>
      </c>
      <c r="E107" s="28">
        <v>764.65</v>
      </c>
      <c r="F107" s="28">
        <v>756.6</v>
      </c>
      <c r="G107" s="28">
        <v>778.76</v>
      </c>
      <c r="H107" s="28">
        <v>793.37</v>
      </c>
      <c r="I107" s="28">
        <v>897.8</v>
      </c>
      <c r="J107" s="28">
        <v>957.24</v>
      </c>
      <c r="K107" s="28">
        <v>1110.51</v>
      </c>
      <c r="L107" s="28">
        <v>1151.58</v>
      </c>
      <c r="M107" s="28">
        <v>1136.7</v>
      </c>
      <c r="N107" s="28">
        <v>1144.67</v>
      </c>
      <c r="O107" s="28">
        <v>1086.29</v>
      </c>
      <c r="P107" s="28">
        <v>1069.43</v>
      </c>
      <c r="Q107" s="28">
        <v>1063.95</v>
      </c>
      <c r="R107" s="28">
        <v>1087.07</v>
      </c>
      <c r="S107" s="28">
        <v>1093.65</v>
      </c>
      <c r="T107" s="28">
        <v>1118.83</v>
      </c>
      <c r="U107" s="28">
        <v>1096.56</v>
      </c>
      <c r="V107" s="28">
        <v>1075.01</v>
      </c>
      <c r="W107" s="28">
        <v>1053.21</v>
      </c>
      <c r="X107" s="28">
        <v>994.39</v>
      </c>
      <c r="Y107" s="29">
        <v>957.3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863.03</v>
      </c>
      <c r="C111" s="19">
        <v>844.47</v>
      </c>
      <c r="D111" s="19">
        <v>779.36</v>
      </c>
      <c r="E111" s="19">
        <v>770.9</v>
      </c>
      <c r="F111" s="19">
        <v>768.59</v>
      </c>
      <c r="G111" s="19">
        <v>769.6</v>
      </c>
      <c r="H111" s="19">
        <v>728.73</v>
      </c>
      <c r="I111" s="19">
        <v>661.3</v>
      </c>
      <c r="J111" s="19">
        <v>713.63</v>
      </c>
      <c r="K111" s="19">
        <v>719.83</v>
      </c>
      <c r="L111" s="19">
        <v>673.01</v>
      </c>
      <c r="M111" s="19">
        <v>720.31</v>
      </c>
      <c r="N111" s="19">
        <v>733.49</v>
      </c>
      <c r="O111" s="19">
        <v>735.41</v>
      </c>
      <c r="P111" s="19">
        <v>741.42</v>
      </c>
      <c r="Q111" s="19">
        <v>747.28</v>
      </c>
      <c r="R111" s="19">
        <v>759.36</v>
      </c>
      <c r="S111" s="19">
        <v>809.13</v>
      </c>
      <c r="T111" s="19">
        <v>823.29</v>
      </c>
      <c r="U111" s="19">
        <v>819.66</v>
      </c>
      <c r="V111" s="19">
        <v>806.86</v>
      </c>
      <c r="W111" s="19">
        <v>799.62</v>
      </c>
      <c r="X111" s="19">
        <v>782.52</v>
      </c>
      <c r="Y111" s="20">
        <v>770.9</v>
      </c>
      <c r="Z111" s="21"/>
    </row>
    <row r="112" spans="1:25" ht="15.75">
      <c r="A112" s="22" t="str">
        <f t="shared" si="2"/>
        <v>02.01.2013</v>
      </c>
      <c r="B112" s="23">
        <v>769.74</v>
      </c>
      <c r="C112" s="24">
        <v>770.49</v>
      </c>
      <c r="D112" s="24">
        <v>768.1</v>
      </c>
      <c r="E112" s="24">
        <v>767.69</v>
      </c>
      <c r="F112" s="24">
        <v>747.05</v>
      </c>
      <c r="G112" s="24">
        <v>733.83</v>
      </c>
      <c r="H112" s="24">
        <v>682.5</v>
      </c>
      <c r="I112" s="24">
        <v>673.86</v>
      </c>
      <c r="J112" s="24">
        <v>743.53</v>
      </c>
      <c r="K112" s="24">
        <v>750.72</v>
      </c>
      <c r="L112" s="24">
        <v>791.71</v>
      </c>
      <c r="M112" s="24">
        <v>831.74</v>
      </c>
      <c r="N112" s="24">
        <v>835.69</v>
      </c>
      <c r="O112" s="24">
        <v>840.67</v>
      </c>
      <c r="P112" s="24">
        <v>836.68</v>
      </c>
      <c r="Q112" s="24">
        <v>838.6</v>
      </c>
      <c r="R112" s="24">
        <v>851.74</v>
      </c>
      <c r="S112" s="24">
        <v>885.72</v>
      </c>
      <c r="T112" s="24">
        <v>901.58</v>
      </c>
      <c r="U112" s="24">
        <v>929.96</v>
      </c>
      <c r="V112" s="24">
        <v>926.11</v>
      </c>
      <c r="W112" s="24">
        <v>914.9</v>
      </c>
      <c r="X112" s="24">
        <v>899.47</v>
      </c>
      <c r="Y112" s="25">
        <v>855.83</v>
      </c>
    </row>
    <row r="113" spans="1:25" ht="15.75">
      <c r="A113" s="22" t="str">
        <f t="shared" si="2"/>
        <v>03.01.2013</v>
      </c>
      <c r="B113" s="23">
        <v>818.67</v>
      </c>
      <c r="C113" s="24">
        <v>792.03</v>
      </c>
      <c r="D113" s="24">
        <v>782.97</v>
      </c>
      <c r="E113" s="24">
        <v>781.62</v>
      </c>
      <c r="F113" s="24">
        <v>769.81</v>
      </c>
      <c r="G113" s="24">
        <v>773.32</v>
      </c>
      <c r="H113" s="24">
        <v>774.59</v>
      </c>
      <c r="I113" s="24">
        <v>768.31</v>
      </c>
      <c r="J113" s="24">
        <v>770</v>
      </c>
      <c r="K113" s="24">
        <v>823.83</v>
      </c>
      <c r="L113" s="24">
        <v>909.77</v>
      </c>
      <c r="M113" s="24">
        <v>929.7</v>
      </c>
      <c r="N113" s="24">
        <v>924.98</v>
      </c>
      <c r="O113" s="24">
        <v>920.67</v>
      </c>
      <c r="P113" s="24">
        <v>917.37</v>
      </c>
      <c r="Q113" s="24">
        <v>923.65</v>
      </c>
      <c r="R113" s="24">
        <v>950.18</v>
      </c>
      <c r="S113" s="24">
        <v>981.32</v>
      </c>
      <c r="T113" s="24">
        <v>1014.64</v>
      </c>
      <c r="U113" s="24">
        <v>1022.48</v>
      </c>
      <c r="V113" s="24">
        <v>1017</v>
      </c>
      <c r="W113" s="24">
        <v>996.79</v>
      </c>
      <c r="X113" s="24">
        <v>941.07</v>
      </c>
      <c r="Y113" s="25">
        <v>911.98</v>
      </c>
    </row>
    <row r="114" spans="1:25" ht="15.75">
      <c r="A114" s="22" t="str">
        <f t="shared" si="2"/>
        <v>04.01.2013</v>
      </c>
      <c r="B114" s="23">
        <v>891.57</v>
      </c>
      <c r="C114" s="24">
        <v>862.89</v>
      </c>
      <c r="D114" s="24">
        <v>794.26</v>
      </c>
      <c r="E114" s="24">
        <v>791.38</v>
      </c>
      <c r="F114" s="24">
        <v>774.19</v>
      </c>
      <c r="G114" s="24">
        <v>767.52</v>
      </c>
      <c r="H114" s="24">
        <v>768.54</v>
      </c>
      <c r="I114" s="24">
        <v>766.37</v>
      </c>
      <c r="J114" s="24">
        <v>780.13</v>
      </c>
      <c r="K114" s="24">
        <v>893.32</v>
      </c>
      <c r="L114" s="24">
        <v>933.06</v>
      </c>
      <c r="M114" s="24">
        <v>942.61</v>
      </c>
      <c r="N114" s="24">
        <v>931.7</v>
      </c>
      <c r="O114" s="24">
        <v>923.77</v>
      </c>
      <c r="P114" s="24">
        <v>919.8</v>
      </c>
      <c r="Q114" s="24">
        <v>921.44</v>
      </c>
      <c r="R114" s="24">
        <v>964.61</v>
      </c>
      <c r="S114" s="24">
        <v>1011.73</v>
      </c>
      <c r="T114" s="24">
        <v>1025.34</v>
      </c>
      <c r="U114" s="24">
        <v>1030.4</v>
      </c>
      <c r="V114" s="24">
        <v>1027.2</v>
      </c>
      <c r="W114" s="24">
        <v>1019.33</v>
      </c>
      <c r="X114" s="24">
        <v>955.91</v>
      </c>
      <c r="Y114" s="25">
        <v>909.08</v>
      </c>
    </row>
    <row r="115" spans="1:25" ht="15.75">
      <c r="A115" s="22" t="str">
        <f t="shared" si="2"/>
        <v>05.01.2013</v>
      </c>
      <c r="B115" s="23">
        <v>896.97</v>
      </c>
      <c r="C115" s="24">
        <v>875.11</v>
      </c>
      <c r="D115" s="24">
        <v>804.69</v>
      </c>
      <c r="E115" s="24">
        <v>789.93</v>
      </c>
      <c r="F115" s="24">
        <v>774.35</v>
      </c>
      <c r="G115" s="24">
        <v>760.18</v>
      </c>
      <c r="H115" s="24">
        <v>762.54</v>
      </c>
      <c r="I115" s="24">
        <v>771.36</v>
      </c>
      <c r="J115" s="24">
        <v>741.92</v>
      </c>
      <c r="K115" s="24">
        <v>789.48</v>
      </c>
      <c r="L115" s="24">
        <v>914.82</v>
      </c>
      <c r="M115" s="24">
        <v>928.35</v>
      </c>
      <c r="N115" s="24">
        <v>919.76</v>
      </c>
      <c r="O115" s="24">
        <v>911.11</v>
      </c>
      <c r="P115" s="24">
        <v>905.45</v>
      </c>
      <c r="Q115" s="24">
        <v>912.66</v>
      </c>
      <c r="R115" s="24">
        <v>938.72</v>
      </c>
      <c r="S115" s="24">
        <v>960.5</v>
      </c>
      <c r="T115" s="24">
        <v>977.23</v>
      </c>
      <c r="U115" s="24">
        <v>1009.82</v>
      </c>
      <c r="V115" s="24">
        <v>1004.34</v>
      </c>
      <c r="W115" s="24">
        <v>982.02</v>
      </c>
      <c r="X115" s="24">
        <v>931.96</v>
      </c>
      <c r="Y115" s="25">
        <v>901.23</v>
      </c>
    </row>
    <row r="116" spans="1:25" ht="15.75">
      <c r="A116" s="22" t="str">
        <f t="shared" si="2"/>
        <v>06.01.2013</v>
      </c>
      <c r="B116" s="23">
        <v>875.14</v>
      </c>
      <c r="C116" s="24">
        <v>835.05</v>
      </c>
      <c r="D116" s="24">
        <v>772.31</v>
      </c>
      <c r="E116" s="24">
        <v>769.72</v>
      </c>
      <c r="F116" s="24">
        <v>688.26</v>
      </c>
      <c r="G116" s="24">
        <v>727.02</v>
      </c>
      <c r="H116" s="24">
        <v>735.24</v>
      </c>
      <c r="I116" s="24">
        <v>755.27</v>
      </c>
      <c r="J116" s="24">
        <v>738.66</v>
      </c>
      <c r="K116" s="24">
        <v>758.18</v>
      </c>
      <c r="L116" s="24">
        <v>915.72</v>
      </c>
      <c r="M116" s="24">
        <v>948.25</v>
      </c>
      <c r="N116" s="24">
        <v>930.21</v>
      </c>
      <c r="O116" s="24">
        <v>922.64</v>
      </c>
      <c r="P116" s="24">
        <v>921.79</v>
      </c>
      <c r="Q116" s="24">
        <v>922.07</v>
      </c>
      <c r="R116" s="24">
        <v>956.46</v>
      </c>
      <c r="S116" s="24">
        <v>996.81</v>
      </c>
      <c r="T116" s="24">
        <v>1027.29</v>
      </c>
      <c r="U116" s="24">
        <v>1031.79</v>
      </c>
      <c r="V116" s="24">
        <v>1023.63</v>
      </c>
      <c r="W116" s="24">
        <v>996.01</v>
      </c>
      <c r="X116" s="24">
        <v>947.09</v>
      </c>
      <c r="Y116" s="25">
        <v>929.38</v>
      </c>
    </row>
    <row r="117" spans="1:25" ht="15.75">
      <c r="A117" s="22" t="str">
        <f t="shared" si="2"/>
        <v>07.01.2013</v>
      </c>
      <c r="B117" s="23">
        <v>890.51</v>
      </c>
      <c r="C117" s="24">
        <v>867.8</v>
      </c>
      <c r="D117" s="24">
        <v>781.96</v>
      </c>
      <c r="E117" s="24">
        <v>776.46</v>
      </c>
      <c r="F117" s="24">
        <v>755.52</v>
      </c>
      <c r="G117" s="24">
        <v>761.85</v>
      </c>
      <c r="H117" s="24">
        <v>745.48</v>
      </c>
      <c r="I117" s="24">
        <v>739.34</v>
      </c>
      <c r="J117" s="24">
        <v>737.11</v>
      </c>
      <c r="K117" s="24">
        <v>746.96</v>
      </c>
      <c r="L117" s="24">
        <v>786.86</v>
      </c>
      <c r="M117" s="24">
        <v>834.17</v>
      </c>
      <c r="N117" s="24">
        <v>833.46</v>
      </c>
      <c r="O117" s="24">
        <v>835.66</v>
      </c>
      <c r="P117" s="24">
        <v>834.74</v>
      </c>
      <c r="Q117" s="24">
        <v>834.8</v>
      </c>
      <c r="R117" s="24">
        <v>865.95</v>
      </c>
      <c r="S117" s="24">
        <v>898.46</v>
      </c>
      <c r="T117" s="24">
        <v>922.58</v>
      </c>
      <c r="U117" s="24">
        <v>960.95</v>
      </c>
      <c r="V117" s="24">
        <v>953.95</v>
      </c>
      <c r="W117" s="24">
        <v>950.67</v>
      </c>
      <c r="X117" s="24">
        <v>915.46</v>
      </c>
      <c r="Y117" s="25">
        <v>890.8</v>
      </c>
    </row>
    <row r="118" spans="1:25" ht="15.75">
      <c r="A118" s="22" t="str">
        <f t="shared" si="2"/>
        <v>08.01.2013</v>
      </c>
      <c r="B118" s="23">
        <v>817.24</v>
      </c>
      <c r="C118" s="24">
        <v>792.54</v>
      </c>
      <c r="D118" s="24">
        <v>781.24</v>
      </c>
      <c r="E118" s="24">
        <v>776.13</v>
      </c>
      <c r="F118" s="24">
        <v>762.92</v>
      </c>
      <c r="G118" s="24">
        <v>753.67</v>
      </c>
      <c r="H118" s="24">
        <v>747.87</v>
      </c>
      <c r="I118" s="24">
        <v>749.02</v>
      </c>
      <c r="J118" s="24">
        <v>743.65</v>
      </c>
      <c r="K118" s="24">
        <v>769.06</v>
      </c>
      <c r="L118" s="24">
        <v>895.86</v>
      </c>
      <c r="M118" s="24">
        <v>920.56</v>
      </c>
      <c r="N118" s="24">
        <v>914.5</v>
      </c>
      <c r="O118" s="24">
        <v>912.38</v>
      </c>
      <c r="P118" s="24">
        <v>910.76</v>
      </c>
      <c r="Q118" s="24">
        <v>913.36</v>
      </c>
      <c r="R118" s="24">
        <v>947.83</v>
      </c>
      <c r="S118" s="24">
        <v>988.99</v>
      </c>
      <c r="T118" s="24">
        <v>1020.61</v>
      </c>
      <c r="U118" s="24">
        <v>1029.83</v>
      </c>
      <c r="V118" s="24">
        <v>1027.57</v>
      </c>
      <c r="W118" s="24">
        <v>1020.11</v>
      </c>
      <c r="X118" s="24">
        <v>969.01</v>
      </c>
      <c r="Y118" s="25">
        <v>895.08</v>
      </c>
    </row>
    <row r="119" spans="1:25" ht="15.75">
      <c r="A119" s="22" t="str">
        <f t="shared" si="2"/>
        <v>09.01.2013</v>
      </c>
      <c r="B119" s="23">
        <v>878.25</v>
      </c>
      <c r="C119" s="24">
        <v>852.58</v>
      </c>
      <c r="D119" s="24">
        <v>783.43</v>
      </c>
      <c r="E119" s="24">
        <v>782.17</v>
      </c>
      <c r="F119" s="24">
        <v>772.43</v>
      </c>
      <c r="G119" s="24">
        <v>768.26</v>
      </c>
      <c r="H119" s="24">
        <v>780.65</v>
      </c>
      <c r="I119" s="24">
        <v>788.72</v>
      </c>
      <c r="J119" s="24">
        <v>906.99</v>
      </c>
      <c r="K119" s="24">
        <v>1026.14</v>
      </c>
      <c r="L119" s="24">
        <v>1032.52</v>
      </c>
      <c r="M119" s="24">
        <v>1106.45</v>
      </c>
      <c r="N119" s="24">
        <v>1033.4</v>
      </c>
      <c r="O119" s="24">
        <v>1000.51</v>
      </c>
      <c r="P119" s="24">
        <v>995.63</v>
      </c>
      <c r="Q119" s="24">
        <v>997.21</v>
      </c>
      <c r="R119" s="24">
        <v>1030.27</v>
      </c>
      <c r="S119" s="24">
        <v>1026.28</v>
      </c>
      <c r="T119" s="24">
        <v>1030.47</v>
      </c>
      <c r="U119" s="24">
        <v>1027</v>
      </c>
      <c r="V119" s="24">
        <v>1014.85</v>
      </c>
      <c r="W119" s="24">
        <v>977.54</v>
      </c>
      <c r="X119" s="24">
        <v>919.42</v>
      </c>
      <c r="Y119" s="25">
        <v>900.82</v>
      </c>
    </row>
    <row r="120" spans="1:25" ht="15.75">
      <c r="A120" s="22" t="str">
        <f t="shared" si="2"/>
        <v>10.01.2013</v>
      </c>
      <c r="B120" s="23">
        <v>880.27</v>
      </c>
      <c r="C120" s="24">
        <v>810.08</v>
      </c>
      <c r="D120" s="24">
        <v>771.47</v>
      </c>
      <c r="E120" s="24">
        <v>766.24</v>
      </c>
      <c r="F120" s="24">
        <v>715.26</v>
      </c>
      <c r="G120" s="24">
        <v>737.74</v>
      </c>
      <c r="H120" s="24">
        <v>766.3</v>
      </c>
      <c r="I120" s="24">
        <v>784.24</v>
      </c>
      <c r="J120" s="24">
        <v>906.04</v>
      </c>
      <c r="K120" s="24">
        <v>1032.06</v>
      </c>
      <c r="L120" s="24">
        <v>1063.85</v>
      </c>
      <c r="M120" s="24">
        <v>1144.59</v>
      </c>
      <c r="N120" s="24">
        <v>1096.42</v>
      </c>
      <c r="O120" s="24">
        <v>1053.16</v>
      </c>
      <c r="P120" s="24">
        <v>1052.77</v>
      </c>
      <c r="Q120" s="24">
        <v>1068.4</v>
      </c>
      <c r="R120" s="24">
        <v>1137.65</v>
      </c>
      <c r="S120" s="24">
        <v>1083.27</v>
      </c>
      <c r="T120" s="24">
        <v>1091.67</v>
      </c>
      <c r="U120" s="24">
        <v>1073.79</v>
      </c>
      <c r="V120" s="24">
        <v>1061.63</v>
      </c>
      <c r="W120" s="24">
        <v>1041.41</v>
      </c>
      <c r="X120" s="24">
        <v>959.24</v>
      </c>
      <c r="Y120" s="25">
        <v>918.8</v>
      </c>
    </row>
    <row r="121" spans="1:25" ht="15.75">
      <c r="A121" s="22" t="str">
        <f t="shared" si="2"/>
        <v>11.01.2013</v>
      </c>
      <c r="B121" s="23">
        <v>920.11</v>
      </c>
      <c r="C121" s="24">
        <v>787.66</v>
      </c>
      <c r="D121" s="24">
        <v>769.21</v>
      </c>
      <c r="E121" s="24">
        <v>770.43</v>
      </c>
      <c r="F121" s="24">
        <v>754.32</v>
      </c>
      <c r="G121" s="24">
        <v>764.6</v>
      </c>
      <c r="H121" s="24">
        <v>779.59</v>
      </c>
      <c r="I121" s="24">
        <v>869.21</v>
      </c>
      <c r="J121" s="24">
        <v>930.74</v>
      </c>
      <c r="K121" s="24">
        <v>1039.34</v>
      </c>
      <c r="L121" s="24">
        <v>1152.36</v>
      </c>
      <c r="M121" s="24">
        <v>1188.92</v>
      </c>
      <c r="N121" s="24">
        <v>1140.72</v>
      </c>
      <c r="O121" s="24">
        <v>1123.69</v>
      </c>
      <c r="P121" s="24">
        <v>1115.03</v>
      </c>
      <c r="Q121" s="24">
        <v>1118.41</v>
      </c>
      <c r="R121" s="24">
        <v>1174.34</v>
      </c>
      <c r="S121" s="24">
        <v>1177.78</v>
      </c>
      <c r="T121" s="24">
        <v>1171.44</v>
      </c>
      <c r="U121" s="24">
        <v>1178.5</v>
      </c>
      <c r="V121" s="24">
        <v>1133.49</v>
      </c>
      <c r="W121" s="24">
        <v>1081.54</v>
      </c>
      <c r="X121" s="24">
        <v>1041.62</v>
      </c>
      <c r="Y121" s="25">
        <v>993.41</v>
      </c>
    </row>
    <row r="122" spans="1:25" ht="15.75">
      <c r="A122" s="22" t="str">
        <f t="shared" si="2"/>
        <v>12.01.2013</v>
      </c>
      <c r="B122" s="23">
        <v>918.86</v>
      </c>
      <c r="C122" s="24">
        <v>852.25</v>
      </c>
      <c r="D122" s="24">
        <v>806.62</v>
      </c>
      <c r="E122" s="24">
        <v>798.29</v>
      </c>
      <c r="F122" s="24">
        <v>792.42</v>
      </c>
      <c r="G122" s="24">
        <v>792.34</v>
      </c>
      <c r="H122" s="24">
        <v>793.95</v>
      </c>
      <c r="I122" s="24">
        <v>798.47</v>
      </c>
      <c r="J122" s="24">
        <v>837.71</v>
      </c>
      <c r="K122" s="24">
        <v>874.21</v>
      </c>
      <c r="L122" s="24">
        <v>961.75</v>
      </c>
      <c r="M122" s="24">
        <v>978.52</v>
      </c>
      <c r="N122" s="24">
        <v>971.68</v>
      </c>
      <c r="O122" s="24">
        <v>967.7</v>
      </c>
      <c r="P122" s="24">
        <v>959.04</v>
      </c>
      <c r="Q122" s="24">
        <v>960.13</v>
      </c>
      <c r="R122" s="24">
        <v>994.82</v>
      </c>
      <c r="S122" s="24">
        <v>1025.65</v>
      </c>
      <c r="T122" s="24">
        <v>1048.29</v>
      </c>
      <c r="U122" s="24">
        <v>1096.69</v>
      </c>
      <c r="V122" s="24">
        <v>1139.91</v>
      </c>
      <c r="W122" s="24">
        <v>1075.39</v>
      </c>
      <c r="X122" s="24">
        <v>1021.96</v>
      </c>
      <c r="Y122" s="25">
        <v>969.27</v>
      </c>
    </row>
    <row r="123" spans="1:25" ht="15.75">
      <c r="A123" s="22" t="str">
        <f t="shared" si="2"/>
        <v>13.01.2013</v>
      </c>
      <c r="B123" s="23">
        <v>882.57</v>
      </c>
      <c r="C123" s="24">
        <v>818.24</v>
      </c>
      <c r="D123" s="24">
        <v>777.92</v>
      </c>
      <c r="E123" s="24">
        <v>770.95</v>
      </c>
      <c r="F123" s="24">
        <v>767.78</v>
      </c>
      <c r="G123" s="24">
        <v>770.75</v>
      </c>
      <c r="H123" s="24">
        <v>767.84</v>
      </c>
      <c r="I123" s="24">
        <v>729.87</v>
      </c>
      <c r="J123" s="24">
        <v>729.56</v>
      </c>
      <c r="K123" s="24">
        <v>807.55</v>
      </c>
      <c r="L123" s="24">
        <v>848.74</v>
      </c>
      <c r="M123" s="24">
        <v>877.79</v>
      </c>
      <c r="N123" s="24">
        <v>905</v>
      </c>
      <c r="O123" s="24">
        <v>901.15</v>
      </c>
      <c r="P123" s="24">
        <v>897.73</v>
      </c>
      <c r="Q123" s="24">
        <v>897.66</v>
      </c>
      <c r="R123" s="24">
        <v>936.69</v>
      </c>
      <c r="S123" s="24">
        <v>965.1</v>
      </c>
      <c r="T123" s="24">
        <v>979.84</v>
      </c>
      <c r="U123" s="24">
        <v>989.42</v>
      </c>
      <c r="V123" s="24">
        <v>1010.78</v>
      </c>
      <c r="W123" s="24">
        <v>990.08</v>
      </c>
      <c r="X123" s="24">
        <v>939.46</v>
      </c>
      <c r="Y123" s="25">
        <v>882.72</v>
      </c>
    </row>
    <row r="124" spans="1:25" ht="15.75">
      <c r="A124" s="22" t="str">
        <f t="shared" si="2"/>
        <v>14.01.2013</v>
      </c>
      <c r="B124" s="23">
        <v>849.48</v>
      </c>
      <c r="C124" s="24">
        <v>794.48</v>
      </c>
      <c r="D124" s="24">
        <v>772.21</v>
      </c>
      <c r="E124" s="24">
        <v>769.64</v>
      </c>
      <c r="F124" s="24">
        <v>765</v>
      </c>
      <c r="G124" s="24">
        <v>779.93</v>
      </c>
      <c r="H124" s="24">
        <v>767.5</v>
      </c>
      <c r="I124" s="24">
        <v>784.08</v>
      </c>
      <c r="J124" s="24">
        <v>842.19</v>
      </c>
      <c r="K124" s="24">
        <v>972.43</v>
      </c>
      <c r="L124" s="24">
        <v>1017.89</v>
      </c>
      <c r="M124" s="24">
        <v>1028.09</v>
      </c>
      <c r="N124" s="24">
        <v>1003.9</v>
      </c>
      <c r="O124" s="24">
        <v>977.61</v>
      </c>
      <c r="P124" s="24">
        <v>951.76</v>
      </c>
      <c r="Q124" s="24">
        <v>967.54</v>
      </c>
      <c r="R124" s="24">
        <v>1018.75</v>
      </c>
      <c r="S124" s="24">
        <v>999.06</v>
      </c>
      <c r="T124" s="24">
        <v>1007.52</v>
      </c>
      <c r="U124" s="24">
        <v>1010.08</v>
      </c>
      <c r="V124" s="24">
        <v>997.74</v>
      </c>
      <c r="W124" s="24">
        <v>948.89</v>
      </c>
      <c r="X124" s="24">
        <v>904.91</v>
      </c>
      <c r="Y124" s="25">
        <v>888.88</v>
      </c>
    </row>
    <row r="125" spans="1:25" ht="15.75">
      <c r="A125" s="22" t="str">
        <f t="shared" si="2"/>
        <v>15.01.2013</v>
      </c>
      <c r="B125" s="23">
        <v>840.42</v>
      </c>
      <c r="C125" s="24">
        <v>802.66</v>
      </c>
      <c r="D125" s="24">
        <v>757.71</v>
      </c>
      <c r="E125" s="24">
        <v>755.39</v>
      </c>
      <c r="F125" s="24">
        <v>753.08</v>
      </c>
      <c r="G125" s="24">
        <v>760.93</v>
      </c>
      <c r="H125" s="24">
        <v>763.99</v>
      </c>
      <c r="I125" s="24">
        <v>777.27</v>
      </c>
      <c r="J125" s="24">
        <v>838.74</v>
      </c>
      <c r="K125" s="24">
        <v>957.24</v>
      </c>
      <c r="L125" s="24">
        <v>1015.31</v>
      </c>
      <c r="M125" s="24">
        <v>1040.4</v>
      </c>
      <c r="N125" s="24">
        <v>1023.45</v>
      </c>
      <c r="O125" s="24">
        <v>976.91</v>
      </c>
      <c r="P125" s="24">
        <v>970.07</v>
      </c>
      <c r="Q125" s="24">
        <v>987.72</v>
      </c>
      <c r="R125" s="24">
        <v>1004.95</v>
      </c>
      <c r="S125" s="24">
        <v>994.92</v>
      </c>
      <c r="T125" s="24">
        <v>996.5</v>
      </c>
      <c r="U125" s="24">
        <v>1002.57</v>
      </c>
      <c r="V125" s="24">
        <v>986.03</v>
      </c>
      <c r="W125" s="24">
        <v>914.15</v>
      </c>
      <c r="X125" s="24">
        <v>895.02</v>
      </c>
      <c r="Y125" s="25">
        <v>872.88</v>
      </c>
    </row>
    <row r="126" spans="1:25" ht="15.75">
      <c r="A126" s="22" t="str">
        <f t="shared" si="2"/>
        <v>16.01.2013</v>
      </c>
      <c r="B126" s="23">
        <v>835.42</v>
      </c>
      <c r="C126" s="24">
        <v>772.47</v>
      </c>
      <c r="D126" s="24">
        <v>768.8</v>
      </c>
      <c r="E126" s="24">
        <v>768.33</v>
      </c>
      <c r="F126" s="24">
        <v>767.93</v>
      </c>
      <c r="G126" s="24">
        <v>768.92</v>
      </c>
      <c r="H126" s="24">
        <v>782.47</v>
      </c>
      <c r="I126" s="24">
        <v>831.33</v>
      </c>
      <c r="J126" s="24">
        <v>930.51</v>
      </c>
      <c r="K126" s="24">
        <v>1053.9</v>
      </c>
      <c r="L126" s="24">
        <v>1067.95</v>
      </c>
      <c r="M126" s="24">
        <v>1095.28</v>
      </c>
      <c r="N126" s="24">
        <v>1060.18</v>
      </c>
      <c r="O126" s="24">
        <v>1054.79</v>
      </c>
      <c r="P126" s="24">
        <v>1041.86</v>
      </c>
      <c r="Q126" s="24">
        <v>1054.67</v>
      </c>
      <c r="R126" s="24">
        <v>1083.77</v>
      </c>
      <c r="S126" s="24">
        <v>1082.51</v>
      </c>
      <c r="T126" s="24">
        <v>1092.82</v>
      </c>
      <c r="U126" s="24">
        <v>1085.79</v>
      </c>
      <c r="V126" s="24">
        <v>1057.6</v>
      </c>
      <c r="W126" s="24">
        <v>1003.14</v>
      </c>
      <c r="X126" s="24">
        <v>978.15</v>
      </c>
      <c r="Y126" s="25">
        <v>955.23</v>
      </c>
    </row>
    <row r="127" spans="1:25" ht="15.75">
      <c r="A127" s="22" t="str">
        <f t="shared" si="2"/>
        <v>17.01.2013</v>
      </c>
      <c r="B127" s="23">
        <v>908.32</v>
      </c>
      <c r="C127" s="24">
        <v>813.21</v>
      </c>
      <c r="D127" s="24">
        <v>775.28</v>
      </c>
      <c r="E127" s="24">
        <v>768.62</v>
      </c>
      <c r="F127" s="24">
        <v>768.31</v>
      </c>
      <c r="G127" s="24">
        <v>776.89</v>
      </c>
      <c r="H127" s="24">
        <v>795.35</v>
      </c>
      <c r="I127" s="24">
        <v>851.53</v>
      </c>
      <c r="J127" s="24">
        <v>954.41</v>
      </c>
      <c r="K127" s="24">
        <v>1057.52</v>
      </c>
      <c r="L127" s="24">
        <v>1103.13</v>
      </c>
      <c r="M127" s="24">
        <v>1111.93</v>
      </c>
      <c r="N127" s="24">
        <v>1066.49</v>
      </c>
      <c r="O127" s="24">
        <v>1057.39</v>
      </c>
      <c r="P127" s="24">
        <v>1056.12</v>
      </c>
      <c r="Q127" s="24">
        <v>1056.55</v>
      </c>
      <c r="R127" s="24">
        <v>1090.95</v>
      </c>
      <c r="S127" s="24">
        <v>1095.23</v>
      </c>
      <c r="T127" s="24">
        <v>1104.01</v>
      </c>
      <c r="U127" s="24">
        <v>1095.34</v>
      </c>
      <c r="V127" s="24">
        <v>1059.84</v>
      </c>
      <c r="W127" s="24">
        <v>1022.5</v>
      </c>
      <c r="X127" s="24">
        <v>981.27</v>
      </c>
      <c r="Y127" s="25">
        <v>959.02</v>
      </c>
    </row>
    <row r="128" spans="1:25" ht="15.75">
      <c r="A128" s="22" t="str">
        <f t="shared" si="2"/>
        <v>18.01.2013</v>
      </c>
      <c r="B128" s="23">
        <v>926.61</v>
      </c>
      <c r="C128" s="24">
        <v>822.55</v>
      </c>
      <c r="D128" s="24">
        <v>771.35</v>
      </c>
      <c r="E128" s="24">
        <v>770.66</v>
      </c>
      <c r="F128" s="24">
        <v>769.23</v>
      </c>
      <c r="G128" s="24">
        <v>778.85</v>
      </c>
      <c r="H128" s="24">
        <v>797.23</v>
      </c>
      <c r="I128" s="24">
        <v>842.52</v>
      </c>
      <c r="J128" s="24">
        <v>949.41</v>
      </c>
      <c r="K128" s="24">
        <v>1029.34</v>
      </c>
      <c r="L128" s="24">
        <v>1102.94</v>
      </c>
      <c r="M128" s="24">
        <v>1107.08</v>
      </c>
      <c r="N128" s="24">
        <v>1085.02</v>
      </c>
      <c r="O128" s="24">
        <v>1060.72</v>
      </c>
      <c r="P128" s="24">
        <v>1057.93</v>
      </c>
      <c r="Q128" s="24">
        <v>1058.05</v>
      </c>
      <c r="R128" s="24">
        <v>1088.5</v>
      </c>
      <c r="S128" s="24">
        <v>1090.41</v>
      </c>
      <c r="T128" s="24">
        <v>1100.52</v>
      </c>
      <c r="U128" s="24">
        <v>1100.25</v>
      </c>
      <c r="V128" s="24">
        <v>1059.9</v>
      </c>
      <c r="W128" s="24">
        <v>1024.23</v>
      </c>
      <c r="X128" s="24">
        <v>982.92</v>
      </c>
      <c r="Y128" s="25">
        <v>960.26</v>
      </c>
    </row>
    <row r="129" spans="1:25" ht="15.75">
      <c r="A129" s="22" t="str">
        <f t="shared" si="2"/>
        <v>19.01.2013</v>
      </c>
      <c r="B129" s="23">
        <v>905.07</v>
      </c>
      <c r="C129" s="24">
        <v>829.07</v>
      </c>
      <c r="D129" s="24">
        <v>897.1</v>
      </c>
      <c r="E129" s="24">
        <v>894.52</v>
      </c>
      <c r="F129" s="24">
        <v>885.47</v>
      </c>
      <c r="G129" s="24">
        <v>893.45</v>
      </c>
      <c r="H129" s="24">
        <v>894.68</v>
      </c>
      <c r="I129" s="24">
        <v>900.18</v>
      </c>
      <c r="J129" s="24">
        <v>1010.34</v>
      </c>
      <c r="K129" s="24">
        <v>1049.59</v>
      </c>
      <c r="L129" s="24">
        <v>1093.95</v>
      </c>
      <c r="M129" s="24">
        <v>1099.88</v>
      </c>
      <c r="N129" s="24">
        <v>1123.22</v>
      </c>
      <c r="O129" s="24">
        <v>1108.82</v>
      </c>
      <c r="P129" s="24">
        <v>1082.15</v>
      </c>
      <c r="Q129" s="24">
        <v>1061.76</v>
      </c>
      <c r="R129" s="24">
        <v>1136.16</v>
      </c>
      <c r="S129" s="24">
        <v>1168.59</v>
      </c>
      <c r="T129" s="24">
        <v>1214.66</v>
      </c>
      <c r="U129" s="24">
        <v>1216.76</v>
      </c>
      <c r="V129" s="24">
        <v>1208.39</v>
      </c>
      <c r="W129" s="24">
        <v>1115.66</v>
      </c>
      <c r="X129" s="24">
        <v>1056.4</v>
      </c>
      <c r="Y129" s="25">
        <v>1036.57</v>
      </c>
    </row>
    <row r="130" spans="1:25" ht="15.75">
      <c r="A130" s="22" t="str">
        <f t="shared" si="2"/>
        <v>20.01.2013</v>
      </c>
      <c r="B130" s="23">
        <v>979.07</v>
      </c>
      <c r="C130" s="24">
        <v>897.13</v>
      </c>
      <c r="D130" s="24">
        <v>879.64</v>
      </c>
      <c r="E130" s="24">
        <v>882.13</v>
      </c>
      <c r="F130" s="24">
        <v>836.47</v>
      </c>
      <c r="G130" s="24">
        <v>854.16</v>
      </c>
      <c r="H130" s="24">
        <v>848.04</v>
      </c>
      <c r="I130" s="24">
        <v>871.82</v>
      </c>
      <c r="J130" s="24">
        <v>880.79</v>
      </c>
      <c r="K130" s="24">
        <v>975.02</v>
      </c>
      <c r="L130" s="24">
        <v>993.88</v>
      </c>
      <c r="M130" s="24">
        <v>975.41</v>
      </c>
      <c r="N130" s="24">
        <v>981.44</v>
      </c>
      <c r="O130" s="24">
        <v>983.82</v>
      </c>
      <c r="P130" s="24">
        <v>982.15</v>
      </c>
      <c r="Q130" s="24">
        <v>980.14</v>
      </c>
      <c r="R130" s="24">
        <v>1045.63</v>
      </c>
      <c r="S130" s="24">
        <v>1058.23</v>
      </c>
      <c r="T130" s="24">
        <v>1142.86</v>
      </c>
      <c r="U130" s="24">
        <v>1150.57</v>
      </c>
      <c r="V130" s="24">
        <v>1148.43</v>
      </c>
      <c r="W130" s="24">
        <v>1112.87</v>
      </c>
      <c r="X130" s="24">
        <v>1050.98</v>
      </c>
      <c r="Y130" s="25">
        <v>993.45</v>
      </c>
    </row>
    <row r="131" spans="1:25" ht="15.75">
      <c r="A131" s="22" t="str">
        <f t="shared" si="2"/>
        <v>21.01.2013</v>
      </c>
      <c r="B131" s="23">
        <v>932.81</v>
      </c>
      <c r="C131" s="24">
        <v>887.37</v>
      </c>
      <c r="D131" s="24">
        <v>832.76</v>
      </c>
      <c r="E131" s="24">
        <v>827.29</v>
      </c>
      <c r="F131" s="24">
        <v>827.73</v>
      </c>
      <c r="G131" s="24">
        <v>853.7</v>
      </c>
      <c r="H131" s="24">
        <v>887.07</v>
      </c>
      <c r="I131" s="24">
        <v>933.02</v>
      </c>
      <c r="J131" s="24">
        <v>1022.95</v>
      </c>
      <c r="K131" s="24">
        <v>1151.17</v>
      </c>
      <c r="L131" s="24">
        <v>1168.51</v>
      </c>
      <c r="M131" s="24">
        <v>1180.28</v>
      </c>
      <c r="N131" s="24">
        <v>1198.9</v>
      </c>
      <c r="O131" s="24">
        <v>1161.3</v>
      </c>
      <c r="P131" s="24">
        <v>1153.57</v>
      </c>
      <c r="Q131" s="24">
        <v>1162.09</v>
      </c>
      <c r="R131" s="24">
        <v>1217.32</v>
      </c>
      <c r="S131" s="24">
        <v>1160.75</v>
      </c>
      <c r="T131" s="24">
        <v>1168.79</v>
      </c>
      <c r="U131" s="24">
        <v>1152.63</v>
      </c>
      <c r="V131" s="24">
        <v>1146.51</v>
      </c>
      <c r="W131" s="24">
        <v>1124.11</v>
      </c>
      <c r="X131" s="24">
        <v>1046.25</v>
      </c>
      <c r="Y131" s="25">
        <v>985.59</v>
      </c>
    </row>
    <row r="132" spans="1:25" ht="15.75">
      <c r="A132" s="22" t="str">
        <f t="shared" si="2"/>
        <v>22.01.2013</v>
      </c>
      <c r="B132" s="23">
        <v>961.39</v>
      </c>
      <c r="C132" s="24">
        <v>884.11</v>
      </c>
      <c r="D132" s="24">
        <v>784.27</v>
      </c>
      <c r="E132" s="24">
        <v>780.7</v>
      </c>
      <c r="F132" s="24">
        <v>779.05</v>
      </c>
      <c r="G132" s="24">
        <v>781.81</v>
      </c>
      <c r="H132" s="24">
        <v>813.62</v>
      </c>
      <c r="I132" s="24">
        <v>886.05</v>
      </c>
      <c r="J132" s="24">
        <v>947.21</v>
      </c>
      <c r="K132" s="24">
        <v>1062.2</v>
      </c>
      <c r="L132" s="24">
        <v>1063.57</v>
      </c>
      <c r="M132" s="24">
        <v>1063.04</v>
      </c>
      <c r="N132" s="24">
        <v>1061.89</v>
      </c>
      <c r="O132" s="24">
        <v>1058.08</v>
      </c>
      <c r="P132" s="24">
        <v>1057.55</v>
      </c>
      <c r="Q132" s="24">
        <v>1057.18</v>
      </c>
      <c r="R132" s="24">
        <v>1076.4</v>
      </c>
      <c r="S132" s="24">
        <v>1060.43</v>
      </c>
      <c r="T132" s="24">
        <v>1087.08</v>
      </c>
      <c r="U132" s="24">
        <v>1086.3</v>
      </c>
      <c r="V132" s="24">
        <v>1060.8</v>
      </c>
      <c r="W132" s="24">
        <v>1056.82</v>
      </c>
      <c r="X132" s="24">
        <v>998.02</v>
      </c>
      <c r="Y132" s="25">
        <v>914.98</v>
      </c>
    </row>
    <row r="133" spans="1:25" ht="15.75">
      <c r="A133" s="22" t="str">
        <f t="shared" si="2"/>
        <v>23.01.2013</v>
      </c>
      <c r="B133" s="23">
        <v>868.34</v>
      </c>
      <c r="C133" s="24">
        <v>835.19</v>
      </c>
      <c r="D133" s="24">
        <v>790.14</v>
      </c>
      <c r="E133" s="24">
        <v>775.59</v>
      </c>
      <c r="F133" s="24">
        <v>773.9</v>
      </c>
      <c r="G133" s="24">
        <v>779.42</v>
      </c>
      <c r="H133" s="24">
        <v>831.95</v>
      </c>
      <c r="I133" s="24">
        <v>923.24</v>
      </c>
      <c r="J133" s="24">
        <v>991.56</v>
      </c>
      <c r="K133" s="24">
        <v>1155.38</v>
      </c>
      <c r="L133" s="24">
        <v>1174.41</v>
      </c>
      <c r="M133" s="24">
        <v>1157.32</v>
      </c>
      <c r="N133" s="24">
        <v>1157.78</v>
      </c>
      <c r="O133" s="24">
        <v>1136.72</v>
      </c>
      <c r="P133" s="24">
        <v>1132.17</v>
      </c>
      <c r="Q133" s="24">
        <v>1135.28</v>
      </c>
      <c r="R133" s="24">
        <v>1167.97</v>
      </c>
      <c r="S133" s="24">
        <v>1153.35</v>
      </c>
      <c r="T133" s="24">
        <v>1172.19</v>
      </c>
      <c r="U133" s="24">
        <v>1130.08</v>
      </c>
      <c r="V133" s="24">
        <v>1090.08</v>
      </c>
      <c r="W133" s="24">
        <v>1060.27</v>
      </c>
      <c r="X133" s="24">
        <v>1010.34</v>
      </c>
      <c r="Y133" s="25">
        <v>978.34</v>
      </c>
    </row>
    <row r="134" spans="1:25" ht="15.75">
      <c r="A134" s="22" t="str">
        <f t="shared" si="2"/>
        <v>24.01.2013</v>
      </c>
      <c r="B134" s="23">
        <v>888.86</v>
      </c>
      <c r="C134" s="24">
        <v>817.61</v>
      </c>
      <c r="D134" s="24">
        <v>770.12</v>
      </c>
      <c r="E134" s="24">
        <v>748.82</v>
      </c>
      <c r="F134" s="24">
        <v>745.8</v>
      </c>
      <c r="G134" s="24">
        <v>760.03</v>
      </c>
      <c r="H134" s="24">
        <v>771.97</v>
      </c>
      <c r="I134" s="24">
        <v>883.43</v>
      </c>
      <c r="J134" s="24">
        <v>975.52</v>
      </c>
      <c r="K134" s="24">
        <v>1067.94</v>
      </c>
      <c r="L134" s="24">
        <v>1081.12</v>
      </c>
      <c r="M134" s="24">
        <v>1071.34</v>
      </c>
      <c r="N134" s="24">
        <v>1065.98</v>
      </c>
      <c r="O134" s="24">
        <v>1060.1</v>
      </c>
      <c r="P134" s="24">
        <v>1058.75</v>
      </c>
      <c r="Q134" s="24">
        <v>1058.91</v>
      </c>
      <c r="R134" s="24">
        <v>1063.79</v>
      </c>
      <c r="S134" s="24">
        <v>1063.18</v>
      </c>
      <c r="T134" s="24">
        <v>1077.26</v>
      </c>
      <c r="U134" s="24">
        <v>1060.55</v>
      </c>
      <c r="V134" s="24">
        <v>1038.29</v>
      </c>
      <c r="W134" s="24">
        <v>1030.71</v>
      </c>
      <c r="X134" s="24">
        <v>977.88</v>
      </c>
      <c r="Y134" s="25">
        <v>903.75</v>
      </c>
    </row>
    <row r="135" spans="1:25" ht="15.75">
      <c r="A135" s="22" t="str">
        <f t="shared" si="2"/>
        <v>25.01.2013</v>
      </c>
      <c r="B135" s="23">
        <v>846.41</v>
      </c>
      <c r="C135" s="24">
        <v>788.87</v>
      </c>
      <c r="D135" s="24">
        <v>772.5</v>
      </c>
      <c r="E135" s="24">
        <v>757.33</v>
      </c>
      <c r="F135" s="24">
        <v>755.64</v>
      </c>
      <c r="G135" s="24">
        <v>768.2</v>
      </c>
      <c r="H135" s="24">
        <v>776.52</v>
      </c>
      <c r="I135" s="24">
        <v>874.65</v>
      </c>
      <c r="J135" s="24">
        <v>965.24</v>
      </c>
      <c r="K135" s="24">
        <v>1102.33</v>
      </c>
      <c r="L135" s="24">
        <v>1117.06</v>
      </c>
      <c r="M135" s="24">
        <v>1093.58</v>
      </c>
      <c r="N135" s="24">
        <v>1066.16</v>
      </c>
      <c r="O135" s="24">
        <v>1063.96</v>
      </c>
      <c r="P135" s="24">
        <v>1061.12</v>
      </c>
      <c r="Q135" s="24">
        <v>1062.63</v>
      </c>
      <c r="R135" s="24">
        <v>1077.22</v>
      </c>
      <c r="S135" s="24">
        <v>1068.95</v>
      </c>
      <c r="T135" s="24">
        <v>1084.69</v>
      </c>
      <c r="U135" s="24">
        <v>1060.38</v>
      </c>
      <c r="V135" s="24">
        <v>1058.73</v>
      </c>
      <c r="W135" s="24">
        <v>1021.57</v>
      </c>
      <c r="X135" s="24">
        <v>959.69</v>
      </c>
      <c r="Y135" s="25">
        <v>847</v>
      </c>
    </row>
    <row r="136" spans="1:25" ht="15.75">
      <c r="A136" s="22" t="str">
        <f t="shared" si="2"/>
        <v>26.01.2013</v>
      </c>
      <c r="B136" s="23">
        <v>820.97</v>
      </c>
      <c r="C136" s="24">
        <v>799.02</v>
      </c>
      <c r="D136" s="24">
        <v>788.48</v>
      </c>
      <c r="E136" s="24">
        <v>778.38</v>
      </c>
      <c r="F136" s="24">
        <v>772.32</v>
      </c>
      <c r="G136" s="24">
        <v>780.25</v>
      </c>
      <c r="H136" s="24">
        <v>787.61</v>
      </c>
      <c r="I136" s="24">
        <v>809.68</v>
      </c>
      <c r="J136" s="24">
        <v>865.31</v>
      </c>
      <c r="K136" s="24">
        <v>962</v>
      </c>
      <c r="L136" s="24">
        <v>995.47</v>
      </c>
      <c r="M136" s="24">
        <v>1007.92</v>
      </c>
      <c r="N136" s="24">
        <v>1055.28</v>
      </c>
      <c r="O136" s="24">
        <v>1037.27</v>
      </c>
      <c r="P136" s="24">
        <v>1021.83</v>
      </c>
      <c r="Q136" s="24">
        <v>995.62</v>
      </c>
      <c r="R136" s="24">
        <v>1035.59</v>
      </c>
      <c r="S136" s="24">
        <v>1055.83</v>
      </c>
      <c r="T136" s="24">
        <v>1100.41</v>
      </c>
      <c r="U136" s="24">
        <v>1091.03</v>
      </c>
      <c r="V136" s="24">
        <v>1125.68</v>
      </c>
      <c r="W136" s="24">
        <v>1059.46</v>
      </c>
      <c r="X136" s="24">
        <v>1010.91</v>
      </c>
      <c r="Y136" s="25">
        <v>955.95</v>
      </c>
    </row>
    <row r="137" spans="1:25" ht="15.75">
      <c r="A137" s="22" t="str">
        <f t="shared" si="2"/>
        <v>27.01.2013</v>
      </c>
      <c r="B137" s="23">
        <v>883.05</v>
      </c>
      <c r="C137" s="24">
        <v>871.57</v>
      </c>
      <c r="D137" s="24">
        <v>780.15</v>
      </c>
      <c r="E137" s="24">
        <v>772.67</v>
      </c>
      <c r="F137" s="24">
        <v>772.63</v>
      </c>
      <c r="G137" s="24">
        <v>773.99</v>
      </c>
      <c r="H137" s="24">
        <v>776.39</v>
      </c>
      <c r="I137" s="24">
        <v>787.82</v>
      </c>
      <c r="J137" s="24">
        <v>831.17</v>
      </c>
      <c r="K137" s="24">
        <v>852.73</v>
      </c>
      <c r="L137" s="24">
        <v>950.96</v>
      </c>
      <c r="M137" s="24">
        <v>948.9</v>
      </c>
      <c r="N137" s="24">
        <v>953.7</v>
      </c>
      <c r="O137" s="24">
        <v>955.3</v>
      </c>
      <c r="P137" s="24">
        <v>945.27</v>
      </c>
      <c r="Q137" s="24">
        <v>944.12</v>
      </c>
      <c r="R137" s="24">
        <v>977.57</v>
      </c>
      <c r="S137" s="24">
        <v>1014.08</v>
      </c>
      <c r="T137" s="24">
        <v>1058.3</v>
      </c>
      <c r="U137" s="24">
        <v>1064.22</v>
      </c>
      <c r="V137" s="24">
        <v>1113.89</v>
      </c>
      <c r="W137" s="24">
        <v>1063.83</v>
      </c>
      <c r="X137" s="24">
        <v>1022.58</v>
      </c>
      <c r="Y137" s="25">
        <v>948.68</v>
      </c>
    </row>
    <row r="138" spans="1:25" ht="15.75">
      <c r="A138" s="22" t="str">
        <f t="shared" si="2"/>
        <v>28.01.2013</v>
      </c>
      <c r="B138" s="23">
        <v>871.58</v>
      </c>
      <c r="C138" s="24">
        <v>825.77</v>
      </c>
      <c r="D138" s="24">
        <v>746.42</v>
      </c>
      <c r="E138" s="24">
        <v>736.38</v>
      </c>
      <c r="F138" s="24">
        <v>738.36</v>
      </c>
      <c r="G138" s="24">
        <v>743.98</v>
      </c>
      <c r="H138" s="24">
        <v>768.53</v>
      </c>
      <c r="I138" s="24">
        <v>783.87</v>
      </c>
      <c r="J138" s="24">
        <v>926.09</v>
      </c>
      <c r="K138" s="24">
        <v>1059.4</v>
      </c>
      <c r="L138" s="24">
        <v>1060.39</v>
      </c>
      <c r="M138" s="24">
        <v>1048.42</v>
      </c>
      <c r="N138" s="24">
        <v>1018.28</v>
      </c>
      <c r="O138" s="24">
        <v>1012.55</v>
      </c>
      <c r="P138" s="24">
        <v>1014.09</v>
      </c>
      <c r="Q138" s="24">
        <v>1021.1</v>
      </c>
      <c r="R138" s="24">
        <v>1058.03</v>
      </c>
      <c r="S138" s="24">
        <v>1055.7</v>
      </c>
      <c r="T138" s="24">
        <v>1060.36</v>
      </c>
      <c r="U138" s="24">
        <v>1060.4</v>
      </c>
      <c r="V138" s="24">
        <v>1059.74</v>
      </c>
      <c r="W138" s="24">
        <v>999.93</v>
      </c>
      <c r="X138" s="24">
        <v>916.92</v>
      </c>
      <c r="Y138" s="25">
        <v>852.46</v>
      </c>
    </row>
    <row r="139" spans="1:25" ht="15.75">
      <c r="A139" s="22" t="str">
        <f t="shared" si="2"/>
        <v>29.01.2013</v>
      </c>
      <c r="B139" s="23">
        <v>833.79</v>
      </c>
      <c r="C139" s="24">
        <v>777.68</v>
      </c>
      <c r="D139" s="24">
        <v>735.11</v>
      </c>
      <c r="E139" s="24">
        <v>717.22</v>
      </c>
      <c r="F139" s="24">
        <v>728.82</v>
      </c>
      <c r="G139" s="24">
        <v>742.68</v>
      </c>
      <c r="H139" s="24">
        <v>769.62</v>
      </c>
      <c r="I139" s="24">
        <v>785.57</v>
      </c>
      <c r="J139" s="24">
        <v>949</v>
      </c>
      <c r="K139" s="24">
        <v>1059.29</v>
      </c>
      <c r="L139" s="24">
        <v>1060.56</v>
      </c>
      <c r="M139" s="24">
        <v>1058.84</v>
      </c>
      <c r="N139" s="24">
        <v>1058.5</v>
      </c>
      <c r="O139" s="24">
        <v>1037.54</v>
      </c>
      <c r="P139" s="24">
        <v>1024.31</v>
      </c>
      <c r="Q139" s="24">
        <v>1026.6</v>
      </c>
      <c r="R139" s="24">
        <v>1055.6</v>
      </c>
      <c r="S139" s="24">
        <v>1056.85</v>
      </c>
      <c r="T139" s="24">
        <v>1061.71</v>
      </c>
      <c r="U139" s="24">
        <v>1059.32</v>
      </c>
      <c r="V139" s="24">
        <v>1038.47</v>
      </c>
      <c r="W139" s="24">
        <v>1010.6</v>
      </c>
      <c r="X139" s="24">
        <v>946.72</v>
      </c>
      <c r="Y139" s="25">
        <v>900.43</v>
      </c>
    </row>
    <row r="140" spans="1:25" ht="15.75">
      <c r="A140" s="22" t="str">
        <f t="shared" si="2"/>
        <v>30.01.2013</v>
      </c>
      <c r="B140" s="23">
        <v>849.95</v>
      </c>
      <c r="C140" s="24">
        <v>776.79</v>
      </c>
      <c r="D140" s="24">
        <v>769.1</v>
      </c>
      <c r="E140" s="24">
        <v>766.47</v>
      </c>
      <c r="F140" s="24">
        <v>767.59</v>
      </c>
      <c r="G140" s="24">
        <v>769.1</v>
      </c>
      <c r="H140" s="24">
        <v>782.8</v>
      </c>
      <c r="I140" s="24">
        <v>883.61</v>
      </c>
      <c r="J140" s="24">
        <v>949.35</v>
      </c>
      <c r="K140" s="24">
        <v>1104.77</v>
      </c>
      <c r="L140" s="24">
        <v>1130.55</v>
      </c>
      <c r="M140" s="24">
        <v>1134.12</v>
      </c>
      <c r="N140" s="24">
        <v>1157.58</v>
      </c>
      <c r="O140" s="24">
        <v>1097.15</v>
      </c>
      <c r="P140" s="24">
        <v>1070.09</v>
      </c>
      <c r="Q140" s="24">
        <v>1058.94</v>
      </c>
      <c r="R140" s="24">
        <v>1080.35</v>
      </c>
      <c r="S140" s="24">
        <v>1087.1</v>
      </c>
      <c r="T140" s="24">
        <v>1111.52</v>
      </c>
      <c r="U140" s="24">
        <v>1098.9</v>
      </c>
      <c r="V140" s="24">
        <v>1071.4</v>
      </c>
      <c r="W140" s="24">
        <v>1063.7</v>
      </c>
      <c r="X140" s="24">
        <v>984.57</v>
      </c>
      <c r="Y140" s="25">
        <v>946.24</v>
      </c>
    </row>
    <row r="141" spans="1:25" ht="16.5" thickBot="1">
      <c r="A141" s="26" t="str">
        <f t="shared" si="2"/>
        <v>30.01.2013</v>
      </c>
      <c r="B141" s="27">
        <v>844.92</v>
      </c>
      <c r="C141" s="28">
        <v>790.52</v>
      </c>
      <c r="D141" s="28">
        <v>767.23</v>
      </c>
      <c r="E141" s="28">
        <v>764.65</v>
      </c>
      <c r="F141" s="28">
        <v>756.6</v>
      </c>
      <c r="G141" s="28">
        <v>778.76</v>
      </c>
      <c r="H141" s="28">
        <v>793.37</v>
      </c>
      <c r="I141" s="28">
        <v>897.8</v>
      </c>
      <c r="J141" s="28">
        <v>957.24</v>
      </c>
      <c r="K141" s="28">
        <v>1110.51</v>
      </c>
      <c r="L141" s="28">
        <v>1151.58</v>
      </c>
      <c r="M141" s="28">
        <v>1136.7</v>
      </c>
      <c r="N141" s="28">
        <v>1144.67</v>
      </c>
      <c r="O141" s="28">
        <v>1086.29</v>
      </c>
      <c r="P141" s="28">
        <v>1069.43</v>
      </c>
      <c r="Q141" s="28">
        <v>1063.95</v>
      </c>
      <c r="R141" s="28">
        <v>1087.07</v>
      </c>
      <c r="S141" s="28">
        <v>1093.65</v>
      </c>
      <c r="T141" s="28">
        <v>1118.83</v>
      </c>
      <c r="U141" s="28">
        <v>1096.56</v>
      </c>
      <c r="V141" s="28">
        <v>1075.01</v>
      </c>
      <c r="W141" s="28">
        <v>1053.21</v>
      </c>
      <c r="X141" s="28">
        <v>994.39</v>
      </c>
      <c r="Y141" s="28">
        <v>957.3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2.49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2.38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11.75</v>
      </c>
      <c r="Q147" s="24">
        <v>0</v>
      </c>
      <c r="R147" s="24">
        <v>4.49</v>
      </c>
      <c r="S147" s="24">
        <v>17.24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36.07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70.73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31.58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49.66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3.26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30.68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4.45</v>
      </c>
      <c r="J154" s="24">
        <v>6.07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4.97</v>
      </c>
      <c r="K155" s="24">
        <v>36.58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10.95</v>
      </c>
      <c r="E156" s="24">
        <v>14.67</v>
      </c>
      <c r="F156" s="24">
        <v>0</v>
      </c>
      <c r="G156" s="24">
        <v>0</v>
      </c>
      <c r="H156" s="24">
        <v>0</v>
      </c>
      <c r="I156" s="24">
        <v>24.19</v>
      </c>
      <c r="J156" s="24">
        <v>54.52</v>
      </c>
      <c r="K156" s="24">
        <v>85.71</v>
      </c>
      <c r="L156" s="24">
        <v>59.73</v>
      </c>
      <c r="M156" s="24">
        <v>44.73</v>
      </c>
      <c r="N156" s="24">
        <v>52.58</v>
      </c>
      <c r="O156" s="24">
        <v>50.24</v>
      </c>
      <c r="P156" s="24">
        <v>18.55</v>
      </c>
      <c r="Q156" s="24">
        <v>21.5</v>
      </c>
      <c r="R156" s="24">
        <v>91.4</v>
      </c>
      <c r="S156" s="24">
        <v>105.6</v>
      </c>
      <c r="T156" s="24">
        <v>89.59</v>
      </c>
      <c r="U156" s="24">
        <v>103.27</v>
      </c>
      <c r="V156" s="24">
        <v>0</v>
      </c>
      <c r="W156" s="24">
        <v>1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37.43</v>
      </c>
      <c r="J157" s="24">
        <v>38.1</v>
      </c>
      <c r="K157" s="24">
        <v>38.3</v>
      </c>
      <c r="L157" s="24">
        <v>44.6</v>
      </c>
      <c r="M157" s="24">
        <v>28.99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15.58</v>
      </c>
      <c r="V157" s="24">
        <v>2.92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86.89</v>
      </c>
      <c r="K158" s="24">
        <v>35.65</v>
      </c>
      <c r="L158" s="24">
        <v>31.46</v>
      </c>
      <c r="M158" s="24">
        <v>3.84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31.73</v>
      </c>
      <c r="J159" s="24">
        <v>105.19</v>
      </c>
      <c r="K159" s="24">
        <v>48.11</v>
      </c>
      <c r="L159" s="24">
        <v>50.94</v>
      </c>
      <c r="M159" s="24">
        <v>11.16</v>
      </c>
      <c r="N159" s="24">
        <v>4.22</v>
      </c>
      <c r="O159" s="24">
        <v>26.87</v>
      </c>
      <c r="P159" s="24">
        <v>35.53</v>
      </c>
      <c r="Q159" s="24">
        <v>7.62</v>
      </c>
      <c r="R159" s="24">
        <v>0.17</v>
      </c>
      <c r="S159" s="24">
        <v>12.45</v>
      </c>
      <c r="T159" s="24">
        <v>11.78</v>
      </c>
      <c r="U159" s="24">
        <v>47.3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13.22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88.64</v>
      </c>
      <c r="J160" s="24">
        <v>51.94</v>
      </c>
      <c r="K160" s="24">
        <v>8.21</v>
      </c>
      <c r="L160" s="24">
        <v>21.49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65.71</v>
      </c>
      <c r="J161" s="24">
        <v>9.65</v>
      </c>
      <c r="K161" s="24">
        <v>2.4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0.49</v>
      </c>
      <c r="H162" s="24">
        <v>23.39</v>
      </c>
      <c r="I162" s="24">
        <v>69.52</v>
      </c>
      <c r="J162" s="24">
        <v>38.64</v>
      </c>
      <c r="K162" s="24">
        <v>41.08</v>
      </c>
      <c r="L162" s="24">
        <v>7.9</v>
      </c>
      <c r="M162" s="24">
        <v>0</v>
      </c>
      <c r="N162" s="24">
        <v>0</v>
      </c>
      <c r="O162" s="24">
        <v>0</v>
      </c>
      <c r="P162" s="24">
        <v>2.03</v>
      </c>
      <c r="Q162" s="24">
        <v>0.07</v>
      </c>
      <c r="R162" s="24">
        <v>0</v>
      </c>
      <c r="S162" s="24">
        <v>9.55</v>
      </c>
      <c r="T162" s="24">
        <v>0</v>
      </c>
      <c r="U162" s="24">
        <v>0.29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7.92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36.05</v>
      </c>
      <c r="J165" s="24">
        <v>34.94</v>
      </c>
      <c r="K165" s="24">
        <v>26.94</v>
      </c>
      <c r="L165" s="24">
        <v>31.72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56.84</v>
      </c>
      <c r="I166" s="24">
        <v>129.97</v>
      </c>
      <c r="J166" s="24">
        <v>97.83</v>
      </c>
      <c r="K166" s="24">
        <v>82.71</v>
      </c>
      <c r="L166" s="24">
        <v>65.57</v>
      </c>
      <c r="M166" s="24">
        <v>33.02</v>
      </c>
      <c r="N166" s="24">
        <v>5.44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7.15</v>
      </c>
      <c r="I167" s="24">
        <v>1.31</v>
      </c>
      <c r="J167" s="24">
        <v>62.21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40.41</v>
      </c>
      <c r="J168" s="24">
        <v>53.96</v>
      </c>
      <c r="K168" s="24">
        <v>77.68</v>
      </c>
      <c r="L168" s="24">
        <v>50.31</v>
      </c>
      <c r="M168" s="24">
        <v>23.5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9.9</v>
      </c>
      <c r="I169" s="24">
        <v>98.37</v>
      </c>
      <c r="J169" s="24">
        <v>119.64</v>
      </c>
      <c r="K169" s="24">
        <v>92.67</v>
      </c>
      <c r="L169" s="24">
        <v>77.75</v>
      </c>
      <c r="M169" s="24">
        <v>64.89</v>
      </c>
      <c r="N169" s="24">
        <v>47.26</v>
      </c>
      <c r="O169" s="24">
        <v>25.83</v>
      </c>
      <c r="P169" s="24">
        <v>59.83</v>
      </c>
      <c r="Q169" s="24">
        <v>52.18</v>
      </c>
      <c r="R169" s="24">
        <v>24.85</v>
      </c>
      <c r="S169" s="24">
        <v>32.62</v>
      </c>
      <c r="T169" s="24">
        <v>41.65</v>
      </c>
      <c r="U169" s="24">
        <v>48.39</v>
      </c>
      <c r="V169" s="24">
        <v>0</v>
      </c>
      <c r="W169" s="24">
        <v>0</v>
      </c>
      <c r="X169" s="24">
        <v>0</v>
      </c>
      <c r="Y169" s="25">
        <v>1.43</v>
      </c>
    </row>
    <row r="170" spans="1:25" ht="15.75">
      <c r="A170" s="22" t="str">
        <f t="shared" si="3"/>
        <v>26.01.2013</v>
      </c>
      <c r="B170" s="23">
        <v>16.88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50.3</v>
      </c>
      <c r="I170" s="24">
        <v>93.68</v>
      </c>
      <c r="J170" s="24">
        <v>81.86</v>
      </c>
      <c r="K170" s="24">
        <v>59.27</v>
      </c>
      <c r="L170" s="24">
        <v>79.73</v>
      </c>
      <c r="M170" s="24">
        <v>82.94</v>
      </c>
      <c r="N170" s="24">
        <v>0</v>
      </c>
      <c r="O170" s="24">
        <v>0</v>
      </c>
      <c r="P170" s="24">
        <v>0</v>
      </c>
      <c r="Q170" s="24">
        <v>0</v>
      </c>
      <c r="R170" s="24">
        <v>8.05</v>
      </c>
      <c r="S170" s="24">
        <v>30.01</v>
      </c>
      <c r="T170" s="24">
        <v>3.89</v>
      </c>
      <c r="U170" s="24">
        <v>6.2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11.71</v>
      </c>
      <c r="K171" s="24">
        <v>45.48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26.37</v>
      </c>
      <c r="U171" s="24">
        <v>30.36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44.1</v>
      </c>
      <c r="J172" s="24">
        <v>82.15</v>
      </c>
      <c r="K172" s="24">
        <v>14.57</v>
      </c>
      <c r="L172" s="24">
        <v>2.01</v>
      </c>
      <c r="M172" s="24">
        <v>0</v>
      </c>
      <c r="N172" s="24">
        <v>12.29</v>
      </c>
      <c r="O172" s="24">
        <v>6.96</v>
      </c>
      <c r="P172" s="24">
        <v>27.35</v>
      </c>
      <c r="Q172" s="24">
        <v>21.79</v>
      </c>
      <c r="R172" s="24">
        <v>1.1</v>
      </c>
      <c r="S172" s="24">
        <v>4.33</v>
      </c>
      <c r="T172" s="24">
        <v>20.95</v>
      </c>
      <c r="U172" s="24">
        <v>31.98</v>
      </c>
      <c r="V172" s="24">
        <v>0.53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0.2</v>
      </c>
      <c r="I173" s="24">
        <v>104.69</v>
      </c>
      <c r="J173" s="24">
        <v>104.59</v>
      </c>
      <c r="K173" s="24">
        <v>41.64</v>
      </c>
      <c r="L173" s="24">
        <v>29.45</v>
      </c>
      <c r="M173" s="24">
        <v>0.25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3.72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30.01.2013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9.25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01.01.2013</v>
      </c>
      <c r="B179" s="18">
        <v>0</v>
      </c>
      <c r="C179" s="19">
        <v>73.7</v>
      </c>
      <c r="D179" s="19">
        <v>90</v>
      </c>
      <c r="E179" s="19">
        <v>170.04</v>
      </c>
      <c r="F179" s="19">
        <v>121.64</v>
      </c>
      <c r="G179" s="19">
        <v>191.3</v>
      </c>
      <c r="H179" s="19">
        <v>171.47</v>
      </c>
      <c r="I179" s="19">
        <v>209.1</v>
      </c>
      <c r="J179" s="19">
        <v>226.86</v>
      </c>
      <c r="K179" s="19">
        <v>229.93</v>
      </c>
      <c r="L179" s="19">
        <v>4.87</v>
      </c>
      <c r="M179" s="19">
        <v>49.77</v>
      </c>
      <c r="N179" s="19">
        <v>101.17</v>
      </c>
      <c r="O179" s="19">
        <v>67.7</v>
      </c>
      <c r="P179" s="19">
        <v>302.01</v>
      </c>
      <c r="Q179" s="19">
        <v>85.77</v>
      </c>
      <c r="R179" s="19">
        <v>210.49</v>
      </c>
      <c r="S179" s="19">
        <v>132.21</v>
      </c>
      <c r="T179" s="19">
        <v>62</v>
      </c>
      <c r="U179" s="19">
        <v>56.53</v>
      </c>
      <c r="V179" s="19">
        <v>95.66</v>
      </c>
      <c r="W179" s="19">
        <v>112.87</v>
      </c>
      <c r="X179" s="19">
        <v>83.78</v>
      </c>
      <c r="Y179" s="20">
        <v>86.78</v>
      </c>
      <c r="Z179" s="21"/>
    </row>
    <row r="180" spans="1:25" ht="15.75">
      <c r="A180" s="22" t="str">
        <f t="shared" si="4"/>
        <v>02.01.2013</v>
      </c>
      <c r="B180" s="23">
        <v>384.9</v>
      </c>
      <c r="C180" s="24">
        <v>780.78</v>
      </c>
      <c r="D180" s="24">
        <v>98.57</v>
      </c>
      <c r="E180" s="24">
        <v>99.32</v>
      </c>
      <c r="F180" s="24">
        <v>62.07</v>
      </c>
      <c r="G180" s="24">
        <v>93.32</v>
      </c>
      <c r="H180" s="24">
        <v>43.96</v>
      </c>
      <c r="I180" s="24">
        <v>12.41</v>
      </c>
      <c r="J180" s="24">
        <v>74.57</v>
      </c>
      <c r="K180" s="24">
        <v>4</v>
      </c>
      <c r="L180" s="24">
        <v>0</v>
      </c>
      <c r="M180" s="24">
        <v>26.44</v>
      </c>
      <c r="N180" s="24">
        <v>25.33</v>
      </c>
      <c r="O180" s="24">
        <v>27.64</v>
      </c>
      <c r="P180" s="24">
        <v>33.5</v>
      </c>
      <c r="Q180" s="24">
        <v>29.07</v>
      </c>
      <c r="R180" s="24">
        <v>10.16</v>
      </c>
      <c r="S180" s="24">
        <v>4.5</v>
      </c>
      <c r="T180" s="24">
        <v>3.78</v>
      </c>
      <c r="U180" s="24">
        <v>30.45</v>
      </c>
      <c r="V180" s="24">
        <v>71.95</v>
      </c>
      <c r="W180" s="24">
        <v>74.56</v>
      </c>
      <c r="X180" s="24">
        <v>71.57</v>
      </c>
      <c r="Y180" s="25">
        <v>41.22</v>
      </c>
    </row>
    <row r="181" spans="1:25" ht="15.75">
      <c r="A181" s="22" t="str">
        <f t="shared" si="4"/>
        <v>03.01.2013</v>
      </c>
      <c r="B181" s="23">
        <v>47.8</v>
      </c>
      <c r="C181" s="24">
        <v>71.31</v>
      </c>
      <c r="D181" s="24">
        <v>122.93</v>
      </c>
      <c r="E181" s="24">
        <v>142.42</v>
      </c>
      <c r="F181" s="24">
        <v>248.18</v>
      </c>
      <c r="G181" s="24">
        <v>670.83</v>
      </c>
      <c r="H181" s="24">
        <v>115.68</v>
      </c>
      <c r="I181" s="24">
        <v>68.1</v>
      </c>
      <c r="J181" s="24">
        <v>101.12</v>
      </c>
      <c r="K181" s="24">
        <v>154.46</v>
      </c>
      <c r="L181" s="24">
        <v>64.32</v>
      </c>
      <c r="M181" s="24">
        <v>52.58</v>
      </c>
      <c r="N181" s="24">
        <v>9.04</v>
      </c>
      <c r="O181" s="24">
        <v>6.86</v>
      </c>
      <c r="P181" s="24">
        <v>0</v>
      </c>
      <c r="Q181" s="24">
        <v>2.39</v>
      </c>
      <c r="R181" s="24">
        <v>0.23</v>
      </c>
      <c r="S181" s="24">
        <v>0</v>
      </c>
      <c r="T181" s="24">
        <v>3.67</v>
      </c>
      <c r="U181" s="24">
        <v>7.51</v>
      </c>
      <c r="V181" s="24">
        <v>49.34</v>
      </c>
      <c r="W181" s="24">
        <v>55.18</v>
      </c>
      <c r="X181" s="24">
        <v>32.65</v>
      </c>
      <c r="Y181" s="25">
        <v>16.97</v>
      </c>
    </row>
    <row r="182" spans="1:25" ht="15.75">
      <c r="A182" s="22" t="str">
        <f t="shared" si="4"/>
        <v>04.01.2013</v>
      </c>
      <c r="B182" s="23">
        <v>68.21</v>
      </c>
      <c r="C182" s="24">
        <v>91.8</v>
      </c>
      <c r="D182" s="24">
        <v>58.74</v>
      </c>
      <c r="E182" s="24">
        <v>81.26</v>
      </c>
      <c r="F182" s="24">
        <v>75.62</v>
      </c>
      <c r="G182" s="24">
        <v>100.47</v>
      </c>
      <c r="H182" s="24">
        <v>61.54</v>
      </c>
      <c r="I182" s="24">
        <v>9.88</v>
      </c>
      <c r="J182" s="24">
        <v>15.61</v>
      </c>
      <c r="K182" s="24">
        <v>10.93</v>
      </c>
      <c r="L182" s="24">
        <v>7.42</v>
      </c>
      <c r="M182" s="24">
        <v>13.14</v>
      </c>
      <c r="N182" s="24">
        <v>13.67</v>
      </c>
      <c r="O182" s="24">
        <v>8.73</v>
      </c>
      <c r="P182" s="24">
        <v>0.47</v>
      </c>
      <c r="Q182" s="24">
        <v>2.39</v>
      </c>
      <c r="R182" s="24">
        <v>8.02</v>
      </c>
      <c r="S182" s="24">
        <v>14.99</v>
      </c>
      <c r="T182" s="24">
        <v>16.66</v>
      </c>
      <c r="U182" s="24">
        <v>21.96</v>
      </c>
      <c r="V182" s="24">
        <v>68.63</v>
      </c>
      <c r="W182" s="24">
        <v>88</v>
      </c>
      <c r="X182" s="24">
        <v>69.56</v>
      </c>
      <c r="Y182" s="25">
        <v>42.97</v>
      </c>
    </row>
    <row r="183" spans="1:25" ht="15.75">
      <c r="A183" s="22" t="str">
        <f t="shared" si="4"/>
        <v>05.01.2013</v>
      </c>
      <c r="B183" s="23">
        <v>125.65</v>
      </c>
      <c r="C183" s="24">
        <v>165.1</v>
      </c>
      <c r="D183" s="24">
        <v>100.81</v>
      </c>
      <c r="E183" s="24">
        <v>16.49</v>
      </c>
      <c r="F183" s="24">
        <v>60.47</v>
      </c>
      <c r="G183" s="24">
        <v>87.36</v>
      </c>
      <c r="H183" s="24">
        <v>85.78</v>
      </c>
      <c r="I183" s="24">
        <v>32.95</v>
      </c>
      <c r="J183" s="24">
        <v>4.44</v>
      </c>
      <c r="K183" s="24">
        <v>0</v>
      </c>
      <c r="L183" s="24">
        <v>40.48</v>
      </c>
      <c r="M183" s="24">
        <v>44.47</v>
      </c>
      <c r="N183" s="24">
        <v>71.46</v>
      </c>
      <c r="O183" s="24">
        <v>78.23</v>
      </c>
      <c r="P183" s="24">
        <v>90.5</v>
      </c>
      <c r="Q183" s="24">
        <v>93.44</v>
      </c>
      <c r="R183" s="24">
        <v>69.07</v>
      </c>
      <c r="S183" s="24">
        <v>51.34</v>
      </c>
      <c r="T183" s="24">
        <v>48.66</v>
      </c>
      <c r="U183" s="24">
        <v>71.83</v>
      </c>
      <c r="V183" s="24">
        <v>116.09</v>
      </c>
      <c r="W183" s="24">
        <v>116.96</v>
      </c>
      <c r="X183" s="24">
        <v>54.64</v>
      </c>
      <c r="Y183" s="25">
        <v>55.39</v>
      </c>
    </row>
    <row r="184" spans="1:25" ht="15.75">
      <c r="A184" s="22" t="str">
        <f t="shared" si="4"/>
        <v>06.01.2013</v>
      </c>
      <c r="B184" s="23">
        <v>52.5</v>
      </c>
      <c r="C184" s="24">
        <v>128.95</v>
      </c>
      <c r="D184" s="24">
        <v>32.61</v>
      </c>
      <c r="E184" s="24">
        <v>69.59</v>
      </c>
      <c r="F184" s="24">
        <v>164.38</v>
      </c>
      <c r="G184" s="24">
        <v>101.4</v>
      </c>
      <c r="H184" s="24">
        <v>4.52</v>
      </c>
      <c r="I184" s="24">
        <v>22.55</v>
      </c>
      <c r="J184" s="24">
        <v>4.53</v>
      </c>
      <c r="K184" s="24">
        <v>0</v>
      </c>
      <c r="L184" s="24">
        <v>12.46</v>
      </c>
      <c r="M184" s="24">
        <v>31.95</v>
      </c>
      <c r="N184" s="24">
        <v>45.86</v>
      </c>
      <c r="O184" s="24">
        <v>38.66</v>
      </c>
      <c r="P184" s="24">
        <v>73.63</v>
      </c>
      <c r="Q184" s="24">
        <v>75.65</v>
      </c>
      <c r="R184" s="24">
        <v>76.1</v>
      </c>
      <c r="S184" s="24">
        <v>84.46</v>
      </c>
      <c r="T184" s="24">
        <v>82.61</v>
      </c>
      <c r="U184" s="24">
        <v>85.63</v>
      </c>
      <c r="V184" s="24">
        <v>87.18</v>
      </c>
      <c r="W184" s="24">
        <v>74.04</v>
      </c>
      <c r="X184" s="24">
        <v>53.45</v>
      </c>
      <c r="Y184" s="25">
        <v>53.77</v>
      </c>
    </row>
    <row r="185" spans="1:25" ht="15.75">
      <c r="A185" s="22" t="str">
        <f t="shared" si="4"/>
        <v>07.01.2013</v>
      </c>
      <c r="B185" s="23">
        <v>121.99</v>
      </c>
      <c r="C185" s="24">
        <v>150.84</v>
      </c>
      <c r="D185" s="24">
        <v>110.09</v>
      </c>
      <c r="E185" s="24">
        <v>87.56</v>
      </c>
      <c r="F185" s="24">
        <v>63.87</v>
      </c>
      <c r="G185" s="24">
        <v>75.88</v>
      </c>
      <c r="H185" s="24">
        <v>47.77</v>
      </c>
      <c r="I185" s="24">
        <v>74.09</v>
      </c>
      <c r="J185" s="24">
        <v>110.76</v>
      </c>
      <c r="K185" s="24">
        <v>3.43</v>
      </c>
      <c r="L185" s="24">
        <v>0</v>
      </c>
      <c r="M185" s="24">
        <v>4.13</v>
      </c>
      <c r="N185" s="24">
        <v>9.19</v>
      </c>
      <c r="O185" s="24">
        <v>12.61</v>
      </c>
      <c r="P185" s="24">
        <v>41.49</v>
      </c>
      <c r="Q185" s="24">
        <v>33.7</v>
      </c>
      <c r="R185" s="24">
        <v>107.1</v>
      </c>
      <c r="S185" s="24">
        <v>99.18</v>
      </c>
      <c r="T185" s="24">
        <v>89.37</v>
      </c>
      <c r="U185" s="24">
        <v>52.13</v>
      </c>
      <c r="V185" s="24">
        <v>79.58</v>
      </c>
      <c r="W185" s="24">
        <v>107.83</v>
      </c>
      <c r="X185" s="24">
        <v>115.45</v>
      </c>
      <c r="Y185" s="25">
        <v>211.36</v>
      </c>
    </row>
    <row r="186" spans="1:25" ht="15.75">
      <c r="A186" s="22" t="str">
        <f t="shared" si="4"/>
        <v>08.01.2013</v>
      </c>
      <c r="B186" s="23">
        <v>153.15</v>
      </c>
      <c r="C186" s="24">
        <v>102.44</v>
      </c>
      <c r="D186" s="24">
        <v>82.11</v>
      </c>
      <c r="E186" s="24">
        <v>56.44</v>
      </c>
      <c r="F186" s="24">
        <v>97.33</v>
      </c>
      <c r="G186" s="24">
        <v>90.55</v>
      </c>
      <c r="H186" s="24">
        <v>83.9</v>
      </c>
      <c r="I186" s="24">
        <v>82.24</v>
      </c>
      <c r="J186" s="24">
        <v>7.93</v>
      </c>
      <c r="K186" s="24">
        <v>0</v>
      </c>
      <c r="L186" s="24">
        <v>15.26</v>
      </c>
      <c r="M186" s="24">
        <v>23.72</v>
      </c>
      <c r="N186" s="24">
        <v>23.18</v>
      </c>
      <c r="O186" s="24">
        <v>26.05</v>
      </c>
      <c r="P186" s="24">
        <v>21.07</v>
      </c>
      <c r="Q186" s="24">
        <v>20.94</v>
      </c>
      <c r="R186" s="24">
        <v>0.04</v>
      </c>
      <c r="S186" s="24">
        <v>4.31</v>
      </c>
      <c r="T186" s="24">
        <v>33.12</v>
      </c>
      <c r="U186" s="24">
        <v>36.91</v>
      </c>
      <c r="V186" s="24">
        <v>77.6</v>
      </c>
      <c r="W186" s="24">
        <v>93.18</v>
      </c>
      <c r="X186" s="24">
        <v>123.18</v>
      </c>
      <c r="Y186" s="25">
        <v>50.72</v>
      </c>
    </row>
    <row r="187" spans="1:25" ht="15.75">
      <c r="A187" s="22" t="str">
        <f t="shared" si="4"/>
        <v>09.01.2013</v>
      </c>
      <c r="B187" s="23">
        <v>52.44</v>
      </c>
      <c r="C187" s="24">
        <v>66.26</v>
      </c>
      <c r="D187" s="24">
        <v>112.74</v>
      </c>
      <c r="E187" s="24">
        <v>149.82</v>
      </c>
      <c r="F187" s="24">
        <v>222.58</v>
      </c>
      <c r="G187" s="24">
        <v>271</v>
      </c>
      <c r="H187" s="24">
        <v>31.43</v>
      </c>
      <c r="I187" s="24">
        <v>30.49</v>
      </c>
      <c r="J187" s="24">
        <v>0</v>
      </c>
      <c r="K187" s="24">
        <v>14.24</v>
      </c>
      <c r="L187" s="24">
        <v>28.54</v>
      </c>
      <c r="M187" s="24">
        <v>42.51</v>
      </c>
      <c r="N187" s="24">
        <v>78.52</v>
      </c>
      <c r="O187" s="24">
        <v>79.02</v>
      </c>
      <c r="P187" s="24">
        <v>31.54</v>
      </c>
      <c r="Q187" s="24">
        <v>53.7</v>
      </c>
      <c r="R187" s="24">
        <v>77.93</v>
      </c>
      <c r="S187" s="24">
        <v>62.82</v>
      </c>
      <c r="T187" s="24">
        <v>73.49</v>
      </c>
      <c r="U187" s="24">
        <v>66.43</v>
      </c>
      <c r="V187" s="24">
        <v>140.94</v>
      </c>
      <c r="W187" s="24">
        <v>127.96</v>
      </c>
      <c r="X187" s="24">
        <v>241.69</v>
      </c>
      <c r="Y187" s="25">
        <v>254.03</v>
      </c>
    </row>
    <row r="188" spans="1:25" ht="15.75">
      <c r="A188" s="22" t="str">
        <f t="shared" si="4"/>
        <v>10.01.2013</v>
      </c>
      <c r="B188" s="23">
        <v>275.69</v>
      </c>
      <c r="C188" s="24">
        <v>620.58</v>
      </c>
      <c r="D188" s="24">
        <v>782.66</v>
      </c>
      <c r="E188" s="24">
        <v>778.3</v>
      </c>
      <c r="F188" s="24">
        <v>723.76</v>
      </c>
      <c r="G188" s="24">
        <v>720.11</v>
      </c>
      <c r="H188" s="24">
        <v>112.39</v>
      </c>
      <c r="I188" s="24">
        <v>0</v>
      </c>
      <c r="J188" s="24">
        <v>0</v>
      </c>
      <c r="K188" s="24">
        <v>11.54</v>
      </c>
      <c r="L188" s="24">
        <v>47.68</v>
      </c>
      <c r="M188" s="24">
        <v>78.36</v>
      </c>
      <c r="N188" s="24">
        <v>157.24</v>
      </c>
      <c r="O188" s="24">
        <v>158.08</v>
      </c>
      <c r="P188" s="24">
        <v>190.83</v>
      </c>
      <c r="Q188" s="24">
        <v>202.25</v>
      </c>
      <c r="R188" s="24">
        <v>273.74</v>
      </c>
      <c r="S188" s="24">
        <v>186.87</v>
      </c>
      <c r="T188" s="24">
        <v>202.35</v>
      </c>
      <c r="U188" s="24">
        <v>144.18</v>
      </c>
      <c r="V188" s="24">
        <v>193.49</v>
      </c>
      <c r="W188" s="24">
        <v>197.94</v>
      </c>
      <c r="X188" s="24">
        <v>165.07</v>
      </c>
      <c r="Y188" s="25">
        <v>162.59</v>
      </c>
    </row>
    <row r="189" spans="1:25" ht="15.75">
      <c r="A189" s="22" t="str">
        <f t="shared" si="4"/>
        <v>11.01.2013</v>
      </c>
      <c r="B189" s="23">
        <v>243.1</v>
      </c>
      <c r="C189" s="24">
        <v>269.15</v>
      </c>
      <c r="D189" s="24">
        <v>210.24</v>
      </c>
      <c r="E189" s="24">
        <v>221.97</v>
      </c>
      <c r="F189" s="24">
        <v>215.51</v>
      </c>
      <c r="G189" s="24">
        <v>213.24</v>
      </c>
      <c r="H189" s="24">
        <v>22.87</v>
      </c>
      <c r="I189" s="24">
        <v>56.78</v>
      </c>
      <c r="J189" s="24">
        <v>1.55</v>
      </c>
      <c r="K189" s="24">
        <v>0</v>
      </c>
      <c r="L189" s="24">
        <v>18.79</v>
      </c>
      <c r="M189" s="24">
        <v>80.94</v>
      </c>
      <c r="N189" s="24">
        <v>97.96</v>
      </c>
      <c r="O189" s="24">
        <v>91.42</v>
      </c>
      <c r="P189" s="24">
        <v>85.18</v>
      </c>
      <c r="Q189" s="24">
        <v>95.5</v>
      </c>
      <c r="R189" s="24">
        <v>125.28</v>
      </c>
      <c r="S189" s="24">
        <v>115.17</v>
      </c>
      <c r="T189" s="24">
        <v>152.26</v>
      </c>
      <c r="U189" s="24">
        <v>162.37</v>
      </c>
      <c r="V189" s="24">
        <v>200.07</v>
      </c>
      <c r="W189" s="24">
        <v>174.69</v>
      </c>
      <c r="X189" s="24">
        <v>256.75</v>
      </c>
      <c r="Y189" s="25">
        <v>230.32</v>
      </c>
    </row>
    <row r="190" spans="1:25" ht="15.75">
      <c r="A190" s="22" t="str">
        <f t="shared" si="4"/>
        <v>12.01.2013</v>
      </c>
      <c r="B190" s="23">
        <v>176.96</v>
      </c>
      <c r="C190" s="24">
        <v>109.92</v>
      </c>
      <c r="D190" s="24">
        <v>0</v>
      </c>
      <c r="E190" s="24">
        <v>0</v>
      </c>
      <c r="F190" s="24">
        <v>61.41</v>
      </c>
      <c r="G190" s="24">
        <v>145.66</v>
      </c>
      <c r="H190" s="24">
        <v>13.89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4.56</v>
      </c>
      <c r="W190" s="24">
        <v>0.03</v>
      </c>
      <c r="X190" s="24">
        <v>111.79</v>
      </c>
      <c r="Y190" s="25">
        <v>94.39</v>
      </c>
    </row>
    <row r="191" spans="1:25" ht="15.75">
      <c r="A191" s="22" t="str">
        <f t="shared" si="4"/>
        <v>13.01.2013</v>
      </c>
      <c r="B191" s="23">
        <v>59.37</v>
      </c>
      <c r="C191" s="24">
        <v>56.14</v>
      </c>
      <c r="D191" s="24">
        <v>27.84</v>
      </c>
      <c r="E191" s="24">
        <v>10.48</v>
      </c>
      <c r="F191" s="24">
        <v>8.28</v>
      </c>
      <c r="G191" s="24">
        <v>13.63</v>
      </c>
      <c r="H191" s="24">
        <v>7.15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12.28</v>
      </c>
      <c r="O191" s="24">
        <v>21.21</v>
      </c>
      <c r="P191" s="24">
        <v>43.16</v>
      </c>
      <c r="Q191" s="24">
        <v>45.93</v>
      </c>
      <c r="R191" s="24">
        <v>16.32</v>
      </c>
      <c r="S191" s="24">
        <v>28.28</v>
      </c>
      <c r="T191" s="24">
        <v>25.38</v>
      </c>
      <c r="U191" s="24">
        <v>0</v>
      </c>
      <c r="V191" s="24">
        <v>0</v>
      </c>
      <c r="W191" s="24">
        <v>52.12</v>
      </c>
      <c r="X191" s="24">
        <v>71.04</v>
      </c>
      <c r="Y191" s="25">
        <v>22.67</v>
      </c>
    </row>
    <row r="192" spans="1:25" ht="15.75">
      <c r="A192" s="22" t="str">
        <f t="shared" si="4"/>
        <v>14.01.2013</v>
      </c>
      <c r="B192" s="23">
        <v>48.79</v>
      </c>
      <c r="C192" s="24">
        <v>6.41</v>
      </c>
      <c r="D192" s="24">
        <v>40.88</v>
      </c>
      <c r="E192" s="24">
        <v>41.22</v>
      </c>
      <c r="F192" s="24">
        <v>48.5</v>
      </c>
      <c r="G192" s="24">
        <v>82.27</v>
      </c>
      <c r="H192" s="24">
        <v>128.29</v>
      </c>
      <c r="I192" s="24">
        <v>10.31</v>
      </c>
      <c r="J192" s="24">
        <v>0</v>
      </c>
      <c r="K192" s="24">
        <v>0</v>
      </c>
      <c r="L192" s="24">
        <v>0</v>
      </c>
      <c r="M192" s="24">
        <v>0</v>
      </c>
      <c r="N192" s="24">
        <v>46.82</v>
      </c>
      <c r="O192" s="24">
        <v>50.23</v>
      </c>
      <c r="P192" s="24">
        <v>38.73</v>
      </c>
      <c r="Q192" s="24">
        <v>59.28</v>
      </c>
      <c r="R192" s="24">
        <v>128.61</v>
      </c>
      <c r="S192" s="24">
        <v>104.75</v>
      </c>
      <c r="T192" s="24">
        <v>101.38</v>
      </c>
      <c r="U192" s="24">
        <v>107.02</v>
      </c>
      <c r="V192" s="24">
        <v>121.82</v>
      </c>
      <c r="W192" s="24">
        <v>94.79</v>
      </c>
      <c r="X192" s="24">
        <v>107.33</v>
      </c>
      <c r="Y192" s="25">
        <v>117.38</v>
      </c>
    </row>
    <row r="193" spans="1:25" ht="15.75">
      <c r="A193" s="22" t="str">
        <f t="shared" si="4"/>
        <v>15.01.2013</v>
      </c>
      <c r="B193" s="23">
        <v>83.55</v>
      </c>
      <c r="C193" s="24">
        <v>42.55</v>
      </c>
      <c r="D193" s="24">
        <v>24.9</v>
      </c>
      <c r="E193" s="24">
        <v>21.09</v>
      </c>
      <c r="F193" s="24">
        <v>56.39</v>
      </c>
      <c r="G193" s="24">
        <v>28.56</v>
      </c>
      <c r="H193" s="24">
        <v>16.88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2.01</v>
      </c>
      <c r="S193" s="24">
        <v>0</v>
      </c>
      <c r="T193" s="24">
        <v>0</v>
      </c>
      <c r="U193" s="24">
        <v>0</v>
      </c>
      <c r="V193" s="24">
        <v>89.63</v>
      </c>
      <c r="W193" s="24">
        <v>46.82</v>
      </c>
      <c r="X193" s="24">
        <v>47.62</v>
      </c>
      <c r="Y193" s="25">
        <v>51.28</v>
      </c>
    </row>
    <row r="194" spans="1:25" ht="15.75">
      <c r="A194" s="22" t="str">
        <f t="shared" si="4"/>
        <v>16.01.2013</v>
      </c>
      <c r="B194" s="23">
        <v>18.28</v>
      </c>
      <c r="C194" s="24">
        <v>0</v>
      </c>
      <c r="D194" s="24">
        <v>33.32</v>
      </c>
      <c r="E194" s="24">
        <v>48.79</v>
      </c>
      <c r="F194" s="24">
        <v>164.08</v>
      </c>
      <c r="G194" s="24">
        <v>57.79</v>
      </c>
      <c r="H194" s="24">
        <v>33.68</v>
      </c>
      <c r="I194" s="24">
        <v>0</v>
      </c>
      <c r="J194" s="24">
        <v>0</v>
      </c>
      <c r="K194" s="24">
        <v>0</v>
      </c>
      <c r="L194" s="24">
        <v>0</v>
      </c>
      <c r="M194" s="24">
        <v>64.35</v>
      </c>
      <c r="N194" s="24">
        <v>47.7</v>
      </c>
      <c r="O194" s="24">
        <v>52.88</v>
      </c>
      <c r="P194" s="24">
        <v>57.54</v>
      </c>
      <c r="Q194" s="24">
        <v>74.68</v>
      </c>
      <c r="R194" s="24">
        <v>67.4</v>
      </c>
      <c r="S194" s="24">
        <v>35.08</v>
      </c>
      <c r="T194" s="24">
        <v>81.91</v>
      </c>
      <c r="U194" s="24">
        <v>44.08</v>
      </c>
      <c r="V194" s="24">
        <v>104.4</v>
      </c>
      <c r="W194" s="24">
        <v>101.98</v>
      </c>
      <c r="X194" s="24">
        <v>213.89</v>
      </c>
      <c r="Y194" s="25">
        <v>213.48</v>
      </c>
    </row>
    <row r="195" spans="1:25" ht="15.75">
      <c r="A195" s="22" t="str">
        <f t="shared" si="4"/>
        <v>17.01.2013</v>
      </c>
      <c r="B195" s="23">
        <v>162.93</v>
      </c>
      <c r="C195" s="24">
        <v>217.63</v>
      </c>
      <c r="D195" s="24">
        <v>84.89</v>
      </c>
      <c r="E195" s="24">
        <v>78.47</v>
      </c>
      <c r="F195" s="24">
        <v>78.78</v>
      </c>
      <c r="G195" s="24">
        <v>40.09</v>
      </c>
      <c r="H195" s="24">
        <v>39.25</v>
      </c>
      <c r="I195" s="24">
        <v>0</v>
      </c>
      <c r="J195" s="24">
        <v>0</v>
      </c>
      <c r="K195" s="24">
        <v>0.35</v>
      </c>
      <c r="L195" s="24">
        <v>6.22</v>
      </c>
      <c r="M195" s="24">
        <v>57.22</v>
      </c>
      <c r="N195" s="24">
        <v>40.36</v>
      </c>
      <c r="O195" s="24">
        <v>54.81</v>
      </c>
      <c r="P195" s="24">
        <v>41.43</v>
      </c>
      <c r="Q195" s="24">
        <v>43.91</v>
      </c>
      <c r="R195" s="24">
        <v>39.73</v>
      </c>
      <c r="S195" s="24">
        <v>40.06</v>
      </c>
      <c r="T195" s="24">
        <v>41.95</v>
      </c>
      <c r="U195" s="24">
        <v>27.61</v>
      </c>
      <c r="V195" s="24">
        <v>8.57</v>
      </c>
      <c r="W195" s="24">
        <v>44.25</v>
      </c>
      <c r="X195" s="24">
        <v>51</v>
      </c>
      <c r="Y195" s="25">
        <v>73.5</v>
      </c>
    </row>
    <row r="196" spans="1:25" ht="15.75">
      <c r="A196" s="22" t="str">
        <f t="shared" si="4"/>
        <v>18.01.2013</v>
      </c>
      <c r="B196" s="23">
        <v>102.42</v>
      </c>
      <c r="C196" s="24">
        <v>173.42</v>
      </c>
      <c r="D196" s="24">
        <v>6.49</v>
      </c>
      <c r="E196" s="24">
        <v>2.26</v>
      </c>
      <c r="F196" s="24">
        <v>3.26</v>
      </c>
      <c r="G196" s="24">
        <v>0.52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28.93</v>
      </c>
      <c r="N196" s="24">
        <v>30.42</v>
      </c>
      <c r="O196" s="24">
        <v>16.31</v>
      </c>
      <c r="P196" s="24">
        <v>0.33</v>
      </c>
      <c r="Q196" s="24">
        <v>1.1</v>
      </c>
      <c r="R196" s="24">
        <v>16.46</v>
      </c>
      <c r="S196" s="24">
        <v>0</v>
      </c>
      <c r="T196" s="24">
        <v>8.65</v>
      </c>
      <c r="U196" s="24">
        <v>0.89</v>
      </c>
      <c r="V196" s="24">
        <v>7.12</v>
      </c>
      <c r="W196" s="24">
        <v>75.36</v>
      </c>
      <c r="X196" s="24">
        <v>66.72</v>
      </c>
      <c r="Y196" s="25">
        <v>69.35</v>
      </c>
    </row>
    <row r="197" spans="1:25" ht="15.75">
      <c r="A197" s="22" t="str">
        <f t="shared" si="4"/>
        <v>19.01.2013</v>
      </c>
      <c r="B197" s="23">
        <v>48.03</v>
      </c>
      <c r="C197" s="24">
        <v>6.34</v>
      </c>
      <c r="D197" s="24">
        <v>16.25</v>
      </c>
      <c r="E197" s="24">
        <v>22.61</v>
      </c>
      <c r="F197" s="24">
        <v>16.17</v>
      </c>
      <c r="G197" s="24">
        <v>16.87</v>
      </c>
      <c r="H197" s="24">
        <v>1.59</v>
      </c>
      <c r="I197" s="24">
        <v>0</v>
      </c>
      <c r="J197" s="24">
        <v>80.85</v>
      </c>
      <c r="K197" s="24">
        <v>80.22</v>
      </c>
      <c r="L197" s="24">
        <v>13</v>
      </c>
      <c r="M197" s="24">
        <v>29.37</v>
      </c>
      <c r="N197" s="24">
        <v>62.15</v>
      </c>
      <c r="O197" s="24">
        <v>58.08</v>
      </c>
      <c r="P197" s="24">
        <v>82.01</v>
      </c>
      <c r="Q197" s="24">
        <v>70.79</v>
      </c>
      <c r="R197" s="24">
        <v>141.81</v>
      </c>
      <c r="S197" s="24">
        <v>123.46</v>
      </c>
      <c r="T197" s="24">
        <v>166.25</v>
      </c>
      <c r="U197" s="24">
        <v>162.78</v>
      </c>
      <c r="V197" s="24">
        <v>210.88</v>
      </c>
      <c r="W197" s="24">
        <v>177.1</v>
      </c>
      <c r="X197" s="24">
        <v>219.95</v>
      </c>
      <c r="Y197" s="25">
        <v>242.77</v>
      </c>
    </row>
    <row r="198" spans="1:25" ht="15.75">
      <c r="A198" s="22" t="str">
        <f t="shared" si="4"/>
        <v>20.01.2013</v>
      </c>
      <c r="B198" s="23">
        <v>179.77</v>
      </c>
      <c r="C198" s="24">
        <v>111.46</v>
      </c>
      <c r="D198" s="24">
        <v>91.11</v>
      </c>
      <c r="E198" s="24">
        <v>94.26</v>
      </c>
      <c r="F198" s="24">
        <v>75.87</v>
      </c>
      <c r="G198" s="24">
        <v>98.64</v>
      </c>
      <c r="H198" s="24">
        <v>153.81</v>
      </c>
      <c r="I198" s="24">
        <v>80.15</v>
      </c>
      <c r="J198" s="24">
        <v>6.6</v>
      </c>
      <c r="K198" s="24">
        <v>47.59</v>
      </c>
      <c r="L198" s="24">
        <v>47.28</v>
      </c>
      <c r="M198" s="24">
        <v>24.02</v>
      </c>
      <c r="N198" s="24">
        <v>14.28</v>
      </c>
      <c r="O198" s="24">
        <v>21.86</v>
      </c>
      <c r="P198" s="24">
        <v>52.96</v>
      </c>
      <c r="Q198" s="24">
        <v>51.58</v>
      </c>
      <c r="R198" s="24">
        <v>30.36</v>
      </c>
      <c r="S198" s="24">
        <v>8.89</v>
      </c>
      <c r="T198" s="24">
        <v>72.82</v>
      </c>
      <c r="U198" s="24">
        <v>75.11</v>
      </c>
      <c r="V198" s="24">
        <v>96.76</v>
      </c>
      <c r="W198" s="24">
        <v>88.65</v>
      </c>
      <c r="X198" s="24">
        <v>81.11</v>
      </c>
      <c r="Y198" s="25">
        <v>83.91</v>
      </c>
    </row>
    <row r="199" spans="1:25" ht="15.75">
      <c r="A199" s="22" t="str">
        <f t="shared" si="4"/>
        <v>21.01.2013</v>
      </c>
      <c r="B199" s="23">
        <v>84.09</v>
      </c>
      <c r="C199" s="24">
        <v>49.81</v>
      </c>
      <c r="D199" s="24">
        <v>37.64</v>
      </c>
      <c r="E199" s="24">
        <v>38.8</v>
      </c>
      <c r="F199" s="24">
        <v>49.85</v>
      </c>
      <c r="G199" s="24">
        <v>46.48</v>
      </c>
      <c r="H199" s="24">
        <v>58.19</v>
      </c>
      <c r="I199" s="24">
        <v>0</v>
      </c>
      <c r="J199" s="24">
        <v>0</v>
      </c>
      <c r="K199" s="24">
        <v>0</v>
      </c>
      <c r="L199" s="24">
        <v>0</v>
      </c>
      <c r="M199" s="24">
        <v>64.79</v>
      </c>
      <c r="N199" s="24">
        <v>95.72</v>
      </c>
      <c r="O199" s="24">
        <v>86.31</v>
      </c>
      <c r="P199" s="24">
        <v>149.18</v>
      </c>
      <c r="Q199" s="24">
        <v>168.02</v>
      </c>
      <c r="R199" s="24">
        <v>189.82</v>
      </c>
      <c r="S199" s="24">
        <v>144.52</v>
      </c>
      <c r="T199" s="24">
        <v>138.84</v>
      </c>
      <c r="U199" s="24">
        <v>128.96</v>
      </c>
      <c r="V199" s="24">
        <v>142.38</v>
      </c>
      <c r="W199" s="24">
        <v>163.19</v>
      </c>
      <c r="X199" s="24">
        <v>133.84</v>
      </c>
      <c r="Y199" s="25">
        <v>103.86</v>
      </c>
    </row>
    <row r="200" spans="1:25" ht="15.75">
      <c r="A200" s="22" t="str">
        <f t="shared" si="4"/>
        <v>22.01.2013</v>
      </c>
      <c r="B200" s="23">
        <v>128.64</v>
      </c>
      <c r="C200" s="24">
        <v>59.51</v>
      </c>
      <c r="D200" s="24">
        <v>45.8</v>
      </c>
      <c r="E200" s="24">
        <v>36.23</v>
      </c>
      <c r="F200" s="24">
        <v>29.91</v>
      </c>
      <c r="G200" s="24">
        <v>26.09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6.14</v>
      </c>
      <c r="P200" s="24">
        <v>33.07</v>
      </c>
      <c r="Q200" s="24">
        <v>35.72</v>
      </c>
      <c r="R200" s="24">
        <v>16.17</v>
      </c>
      <c r="S200" s="24">
        <v>2.44</v>
      </c>
      <c r="T200" s="24">
        <v>44.76</v>
      </c>
      <c r="U200" s="24">
        <v>34.26</v>
      </c>
      <c r="V200" s="24">
        <v>126.42</v>
      </c>
      <c r="W200" s="24">
        <v>158.14</v>
      </c>
      <c r="X200" s="24">
        <v>162.5</v>
      </c>
      <c r="Y200" s="25">
        <v>99.34</v>
      </c>
    </row>
    <row r="201" spans="1:25" ht="15.75">
      <c r="A201" s="22" t="str">
        <f t="shared" si="4"/>
        <v>23.01.2013</v>
      </c>
      <c r="B201" s="23">
        <v>74.06</v>
      </c>
      <c r="C201" s="24">
        <v>154.6</v>
      </c>
      <c r="D201" s="24">
        <v>52.42</v>
      </c>
      <c r="E201" s="24">
        <v>38.81</v>
      </c>
      <c r="F201" s="24">
        <v>21.56</v>
      </c>
      <c r="G201" s="24">
        <v>27.45</v>
      </c>
      <c r="H201" s="24">
        <v>0</v>
      </c>
      <c r="I201" s="24">
        <v>0.89</v>
      </c>
      <c r="J201" s="24">
        <v>0</v>
      </c>
      <c r="K201" s="24">
        <v>1.53</v>
      </c>
      <c r="L201" s="24">
        <v>2.39</v>
      </c>
      <c r="M201" s="24">
        <v>39.58</v>
      </c>
      <c r="N201" s="24">
        <v>43.71</v>
      </c>
      <c r="O201" s="24">
        <v>45.02</v>
      </c>
      <c r="P201" s="24">
        <v>88.04</v>
      </c>
      <c r="Q201" s="24">
        <v>122.92</v>
      </c>
      <c r="R201" s="24">
        <v>147.23</v>
      </c>
      <c r="S201" s="24">
        <v>100.78</v>
      </c>
      <c r="T201" s="24">
        <v>92.97</v>
      </c>
      <c r="U201" s="24">
        <v>106.96</v>
      </c>
      <c r="V201" s="24">
        <v>148.81</v>
      </c>
      <c r="W201" s="24">
        <v>78.54</v>
      </c>
      <c r="X201" s="24">
        <v>172.35</v>
      </c>
      <c r="Y201" s="25">
        <v>152.67</v>
      </c>
    </row>
    <row r="202" spans="1:25" ht="15.75">
      <c r="A202" s="22" t="str">
        <f t="shared" si="4"/>
        <v>24.01.2013</v>
      </c>
      <c r="B202" s="23">
        <v>53.86</v>
      </c>
      <c r="C202" s="24">
        <v>85.25</v>
      </c>
      <c r="D202" s="24">
        <v>172.88</v>
      </c>
      <c r="E202" s="24">
        <v>235.47</v>
      </c>
      <c r="F202" s="24">
        <v>214.04</v>
      </c>
      <c r="G202" s="24">
        <v>53.16</v>
      </c>
      <c r="H202" s="24">
        <v>132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3.96</v>
      </c>
      <c r="O202" s="24">
        <v>1.54</v>
      </c>
      <c r="P202" s="24">
        <v>7.45</v>
      </c>
      <c r="Q202" s="24">
        <v>10.52</v>
      </c>
      <c r="R202" s="24">
        <v>61.33</v>
      </c>
      <c r="S202" s="24">
        <v>52.22</v>
      </c>
      <c r="T202" s="24">
        <v>67.18</v>
      </c>
      <c r="U202" s="24">
        <v>61.96</v>
      </c>
      <c r="V202" s="24">
        <v>106.31</v>
      </c>
      <c r="W202" s="24">
        <v>122.78</v>
      </c>
      <c r="X202" s="24">
        <v>105.88</v>
      </c>
      <c r="Y202" s="25">
        <v>67.18</v>
      </c>
    </row>
    <row r="203" spans="1:25" ht="15.75">
      <c r="A203" s="22" t="str">
        <f t="shared" si="4"/>
        <v>25.01.2013</v>
      </c>
      <c r="B203" s="23">
        <v>74.39</v>
      </c>
      <c r="C203" s="24">
        <v>244.53</v>
      </c>
      <c r="D203" s="24">
        <v>132.72</v>
      </c>
      <c r="E203" s="24">
        <v>83.91</v>
      </c>
      <c r="F203" s="24">
        <v>250.89</v>
      </c>
      <c r="G203" s="24">
        <v>242.8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0.62</v>
      </c>
      <c r="W203" s="24">
        <v>34.02</v>
      </c>
      <c r="X203" s="24">
        <v>91.49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18.65</v>
      </c>
      <c r="D204" s="24">
        <v>49.36</v>
      </c>
      <c r="E204" s="24">
        <v>38.67</v>
      </c>
      <c r="F204" s="24">
        <v>43.5</v>
      </c>
      <c r="G204" s="24">
        <v>43.91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27.46</v>
      </c>
      <c r="O204" s="24">
        <v>45.49</v>
      </c>
      <c r="P204" s="24">
        <v>10.92</v>
      </c>
      <c r="Q204" s="24">
        <v>5.67</v>
      </c>
      <c r="R204" s="24">
        <v>0</v>
      </c>
      <c r="S204" s="24">
        <v>0</v>
      </c>
      <c r="T204" s="24">
        <v>0.02</v>
      </c>
      <c r="U204" s="24">
        <v>0</v>
      </c>
      <c r="V204" s="24">
        <v>69.66</v>
      </c>
      <c r="W204" s="24">
        <v>42.65</v>
      </c>
      <c r="X204" s="24">
        <v>124.01</v>
      </c>
      <c r="Y204" s="25">
        <v>94.59</v>
      </c>
    </row>
    <row r="205" spans="1:25" ht="15.75">
      <c r="A205" s="22" t="str">
        <f t="shared" si="4"/>
        <v>27.01.2013</v>
      </c>
      <c r="B205" s="23">
        <v>91.07</v>
      </c>
      <c r="C205" s="24">
        <v>106.6</v>
      </c>
      <c r="D205" s="24">
        <v>55.57</v>
      </c>
      <c r="E205" s="24">
        <v>60.46</v>
      </c>
      <c r="F205" s="24">
        <v>122.84</v>
      </c>
      <c r="G205" s="24">
        <v>124.64</v>
      </c>
      <c r="H205" s="24">
        <v>378.76</v>
      </c>
      <c r="I205" s="24">
        <v>180.11</v>
      </c>
      <c r="J205" s="24">
        <v>0</v>
      </c>
      <c r="K205" s="24">
        <v>0</v>
      </c>
      <c r="L205" s="24">
        <v>17.81</v>
      </c>
      <c r="M205" s="24">
        <v>14.09</v>
      </c>
      <c r="N205" s="24">
        <v>28.79</v>
      </c>
      <c r="O205" s="24">
        <v>38.98</v>
      </c>
      <c r="P205" s="24">
        <v>59.6</v>
      </c>
      <c r="Q205" s="24">
        <v>69.56</v>
      </c>
      <c r="R205" s="24">
        <v>38.82</v>
      </c>
      <c r="S205" s="24">
        <v>21.87</v>
      </c>
      <c r="T205" s="24">
        <v>0</v>
      </c>
      <c r="U205" s="24">
        <v>0</v>
      </c>
      <c r="V205" s="24">
        <v>27.5</v>
      </c>
      <c r="W205" s="24">
        <v>46.42</v>
      </c>
      <c r="X205" s="24">
        <v>114.54</v>
      </c>
      <c r="Y205" s="25">
        <v>91</v>
      </c>
    </row>
    <row r="206" spans="1:25" ht="15.75">
      <c r="A206" s="22" t="str">
        <f t="shared" si="4"/>
        <v>28.01.2013</v>
      </c>
      <c r="B206" s="23">
        <v>38.14</v>
      </c>
      <c r="C206" s="24">
        <v>121.07</v>
      </c>
      <c r="D206" s="24">
        <v>199.11</v>
      </c>
      <c r="E206" s="24">
        <v>254.23</v>
      </c>
      <c r="F206" s="24">
        <v>180</v>
      </c>
      <c r="G206" s="24">
        <v>172.77</v>
      </c>
      <c r="H206" s="24">
        <v>51.84</v>
      </c>
      <c r="I206" s="24">
        <v>0</v>
      </c>
      <c r="J206" s="24">
        <v>0</v>
      </c>
      <c r="K206" s="24">
        <v>0</v>
      </c>
      <c r="L206" s="24">
        <v>0.02</v>
      </c>
      <c r="M206" s="24">
        <v>16.35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0.65</v>
      </c>
      <c r="W206" s="24">
        <v>38.01</v>
      </c>
      <c r="X206" s="24">
        <v>1.64</v>
      </c>
      <c r="Y206" s="25">
        <v>137.12</v>
      </c>
    </row>
    <row r="207" spans="1:25" ht="15.75">
      <c r="A207" s="22" t="str">
        <f t="shared" si="4"/>
        <v>29.01.2013</v>
      </c>
      <c r="B207" s="23">
        <v>79.7</v>
      </c>
      <c r="C207" s="24">
        <v>70.43</v>
      </c>
      <c r="D207" s="24">
        <v>120.52</v>
      </c>
      <c r="E207" s="24">
        <v>212.87</v>
      </c>
      <c r="F207" s="24">
        <v>736.97</v>
      </c>
      <c r="G207" s="24">
        <v>262.82</v>
      </c>
      <c r="H207" s="24">
        <v>0.29</v>
      </c>
      <c r="I207" s="24">
        <v>0</v>
      </c>
      <c r="J207" s="24">
        <v>0</v>
      </c>
      <c r="K207" s="24">
        <v>0</v>
      </c>
      <c r="L207" s="24">
        <v>0</v>
      </c>
      <c r="M207" s="24">
        <v>0.37</v>
      </c>
      <c r="N207" s="24">
        <v>21.61</v>
      </c>
      <c r="O207" s="24">
        <v>15.4</v>
      </c>
      <c r="P207" s="24">
        <v>13.43</v>
      </c>
      <c r="Q207" s="24">
        <v>23.48</v>
      </c>
      <c r="R207" s="24">
        <v>38.78</v>
      </c>
      <c r="S207" s="24">
        <v>21.82</v>
      </c>
      <c r="T207" s="24">
        <v>44.02</v>
      </c>
      <c r="U207" s="24">
        <v>22.81</v>
      </c>
      <c r="V207" s="24">
        <v>40.87</v>
      </c>
      <c r="W207" s="24">
        <v>68.49</v>
      </c>
      <c r="X207" s="24">
        <v>96.58</v>
      </c>
      <c r="Y207" s="25">
        <v>101.74</v>
      </c>
    </row>
    <row r="208" spans="1:25" ht="15.75">
      <c r="A208" s="22" t="str">
        <f t="shared" si="4"/>
        <v>30.01.2013</v>
      </c>
      <c r="B208" s="23">
        <v>78.84</v>
      </c>
      <c r="C208" s="24">
        <v>119.67</v>
      </c>
      <c r="D208" s="24">
        <v>147.91</v>
      </c>
      <c r="E208" s="24">
        <v>256.81</v>
      </c>
      <c r="F208" s="24">
        <v>103.37</v>
      </c>
      <c r="G208" s="24">
        <v>52.74</v>
      </c>
      <c r="H208" s="24">
        <v>792.86</v>
      </c>
      <c r="I208" s="24">
        <v>140.05</v>
      </c>
      <c r="J208" s="24">
        <v>0.02</v>
      </c>
      <c r="K208" s="24">
        <v>37.26</v>
      </c>
      <c r="L208" s="24">
        <v>44.42</v>
      </c>
      <c r="M208" s="24">
        <v>80.12</v>
      </c>
      <c r="N208" s="24">
        <v>141.62</v>
      </c>
      <c r="O208" s="24">
        <v>103.8</v>
      </c>
      <c r="P208" s="24">
        <v>125.28</v>
      </c>
      <c r="Q208" s="24">
        <v>120.61</v>
      </c>
      <c r="R208" s="24">
        <v>192.65</v>
      </c>
      <c r="S208" s="24">
        <v>197.16</v>
      </c>
      <c r="T208" s="24">
        <v>253.22</v>
      </c>
      <c r="U208" s="24">
        <v>220.62</v>
      </c>
      <c r="V208" s="24">
        <v>267.22</v>
      </c>
      <c r="W208" s="24">
        <v>305.85</v>
      </c>
      <c r="X208" s="24">
        <v>234.62</v>
      </c>
      <c r="Y208" s="25">
        <v>242.61</v>
      </c>
    </row>
    <row r="209" spans="1:25" ht="16.5" thickBot="1">
      <c r="A209" s="26" t="str">
        <f t="shared" si="4"/>
        <v>30.01.2013</v>
      </c>
      <c r="B209" s="27">
        <v>516.33</v>
      </c>
      <c r="C209" s="28">
        <v>802.13</v>
      </c>
      <c r="D209" s="28">
        <v>90.87</v>
      </c>
      <c r="E209" s="28">
        <v>89.37</v>
      </c>
      <c r="F209" s="28">
        <v>765.88</v>
      </c>
      <c r="G209" s="28">
        <v>269.02</v>
      </c>
      <c r="H209" s="28">
        <v>803.45</v>
      </c>
      <c r="I209" s="28">
        <v>1.32</v>
      </c>
      <c r="J209" s="28">
        <v>0</v>
      </c>
      <c r="K209" s="28">
        <v>17.36</v>
      </c>
      <c r="L209" s="28">
        <v>72.94</v>
      </c>
      <c r="M209" s="28">
        <v>89.76</v>
      </c>
      <c r="N209" s="28">
        <v>172.5</v>
      </c>
      <c r="O209" s="28">
        <v>131.56</v>
      </c>
      <c r="P209" s="28">
        <v>154.38</v>
      </c>
      <c r="Q209" s="28">
        <v>158.46</v>
      </c>
      <c r="R209" s="28">
        <v>191.02</v>
      </c>
      <c r="S209" s="28">
        <v>194.14</v>
      </c>
      <c r="T209" s="28">
        <v>177.12</v>
      </c>
      <c r="U209" s="28">
        <v>118.08</v>
      </c>
      <c r="V209" s="28">
        <v>107.08</v>
      </c>
      <c r="W209" s="28">
        <v>167.34</v>
      </c>
      <c r="X209" s="28">
        <v>238.48</v>
      </c>
      <c r="Y209" s="29">
        <v>144.33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-5.39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190.98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248066.11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853.58</v>
      </c>
      <c r="C9" s="19">
        <v>835.22</v>
      </c>
      <c r="D9" s="19">
        <v>770.83</v>
      </c>
      <c r="E9" s="19">
        <v>762.46</v>
      </c>
      <c r="F9" s="19">
        <v>760.18</v>
      </c>
      <c r="G9" s="19">
        <v>761.17</v>
      </c>
      <c r="H9" s="19">
        <v>720.75</v>
      </c>
      <c r="I9" s="19">
        <v>654.06</v>
      </c>
      <c r="J9" s="19">
        <v>705.82</v>
      </c>
      <c r="K9" s="19">
        <v>711.95</v>
      </c>
      <c r="L9" s="19">
        <v>665.65</v>
      </c>
      <c r="M9" s="19">
        <v>712.43</v>
      </c>
      <c r="N9" s="19">
        <v>725.46</v>
      </c>
      <c r="O9" s="19">
        <v>727.36</v>
      </c>
      <c r="P9" s="19">
        <v>733.3</v>
      </c>
      <c r="Q9" s="19">
        <v>739.1</v>
      </c>
      <c r="R9" s="19">
        <v>751.05</v>
      </c>
      <c r="S9" s="19">
        <v>800.27</v>
      </c>
      <c r="T9" s="19">
        <v>814.27</v>
      </c>
      <c r="U9" s="19">
        <v>810.69</v>
      </c>
      <c r="V9" s="19">
        <v>798.02</v>
      </c>
      <c r="W9" s="19">
        <v>790.87</v>
      </c>
      <c r="X9" s="19">
        <v>773.96</v>
      </c>
      <c r="Y9" s="20">
        <v>762.46</v>
      </c>
      <c r="Z9" s="21"/>
    </row>
    <row r="10" spans="1:25" ht="15.75">
      <c r="A10" s="22" t="s">
        <v>48</v>
      </c>
      <c r="B10" s="23">
        <v>761.31</v>
      </c>
      <c r="C10" s="24">
        <v>762.06</v>
      </c>
      <c r="D10" s="24">
        <v>759.69</v>
      </c>
      <c r="E10" s="24">
        <v>759.29</v>
      </c>
      <c r="F10" s="24">
        <v>738.87</v>
      </c>
      <c r="G10" s="24">
        <v>725.79</v>
      </c>
      <c r="H10" s="24">
        <v>675.03</v>
      </c>
      <c r="I10" s="24">
        <v>666.48</v>
      </c>
      <c r="J10" s="24">
        <v>735.39</v>
      </c>
      <c r="K10" s="24">
        <v>742.5</v>
      </c>
      <c r="L10" s="24">
        <v>783.04</v>
      </c>
      <c r="M10" s="24">
        <v>822.64</v>
      </c>
      <c r="N10" s="24">
        <v>826.54</v>
      </c>
      <c r="O10" s="24">
        <v>831.47</v>
      </c>
      <c r="P10" s="24">
        <v>827.52</v>
      </c>
      <c r="Q10" s="24">
        <v>829.42</v>
      </c>
      <c r="R10" s="24">
        <v>842.41</v>
      </c>
      <c r="S10" s="24">
        <v>876.02</v>
      </c>
      <c r="T10" s="24">
        <v>891.7</v>
      </c>
      <c r="U10" s="24">
        <v>919.77</v>
      </c>
      <c r="V10" s="24">
        <v>915.96</v>
      </c>
      <c r="W10" s="24">
        <v>904.88</v>
      </c>
      <c r="X10" s="24">
        <v>889.62</v>
      </c>
      <c r="Y10" s="25">
        <v>846.46</v>
      </c>
    </row>
    <row r="11" spans="1:25" ht="15.75">
      <c r="A11" s="22" t="s">
        <v>49</v>
      </c>
      <c r="B11" s="23">
        <v>809.71</v>
      </c>
      <c r="C11" s="24">
        <v>783.36</v>
      </c>
      <c r="D11" s="24">
        <v>774.4</v>
      </c>
      <c r="E11" s="24">
        <v>773.06</v>
      </c>
      <c r="F11" s="24">
        <v>761.38</v>
      </c>
      <c r="G11" s="24">
        <v>764.85</v>
      </c>
      <c r="H11" s="24">
        <v>766.11</v>
      </c>
      <c r="I11" s="24">
        <v>759.9</v>
      </c>
      <c r="J11" s="24">
        <v>761.57</v>
      </c>
      <c r="K11" s="24">
        <v>814.81</v>
      </c>
      <c r="L11" s="24">
        <v>899.8</v>
      </c>
      <c r="M11" s="24">
        <v>919.52</v>
      </c>
      <c r="N11" s="24">
        <v>914.85</v>
      </c>
      <c r="O11" s="24">
        <v>910.59</v>
      </c>
      <c r="P11" s="24">
        <v>907.32</v>
      </c>
      <c r="Q11" s="24">
        <v>913.53</v>
      </c>
      <c r="R11" s="24">
        <v>939.78</v>
      </c>
      <c r="S11" s="24">
        <v>970.57</v>
      </c>
      <c r="T11" s="24">
        <v>1003.53</v>
      </c>
      <c r="U11" s="24">
        <v>1011.28</v>
      </c>
      <c r="V11" s="24">
        <v>1005.86</v>
      </c>
      <c r="W11" s="24">
        <v>985.87</v>
      </c>
      <c r="X11" s="24">
        <v>930.76</v>
      </c>
      <c r="Y11" s="25">
        <v>901.99</v>
      </c>
    </row>
    <row r="12" spans="1:25" ht="15.75">
      <c r="A12" s="22" t="s">
        <v>50</v>
      </c>
      <c r="B12" s="23">
        <v>881.81</v>
      </c>
      <c r="C12" s="24">
        <v>853.44</v>
      </c>
      <c r="D12" s="24">
        <v>785.56</v>
      </c>
      <c r="E12" s="24">
        <v>782.72</v>
      </c>
      <c r="F12" s="24">
        <v>765.71</v>
      </c>
      <c r="G12" s="24">
        <v>759.12</v>
      </c>
      <c r="H12" s="24">
        <v>760.12</v>
      </c>
      <c r="I12" s="24">
        <v>757.98</v>
      </c>
      <c r="J12" s="24">
        <v>771.59</v>
      </c>
      <c r="K12" s="24">
        <v>883.53</v>
      </c>
      <c r="L12" s="24">
        <v>922.84</v>
      </c>
      <c r="M12" s="24">
        <v>932.29</v>
      </c>
      <c r="N12" s="24">
        <v>921.49</v>
      </c>
      <c r="O12" s="24">
        <v>913.66</v>
      </c>
      <c r="P12" s="24">
        <v>909.72</v>
      </c>
      <c r="Q12" s="24">
        <v>911.35</v>
      </c>
      <c r="R12" s="24">
        <v>954.04</v>
      </c>
      <c r="S12" s="24">
        <v>1000.65</v>
      </c>
      <c r="T12" s="24">
        <v>1014.11</v>
      </c>
      <c r="U12" s="24">
        <v>1019.11</v>
      </c>
      <c r="V12" s="24">
        <v>1015.95</v>
      </c>
      <c r="W12" s="24">
        <v>1008.16</v>
      </c>
      <c r="X12" s="24">
        <v>945.44</v>
      </c>
      <c r="Y12" s="25">
        <v>899.12</v>
      </c>
    </row>
    <row r="13" spans="1:25" ht="15.75">
      <c r="A13" s="22" t="s">
        <v>51</v>
      </c>
      <c r="B13" s="23">
        <v>887.15</v>
      </c>
      <c r="C13" s="24">
        <v>865.52</v>
      </c>
      <c r="D13" s="24">
        <v>795.88</v>
      </c>
      <c r="E13" s="24">
        <v>781.28</v>
      </c>
      <c r="F13" s="24">
        <v>765.88</v>
      </c>
      <c r="G13" s="24">
        <v>751.86</v>
      </c>
      <c r="H13" s="24">
        <v>754.19</v>
      </c>
      <c r="I13" s="24">
        <v>762.92</v>
      </c>
      <c r="J13" s="24">
        <v>733.8</v>
      </c>
      <c r="K13" s="24">
        <v>780.84</v>
      </c>
      <c r="L13" s="24">
        <v>904.8</v>
      </c>
      <c r="M13" s="24">
        <v>918.18</v>
      </c>
      <c r="N13" s="24">
        <v>909.68</v>
      </c>
      <c r="O13" s="24">
        <v>901.14</v>
      </c>
      <c r="P13" s="24">
        <v>895.54</v>
      </c>
      <c r="Q13" s="24">
        <v>902.66</v>
      </c>
      <c r="R13" s="24">
        <v>928.44</v>
      </c>
      <c r="S13" s="24">
        <v>949.98</v>
      </c>
      <c r="T13" s="24">
        <v>966.52</v>
      </c>
      <c r="U13" s="24">
        <v>998.76</v>
      </c>
      <c r="V13" s="24">
        <v>993.33</v>
      </c>
      <c r="W13" s="24">
        <v>971.26</v>
      </c>
      <c r="X13" s="24">
        <v>921.76</v>
      </c>
      <c r="Y13" s="25">
        <v>891.36</v>
      </c>
    </row>
    <row r="14" spans="1:25" ht="15.75">
      <c r="A14" s="22" t="s">
        <v>52</v>
      </c>
      <c r="B14" s="23">
        <v>865.56</v>
      </c>
      <c r="C14" s="24">
        <v>825.91</v>
      </c>
      <c r="D14" s="24">
        <v>763.85</v>
      </c>
      <c r="E14" s="24">
        <v>761.29</v>
      </c>
      <c r="F14" s="24">
        <v>680.73</v>
      </c>
      <c r="G14" s="24">
        <v>719.07</v>
      </c>
      <c r="H14" s="24">
        <v>727.2</v>
      </c>
      <c r="I14" s="24">
        <v>747</v>
      </c>
      <c r="J14" s="24">
        <v>730.57</v>
      </c>
      <c r="K14" s="24">
        <v>749.88</v>
      </c>
      <c r="L14" s="24">
        <v>905.69</v>
      </c>
      <c r="M14" s="24">
        <v>937.86</v>
      </c>
      <c r="N14" s="24">
        <v>920.02</v>
      </c>
      <c r="O14" s="24">
        <v>912.54</v>
      </c>
      <c r="P14" s="24">
        <v>911.7</v>
      </c>
      <c r="Q14" s="24">
        <v>911.97</v>
      </c>
      <c r="R14" s="24">
        <v>945.98</v>
      </c>
      <c r="S14" s="24">
        <v>985.89</v>
      </c>
      <c r="T14" s="24">
        <v>1016.04</v>
      </c>
      <c r="U14" s="24">
        <v>1020.49</v>
      </c>
      <c r="V14" s="24">
        <v>1012.42</v>
      </c>
      <c r="W14" s="24">
        <v>985.1</v>
      </c>
      <c r="X14" s="24">
        <v>936.72</v>
      </c>
      <c r="Y14" s="25">
        <v>919.21</v>
      </c>
    </row>
    <row r="15" spans="1:25" ht="15.75">
      <c r="A15" s="22" t="s">
        <v>53</v>
      </c>
      <c r="B15" s="23">
        <v>880.76</v>
      </c>
      <c r="C15" s="24">
        <v>858.3</v>
      </c>
      <c r="D15" s="24">
        <v>773.4</v>
      </c>
      <c r="E15" s="24">
        <v>767.96</v>
      </c>
      <c r="F15" s="24">
        <v>747.25</v>
      </c>
      <c r="G15" s="24">
        <v>753.51</v>
      </c>
      <c r="H15" s="24">
        <v>737.32</v>
      </c>
      <c r="I15" s="24">
        <v>731.25</v>
      </c>
      <c r="J15" s="24">
        <v>729.05</v>
      </c>
      <c r="K15" s="24">
        <v>738.78</v>
      </c>
      <c r="L15" s="24">
        <v>778.24</v>
      </c>
      <c r="M15" s="24">
        <v>825.04</v>
      </c>
      <c r="N15" s="24">
        <v>824.33</v>
      </c>
      <c r="O15" s="24">
        <v>826.51</v>
      </c>
      <c r="P15" s="24">
        <v>825.6</v>
      </c>
      <c r="Q15" s="24">
        <v>825.66</v>
      </c>
      <c r="R15" s="24">
        <v>856.47</v>
      </c>
      <c r="S15" s="24">
        <v>888.63</v>
      </c>
      <c r="T15" s="24">
        <v>912.48</v>
      </c>
      <c r="U15" s="24">
        <v>950.43</v>
      </c>
      <c r="V15" s="24">
        <v>943.51</v>
      </c>
      <c r="W15" s="24">
        <v>940.25</v>
      </c>
      <c r="X15" s="24">
        <v>905.43</v>
      </c>
      <c r="Y15" s="25">
        <v>881.04</v>
      </c>
    </row>
    <row r="16" spans="1:25" ht="15.75">
      <c r="A16" s="22" t="s">
        <v>54</v>
      </c>
      <c r="B16" s="23">
        <v>808.3</v>
      </c>
      <c r="C16" s="24">
        <v>783.87</v>
      </c>
      <c r="D16" s="24">
        <v>772.69</v>
      </c>
      <c r="E16" s="24">
        <v>767.63</v>
      </c>
      <c r="F16" s="24">
        <v>754.57</v>
      </c>
      <c r="G16" s="24">
        <v>745.42</v>
      </c>
      <c r="H16" s="24">
        <v>739.69</v>
      </c>
      <c r="I16" s="24">
        <v>740.82</v>
      </c>
      <c r="J16" s="24">
        <v>735.51</v>
      </c>
      <c r="K16" s="24">
        <v>760.64</v>
      </c>
      <c r="L16" s="24">
        <v>886.05</v>
      </c>
      <c r="M16" s="24">
        <v>910.48</v>
      </c>
      <c r="N16" s="24">
        <v>904.49</v>
      </c>
      <c r="O16" s="24">
        <v>902.39</v>
      </c>
      <c r="P16" s="24">
        <v>900.79</v>
      </c>
      <c r="Q16" s="24">
        <v>903.36</v>
      </c>
      <c r="R16" s="24">
        <v>937.45</v>
      </c>
      <c r="S16" s="24">
        <v>978.16</v>
      </c>
      <c r="T16" s="24">
        <v>1009.43</v>
      </c>
      <c r="U16" s="24">
        <v>1018.55</v>
      </c>
      <c r="V16" s="24">
        <v>1016.31</v>
      </c>
      <c r="W16" s="24">
        <v>1008.93</v>
      </c>
      <c r="X16" s="24">
        <v>958.39</v>
      </c>
      <c r="Y16" s="25">
        <v>885.28</v>
      </c>
    </row>
    <row r="17" spans="1:25" ht="15.75">
      <c r="A17" s="22" t="s">
        <v>55</v>
      </c>
      <c r="B17" s="23">
        <v>868.63</v>
      </c>
      <c r="C17" s="24">
        <v>843.25</v>
      </c>
      <c r="D17" s="24">
        <v>774.85</v>
      </c>
      <c r="E17" s="24">
        <v>773.61</v>
      </c>
      <c r="F17" s="24">
        <v>763.98</v>
      </c>
      <c r="G17" s="24">
        <v>759.85</v>
      </c>
      <c r="H17" s="24">
        <v>772.11</v>
      </c>
      <c r="I17" s="24">
        <v>780.08</v>
      </c>
      <c r="J17" s="24">
        <v>897.06</v>
      </c>
      <c r="K17" s="24">
        <v>1014.9</v>
      </c>
      <c r="L17" s="24">
        <v>1021.21</v>
      </c>
      <c r="M17" s="24">
        <v>1094.32</v>
      </c>
      <c r="N17" s="24">
        <v>1022.08</v>
      </c>
      <c r="O17" s="24">
        <v>989.55</v>
      </c>
      <c r="P17" s="24">
        <v>984.73</v>
      </c>
      <c r="Q17" s="24">
        <v>986.29</v>
      </c>
      <c r="R17" s="24">
        <v>1018.99</v>
      </c>
      <c r="S17" s="24">
        <v>1015.04</v>
      </c>
      <c r="T17" s="24">
        <v>1019.18</v>
      </c>
      <c r="U17" s="24">
        <v>1015.75</v>
      </c>
      <c r="V17" s="24">
        <v>1003.73</v>
      </c>
      <c r="W17" s="24">
        <v>966.83</v>
      </c>
      <c r="X17" s="24">
        <v>909.35</v>
      </c>
      <c r="Y17" s="25">
        <v>890.95</v>
      </c>
    </row>
    <row r="18" spans="1:25" ht="15.75">
      <c r="A18" s="22" t="s">
        <v>56</v>
      </c>
      <c r="B18" s="23">
        <v>870.63</v>
      </c>
      <c r="C18" s="24">
        <v>801.21</v>
      </c>
      <c r="D18" s="24">
        <v>763.02</v>
      </c>
      <c r="E18" s="24">
        <v>757.85</v>
      </c>
      <c r="F18" s="24">
        <v>707.43</v>
      </c>
      <c r="G18" s="24">
        <v>729.67</v>
      </c>
      <c r="H18" s="24">
        <v>757.91</v>
      </c>
      <c r="I18" s="24">
        <v>775.65</v>
      </c>
      <c r="J18" s="24">
        <v>896.12</v>
      </c>
      <c r="K18" s="24">
        <v>1020.75</v>
      </c>
      <c r="L18" s="24">
        <v>1052.2</v>
      </c>
      <c r="M18" s="24">
        <v>1132.05</v>
      </c>
      <c r="N18" s="24">
        <v>1084.4</v>
      </c>
      <c r="O18" s="24">
        <v>1041.62</v>
      </c>
      <c r="P18" s="24">
        <v>1041.23</v>
      </c>
      <c r="Q18" s="24">
        <v>1056.69</v>
      </c>
      <c r="R18" s="24">
        <v>1125.19</v>
      </c>
      <c r="S18" s="24">
        <v>1071.41</v>
      </c>
      <c r="T18" s="24">
        <v>1079.71</v>
      </c>
      <c r="U18" s="24">
        <v>1062.03</v>
      </c>
      <c r="V18" s="24">
        <v>1050</v>
      </c>
      <c r="W18" s="24">
        <v>1030</v>
      </c>
      <c r="X18" s="24">
        <v>948.73</v>
      </c>
      <c r="Y18" s="25">
        <v>908.74</v>
      </c>
    </row>
    <row r="19" spans="1:25" ht="15.75">
      <c r="A19" s="22" t="s">
        <v>57</v>
      </c>
      <c r="B19" s="23">
        <v>910.03</v>
      </c>
      <c r="C19" s="24">
        <v>779.04</v>
      </c>
      <c r="D19" s="24">
        <v>760.78</v>
      </c>
      <c r="E19" s="24">
        <v>761.99</v>
      </c>
      <c r="F19" s="24">
        <v>746.06</v>
      </c>
      <c r="G19" s="24">
        <v>756.23</v>
      </c>
      <c r="H19" s="24">
        <v>771.06</v>
      </c>
      <c r="I19" s="24">
        <v>859.69</v>
      </c>
      <c r="J19" s="24">
        <v>920.55</v>
      </c>
      <c r="K19" s="24">
        <v>1027.95</v>
      </c>
      <c r="L19" s="24">
        <v>1139.73</v>
      </c>
      <c r="M19" s="24">
        <v>1175.89</v>
      </c>
      <c r="N19" s="24">
        <v>1128.22</v>
      </c>
      <c r="O19" s="24">
        <v>1111.38</v>
      </c>
      <c r="P19" s="24">
        <v>1102.81</v>
      </c>
      <c r="Q19" s="24">
        <v>1106.15</v>
      </c>
      <c r="R19" s="24">
        <v>1161.47</v>
      </c>
      <c r="S19" s="24">
        <v>1164.88</v>
      </c>
      <c r="T19" s="24">
        <v>1158.6</v>
      </c>
      <c r="U19" s="24">
        <v>1165.59</v>
      </c>
      <c r="V19" s="24">
        <v>1121.07</v>
      </c>
      <c r="W19" s="24">
        <v>1069.69</v>
      </c>
      <c r="X19" s="24">
        <v>1030.21</v>
      </c>
      <c r="Y19" s="25">
        <v>982.53</v>
      </c>
    </row>
    <row r="20" spans="1:25" ht="15.75">
      <c r="A20" s="22" t="s">
        <v>58</v>
      </c>
      <c r="B20" s="23">
        <v>908.8</v>
      </c>
      <c r="C20" s="24">
        <v>842.92</v>
      </c>
      <c r="D20" s="24">
        <v>797.79</v>
      </c>
      <c r="E20" s="24">
        <v>789.55</v>
      </c>
      <c r="F20" s="24">
        <v>783.74</v>
      </c>
      <c r="G20" s="24">
        <v>783.66</v>
      </c>
      <c r="H20" s="24">
        <v>785.26</v>
      </c>
      <c r="I20" s="24">
        <v>789.73</v>
      </c>
      <c r="J20" s="24">
        <v>828.54</v>
      </c>
      <c r="K20" s="24">
        <v>864.64</v>
      </c>
      <c r="L20" s="24">
        <v>951.22</v>
      </c>
      <c r="M20" s="24">
        <v>967.8</v>
      </c>
      <c r="N20" s="24">
        <v>961.04</v>
      </c>
      <c r="O20" s="24">
        <v>957.1</v>
      </c>
      <c r="P20" s="24">
        <v>948.54</v>
      </c>
      <c r="Q20" s="24">
        <v>949.61</v>
      </c>
      <c r="R20" s="24">
        <v>983.92</v>
      </c>
      <c r="S20" s="24">
        <v>1014.41</v>
      </c>
      <c r="T20" s="24">
        <v>1036.8</v>
      </c>
      <c r="U20" s="24">
        <v>1084.68</v>
      </c>
      <c r="V20" s="24">
        <v>1127.42</v>
      </c>
      <c r="W20" s="24">
        <v>1063.61</v>
      </c>
      <c r="X20" s="24">
        <v>1010.76</v>
      </c>
      <c r="Y20" s="25">
        <v>958.66</v>
      </c>
    </row>
    <row r="21" spans="1:25" ht="15.75">
      <c r="A21" s="22" t="s">
        <v>59</v>
      </c>
      <c r="B21" s="23">
        <v>872.9</v>
      </c>
      <c r="C21" s="24">
        <v>809.28</v>
      </c>
      <c r="D21" s="24">
        <v>769.4</v>
      </c>
      <c r="E21" s="24">
        <v>762.51</v>
      </c>
      <c r="F21" s="24">
        <v>759.37</v>
      </c>
      <c r="G21" s="24">
        <v>762.31</v>
      </c>
      <c r="H21" s="24">
        <v>759.43</v>
      </c>
      <c r="I21" s="24">
        <v>721.88</v>
      </c>
      <c r="J21" s="24">
        <v>721.58</v>
      </c>
      <c r="K21" s="24">
        <v>798.71</v>
      </c>
      <c r="L21" s="24">
        <v>839.45</v>
      </c>
      <c r="M21" s="24">
        <v>868.18</v>
      </c>
      <c r="N21" s="24">
        <v>895.09</v>
      </c>
      <c r="O21" s="24">
        <v>891.28</v>
      </c>
      <c r="P21" s="24">
        <v>887.9</v>
      </c>
      <c r="Q21" s="24">
        <v>887.83</v>
      </c>
      <c r="R21" s="24">
        <v>926.43</v>
      </c>
      <c r="S21" s="24">
        <v>954.53</v>
      </c>
      <c r="T21" s="24">
        <v>969.11</v>
      </c>
      <c r="U21" s="24">
        <v>978.58</v>
      </c>
      <c r="V21" s="24">
        <v>999.71</v>
      </c>
      <c r="W21" s="24">
        <v>979.24</v>
      </c>
      <c r="X21" s="24">
        <v>929.18</v>
      </c>
      <c r="Y21" s="25">
        <v>873.06</v>
      </c>
    </row>
    <row r="22" spans="1:25" ht="15.75">
      <c r="A22" s="22" t="s">
        <v>60</v>
      </c>
      <c r="B22" s="23">
        <v>840.18</v>
      </c>
      <c r="C22" s="24">
        <v>785.79</v>
      </c>
      <c r="D22" s="24">
        <v>763.75</v>
      </c>
      <c r="E22" s="24">
        <v>761.21</v>
      </c>
      <c r="F22" s="24">
        <v>756.63</v>
      </c>
      <c r="G22" s="24">
        <v>771.4</v>
      </c>
      <c r="H22" s="24">
        <v>759.1</v>
      </c>
      <c r="I22" s="24">
        <v>775.5</v>
      </c>
      <c r="J22" s="24">
        <v>832.97</v>
      </c>
      <c r="K22" s="24">
        <v>961.78</v>
      </c>
      <c r="L22" s="24">
        <v>1006.74</v>
      </c>
      <c r="M22" s="24">
        <v>1016.83</v>
      </c>
      <c r="N22" s="24">
        <v>992.91</v>
      </c>
      <c r="O22" s="24">
        <v>966.9</v>
      </c>
      <c r="P22" s="24">
        <v>941.34</v>
      </c>
      <c r="Q22" s="24">
        <v>956.94</v>
      </c>
      <c r="R22" s="24">
        <v>1007.59</v>
      </c>
      <c r="S22" s="24">
        <v>988.12</v>
      </c>
      <c r="T22" s="24">
        <v>996.48</v>
      </c>
      <c r="U22" s="24">
        <v>999.02</v>
      </c>
      <c r="V22" s="24">
        <v>986.81</v>
      </c>
      <c r="W22" s="24">
        <v>938.49</v>
      </c>
      <c r="X22" s="24">
        <v>895</v>
      </c>
      <c r="Y22" s="25">
        <v>879.14</v>
      </c>
    </row>
    <row r="23" spans="1:25" ht="15.75">
      <c r="A23" s="22" t="s">
        <v>61</v>
      </c>
      <c r="B23" s="23">
        <v>831.21</v>
      </c>
      <c r="C23" s="24">
        <v>793.88</v>
      </c>
      <c r="D23" s="24">
        <v>749.41</v>
      </c>
      <c r="E23" s="24">
        <v>747.13</v>
      </c>
      <c r="F23" s="24">
        <v>744.84</v>
      </c>
      <c r="G23" s="24">
        <v>752.6</v>
      </c>
      <c r="H23" s="24">
        <v>755.62</v>
      </c>
      <c r="I23" s="24">
        <v>768.76</v>
      </c>
      <c r="J23" s="24">
        <v>829.56</v>
      </c>
      <c r="K23" s="24">
        <v>946.76</v>
      </c>
      <c r="L23" s="24">
        <v>1004.19</v>
      </c>
      <c r="M23" s="24">
        <v>1029.01</v>
      </c>
      <c r="N23" s="24">
        <v>1012.24</v>
      </c>
      <c r="O23" s="24">
        <v>966.21</v>
      </c>
      <c r="P23" s="24">
        <v>959.44</v>
      </c>
      <c r="Q23" s="24">
        <v>976.9</v>
      </c>
      <c r="R23" s="24">
        <v>993.94</v>
      </c>
      <c r="S23" s="24">
        <v>984.03</v>
      </c>
      <c r="T23" s="24">
        <v>985.58</v>
      </c>
      <c r="U23" s="24">
        <v>991.59</v>
      </c>
      <c r="V23" s="24">
        <v>975.23</v>
      </c>
      <c r="W23" s="24">
        <v>904.13</v>
      </c>
      <c r="X23" s="24">
        <v>885.22</v>
      </c>
      <c r="Y23" s="25">
        <v>863.32</v>
      </c>
    </row>
    <row r="24" spans="1:25" ht="15.75">
      <c r="A24" s="22" t="s">
        <v>62</v>
      </c>
      <c r="B24" s="23">
        <v>826.28</v>
      </c>
      <c r="C24" s="24">
        <v>764.02</v>
      </c>
      <c r="D24" s="24">
        <v>760.39</v>
      </c>
      <c r="E24" s="24">
        <v>759.92</v>
      </c>
      <c r="F24" s="24">
        <v>759.52</v>
      </c>
      <c r="G24" s="24">
        <v>760.5</v>
      </c>
      <c r="H24" s="24">
        <v>773.91</v>
      </c>
      <c r="I24" s="24">
        <v>822.23</v>
      </c>
      <c r="J24" s="24">
        <v>920.32</v>
      </c>
      <c r="K24" s="24">
        <v>1042.35</v>
      </c>
      <c r="L24" s="24">
        <v>1056.25</v>
      </c>
      <c r="M24" s="24">
        <v>1083.28</v>
      </c>
      <c r="N24" s="24">
        <v>1048.57</v>
      </c>
      <c r="O24" s="24">
        <v>1043.23</v>
      </c>
      <c r="P24" s="24">
        <v>1030.45</v>
      </c>
      <c r="Q24" s="24">
        <v>1043.11</v>
      </c>
      <c r="R24" s="24">
        <v>1071.89</v>
      </c>
      <c r="S24" s="24">
        <v>1070.65</v>
      </c>
      <c r="T24" s="24">
        <v>1080.85</v>
      </c>
      <c r="U24" s="24">
        <v>1073.9</v>
      </c>
      <c r="V24" s="24">
        <v>1046.01</v>
      </c>
      <c r="W24" s="24">
        <v>992.16</v>
      </c>
      <c r="X24" s="24">
        <v>967.44</v>
      </c>
      <c r="Y24" s="25">
        <v>944.77</v>
      </c>
    </row>
    <row r="25" spans="1:25" ht="15.75">
      <c r="A25" s="22" t="s">
        <v>63</v>
      </c>
      <c r="B25" s="23">
        <v>898.37</v>
      </c>
      <c r="C25" s="24">
        <v>804.3</v>
      </c>
      <c r="D25" s="24">
        <v>766.79</v>
      </c>
      <c r="E25" s="24">
        <v>760.21</v>
      </c>
      <c r="F25" s="24">
        <v>759.9</v>
      </c>
      <c r="G25" s="24">
        <v>768.39</v>
      </c>
      <c r="H25" s="24">
        <v>786.64</v>
      </c>
      <c r="I25" s="24">
        <v>842.21</v>
      </c>
      <c r="J25" s="24">
        <v>943.95</v>
      </c>
      <c r="K25" s="24">
        <v>1045.94</v>
      </c>
      <c r="L25" s="24">
        <v>1091.04</v>
      </c>
      <c r="M25" s="24">
        <v>1099.75</v>
      </c>
      <c r="N25" s="24">
        <v>1054.81</v>
      </c>
      <c r="O25" s="24">
        <v>1045.81</v>
      </c>
      <c r="P25" s="24">
        <v>1044.55</v>
      </c>
      <c r="Q25" s="24">
        <v>1044.97</v>
      </c>
      <c r="R25" s="24">
        <v>1079</v>
      </c>
      <c r="S25" s="24">
        <v>1083.23</v>
      </c>
      <c r="T25" s="24">
        <v>1091.92</v>
      </c>
      <c r="U25" s="24">
        <v>1083.34</v>
      </c>
      <c r="V25" s="24">
        <v>1048.22</v>
      </c>
      <c r="W25" s="24">
        <v>1011.3</v>
      </c>
      <c r="X25" s="24">
        <v>970.52</v>
      </c>
      <c r="Y25" s="25">
        <v>948.52</v>
      </c>
    </row>
    <row r="26" spans="1:25" ht="15.75">
      <c r="A26" s="22" t="s">
        <v>64</v>
      </c>
      <c r="B26" s="23">
        <v>916.46</v>
      </c>
      <c r="C26" s="24">
        <v>813.54</v>
      </c>
      <c r="D26" s="24">
        <v>762.91</v>
      </c>
      <c r="E26" s="24">
        <v>762.23</v>
      </c>
      <c r="F26" s="24">
        <v>760.81</v>
      </c>
      <c r="G26" s="24">
        <v>770.33</v>
      </c>
      <c r="H26" s="24">
        <v>788.5</v>
      </c>
      <c r="I26" s="24">
        <v>833.3</v>
      </c>
      <c r="J26" s="24">
        <v>939.01</v>
      </c>
      <c r="K26" s="24">
        <v>1018.06</v>
      </c>
      <c r="L26" s="24">
        <v>1090.86</v>
      </c>
      <c r="M26" s="24">
        <v>1094.95</v>
      </c>
      <c r="N26" s="24">
        <v>1073.13</v>
      </c>
      <c r="O26" s="24">
        <v>1049.1</v>
      </c>
      <c r="P26" s="24">
        <v>1046.34</v>
      </c>
      <c r="Q26" s="24">
        <v>1046.46</v>
      </c>
      <c r="R26" s="24">
        <v>1076.58</v>
      </c>
      <c r="S26" s="24">
        <v>1078.46</v>
      </c>
      <c r="T26" s="24">
        <v>1088.46</v>
      </c>
      <c r="U26" s="24">
        <v>1088.2</v>
      </c>
      <c r="V26" s="24">
        <v>1048.29</v>
      </c>
      <c r="W26" s="24">
        <v>1013.01</v>
      </c>
      <c r="X26" s="24">
        <v>972.15</v>
      </c>
      <c r="Y26" s="25">
        <v>949.75</v>
      </c>
    </row>
    <row r="27" spans="1:25" ht="15.75">
      <c r="A27" s="22" t="s">
        <v>65</v>
      </c>
      <c r="B27" s="23">
        <v>895.16</v>
      </c>
      <c r="C27" s="24">
        <v>819.99</v>
      </c>
      <c r="D27" s="24">
        <v>887.27</v>
      </c>
      <c r="E27" s="24">
        <v>884.72</v>
      </c>
      <c r="F27" s="24">
        <v>875.77</v>
      </c>
      <c r="G27" s="24">
        <v>883.67</v>
      </c>
      <c r="H27" s="24">
        <v>884.89</v>
      </c>
      <c r="I27" s="24">
        <v>890.32</v>
      </c>
      <c r="J27" s="24">
        <v>999.27</v>
      </c>
      <c r="K27" s="24">
        <v>1038.09</v>
      </c>
      <c r="L27" s="24">
        <v>1081.97</v>
      </c>
      <c r="M27" s="24">
        <v>1087.83</v>
      </c>
      <c r="N27" s="24">
        <v>1110.91</v>
      </c>
      <c r="O27" s="24">
        <v>1096.67</v>
      </c>
      <c r="P27" s="24">
        <v>1070.3</v>
      </c>
      <c r="Q27" s="24">
        <v>1050.13</v>
      </c>
      <c r="R27" s="24">
        <v>1123.72</v>
      </c>
      <c r="S27" s="24">
        <v>1155.79</v>
      </c>
      <c r="T27" s="24">
        <v>1201.35</v>
      </c>
      <c r="U27" s="24">
        <v>1203.42</v>
      </c>
      <c r="V27" s="24">
        <v>1195.15</v>
      </c>
      <c r="W27" s="24">
        <v>1103.44</v>
      </c>
      <c r="X27" s="24">
        <v>1044.83</v>
      </c>
      <c r="Y27" s="25">
        <v>1025.22</v>
      </c>
    </row>
    <row r="28" spans="1:25" ht="15.75">
      <c r="A28" s="22" t="s">
        <v>66</v>
      </c>
      <c r="B28" s="23">
        <v>968.34</v>
      </c>
      <c r="C28" s="24">
        <v>887.3</v>
      </c>
      <c r="D28" s="24">
        <v>870.01</v>
      </c>
      <c r="E28" s="24">
        <v>872.47</v>
      </c>
      <c r="F28" s="24">
        <v>827.31</v>
      </c>
      <c r="G28" s="24">
        <v>844.8</v>
      </c>
      <c r="H28" s="24">
        <v>838.76</v>
      </c>
      <c r="I28" s="24">
        <v>862.27</v>
      </c>
      <c r="J28" s="24">
        <v>871.14</v>
      </c>
      <c r="K28" s="24">
        <v>964.34</v>
      </c>
      <c r="L28" s="24">
        <v>982.99</v>
      </c>
      <c r="M28" s="24">
        <v>964.73</v>
      </c>
      <c r="N28" s="24">
        <v>970.69</v>
      </c>
      <c r="O28" s="24">
        <v>973.04</v>
      </c>
      <c r="P28" s="24">
        <v>971.39</v>
      </c>
      <c r="Q28" s="24">
        <v>969.4</v>
      </c>
      <c r="R28" s="24">
        <v>1034.18</v>
      </c>
      <c r="S28" s="24">
        <v>1046.64</v>
      </c>
      <c r="T28" s="24">
        <v>1130.34</v>
      </c>
      <c r="U28" s="24">
        <v>1137.96</v>
      </c>
      <c r="V28" s="24">
        <v>1135.85</v>
      </c>
      <c r="W28" s="24">
        <v>1100.68</v>
      </c>
      <c r="X28" s="24">
        <v>1039.46</v>
      </c>
      <c r="Y28" s="25">
        <v>982.57</v>
      </c>
    </row>
    <row r="29" spans="1:25" ht="15.75">
      <c r="A29" s="22" t="s">
        <v>67</v>
      </c>
      <c r="B29" s="23">
        <v>922.59</v>
      </c>
      <c r="C29" s="24">
        <v>877.65</v>
      </c>
      <c r="D29" s="24">
        <v>823.64</v>
      </c>
      <c r="E29" s="24">
        <v>818.24</v>
      </c>
      <c r="F29" s="24">
        <v>818.66</v>
      </c>
      <c r="G29" s="24">
        <v>844.36</v>
      </c>
      <c r="H29" s="24">
        <v>877.35</v>
      </c>
      <c r="I29" s="24">
        <v>922.8</v>
      </c>
      <c r="J29" s="24">
        <v>1011.74</v>
      </c>
      <c r="K29" s="24">
        <v>1138.55</v>
      </c>
      <c r="L29" s="24">
        <v>1155.71</v>
      </c>
      <c r="M29" s="24">
        <v>1167.34</v>
      </c>
      <c r="N29" s="24">
        <v>1185.76</v>
      </c>
      <c r="O29" s="24">
        <v>1148.57</v>
      </c>
      <c r="P29" s="24">
        <v>1140.93</v>
      </c>
      <c r="Q29" s="24">
        <v>1149.36</v>
      </c>
      <c r="R29" s="24">
        <v>1203.98</v>
      </c>
      <c r="S29" s="24">
        <v>1148.04</v>
      </c>
      <c r="T29" s="24">
        <v>1155.98</v>
      </c>
      <c r="U29" s="24">
        <v>1140</v>
      </c>
      <c r="V29" s="24">
        <v>1133.95</v>
      </c>
      <c r="W29" s="24">
        <v>1111.79</v>
      </c>
      <c r="X29" s="24">
        <v>1034.79</v>
      </c>
      <c r="Y29" s="25">
        <v>974.8</v>
      </c>
    </row>
    <row r="30" spans="1:25" ht="15.75">
      <c r="A30" s="22" t="s">
        <v>68</v>
      </c>
      <c r="B30" s="23">
        <v>950.86</v>
      </c>
      <c r="C30" s="24">
        <v>874.43</v>
      </c>
      <c r="D30" s="24">
        <v>775.68</v>
      </c>
      <c r="E30" s="24">
        <v>772.16</v>
      </c>
      <c r="F30" s="24">
        <v>770.52</v>
      </c>
      <c r="G30" s="24">
        <v>773.25</v>
      </c>
      <c r="H30" s="24">
        <v>804.71</v>
      </c>
      <c r="I30" s="24">
        <v>876.35</v>
      </c>
      <c r="J30" s="24">
        <v>936.84</v>
      </c>
      <c r="K30" s="24">
        <v>1050.56</v>
      </c>
      <c r="L30" s="24">
        <v>1051.91</v>
      </c>
      <c r="M30" s="24">
        <v>1051.4</v>
      </c>
      <c r="N30" s="24">
        <v>1050.26</v>
      </c>
      <c r="O30" s="24">
        <v>1046.49</v>
      </c>
      <c r="P30" s="24">
        <v>1045.97</v>
      </c>
      <c r="Q30" s="24">
        <v>1045.6</v>
      </c>
      <c r="R30" s="24">
        <v>1064.61</v>
      </c>
      <c r="S30" s="24">
        <v>1048.81</v>
      </c>
      <c r="T30" s="24">
        <v>1075.17</v>
      </c>
      <c r="U30" s="24">
        <v>1074.39</v>
      </c>
      <c r="V30" s="24">
        <v>1049.18</v>
      </c>
      <c r="W30" s="24">
        <v>1045.25</v>
      </c>
      <c r="X30" s="24">
        <v>987.08</v>
      </c>
      <c r="Y30" s="25">
        <v>904.96</v>
      </c>
    </row>
    <row r="31" spans="1:25" ht="15.75">
      <c r="A31" s="22" t="s">
        <v>69</v>
      </c>
      <c r="B31" s="23">
        <v>858.83</v>
      </c>
      <c r="C31" s="24">
        <v>826.04</v>
      </c>
      <c r="D31" s="24">
        <v>781.49</v>
      </c>
      <c r="E31" s="24">
        <v>767.1</v>
      </c>
      <c r="F31" s="24">
        <v>765.43</v>
      </c>
      <c r="G31" s="24">
        <v>770.89</v>
      </c>
      <c r="H31" s="24">
        <v>822.84</v>
      </c>
      <c r="I31" s="24">
        <v>913.13</v>
      </c>
      <c r="J31" s="24">
        <v>980.7</v>
      </c>
      <c r="K31" s="24">
        <v>1142.72</v>
      </c>
      <c r="L31" s="24">
        <v>1161.54</v>
      </c>
      <c r="M31" s="24">
        <v>1144.64</v>
      </c>
      <c r="N31" s="24">
        <v>1145.1</v>
      </c>
      <c r="O31" s="24">
        <v>1124.26</v>
      </c>
      <c r="P31" s="24">
        <v>1119.76</v>
      </c>
      <c r="Q31" s="24">
        <v>1122.84</v>
      </c>
      <c r="R31" s="24">
        <v>1155.17</v>
      </c>
      <c r="S31" s="24">
        <v>1140.71</v>
      </c>
      <c r="T31" s="24">
        <v>1159.35</v>
      </c>
      <c r="U31" s="24">
        <v>1117.7</v>
      </c>
      <c r="V31" s="24">
        <v>1078.13</v>
      </c>
      <c r="W31" s="24">
        <v>1048.65</v>
      </c>
      <c r="X31" s="24">
        <v>999.27</v>
      </c>
      <c r="Y31" s="25">
        <v>967.62</v>
      </c>
    </row>
    <row r="32" spans="1:25" ht="15.75">
      <c r="A32" s="22" t="s">
        <v>70</v>
      </c>
      <c r="B32" s="23">
        <v>879.12</v>
      </c>
      <c r="C32" s="24">
        <v>808.66</v>
      </c>
      <c r="D32" s="24">
        <v>761.69</v>
      </c>
      <c r="E32" s="24">
        <v>740.62</v>
      </c>
      <c r="F32" s="24">
        <v>737.63</v>
      </c>
      <c r="G32" s="24">
        <v>751.71</v>
      </c>
      <c r="H32" s="24">
        <v>763.52</v>
      </c>
      <c r="I32" s="24">
        <v>873.76</v>
      </c>
      <c r="J32" s="24">
        <v>964.84</v>
      </c>
      <c r="K32" s="24">
        <v>1056.24</v>
      </c>
      <c r="L32" s="24">
        <v>1069.27</v>
      </c>
      <c r="M32" s="24">
        <v>1059.61</v>
      </c>
      <c r="N32" s="24">
        <v>1054.3</v>
      </c>
      <c r="O32" s="24">
        <v>1048.49</v>
      </c>
      <c r="P32" s="24">
        <v>1047.15</v>
      </c>
      <c r="Q32" s="24">
        <v>1047.31</v>
      </c>
      <c r="R32" s="24">
        <v>1052.14</v>
      </c>
      <c r="S32" s="24">
        <v>1051.53</v>
      </c>
      <c r="T32" s="24">
        <v>1065.46</v>
      </c>
      <c r="U32" s="24">
        <v>1048.94</v>
      </c>
      <c r="V32" s="24">
        <v>1026.91</v>
      </c>
      <c r="W32" s="24">
        <v>1019.42</v>
      </c>
      <c r="X32" s="24">
        <v>967.16</v>
      </c>
      <c r="Y32" s="25">
        <v>893.85</v>
      </c>
    </row>
    <row r="33" spans="1:25" ht="15.75">
      <c r="A33" s="22" t="s">
        <v>71</v>
      </c>
      <c r="B33" s="23">
        <v>837.14</v>
      </c>
      <c r="C33" s="24">
        <v>780.24</v>
      </c>
      <c r="D33" s="24">
        <v>764.05</v>
      </c>
      <c r="E33" s="24">
        <v>749.04</v>
      </c>
      <c r="F33" s="24">
        <v>747.37</v>
      </c>
      <c r="G33" s="24">
        <v>759.79</v>
      </c>
      <c r="H33" s="24">
        <v>768.02</v>
      </c>
      <c r="I33" s="24">
        <v>865.07</v>
      </c>
      <c r="J33" s="24">
        <v>954.66</v>
      </c>
      <c r="K33" s="24">
        <v>1090.25</v>
      </c>
      <c r="L33" s="24">
        <v>1104.82</v>
      </c>
      <c r="M33" s="24">
        <v>1081.6</v>
      </c>
      <c r="N33" s="24">
        <v>1054.47</v>
      </c>
      <c r="O33" s="24">
        <v>1052.3</v>
      </c>
      <c r="P33" s="24">
        <v>1049.49</v>
      </c>
      <c r="Q33" s="24">
        <v>1050.99</v>
      </c>
      <c r="R33" s="24">
        <v>1065.42</v>
      </c>
      <c r="S33" s="24">
        <v>1057.24</v>
      </c>
      <c r="T33" s="24">
        <v>1072.81</v>
      </c>
      <c r="U33" s="24">
        <v>1048.76</v>
      </c>
      <c r="V33" s="24">
        <v>1047.13</v>
      </c>
      <c r="W33" s="24">
        <v>1010.38</v>
      </c>
      <c r="X33" s="24">
        <v>949.18</v>
      </c>
      <c r="Y33" s="25">
        <v>837.73</v>
      </c>
    </row>
    <row r="34" spans="1:25" ht="15.75">
      <c r="A34" s="22" t="s">
        <v>72</v>
      </c>
      <c r="B34" s="23">
        <v>811.99</v>
      </c>
      <c r="C34" s="24">
        <v>790.27</v>
      </c>
      <c r="D34" s="24">
        <v>779.85</v>
      </c>
      <c r="E34" s="24">
        <v>769.86</v>
      </c>
      <c r="F34" s="24">
        <v>763.86</v>
      </c>
      <c r="G34" s="24">
        <v>771.71</v>
      </c>
      <c r="H34" s="24">
        <v>778.99</v>
      </c>
      <c r="I34" s="24">
        <v>800.82</v>
      </c>
      <c r="J34" s="24">
        <v>855.84</v>
      </c>
      <c r="K34" s="24">
        <v>951.46</v>
      </c>
      <c r="L34" s="24">
        <v>984.56</v>
      </c>
      <c r="M34" s="24">
        <v>996.88</v>
      </c>
      <c r="N34" s="24">
        <v>1043.72</v>
      </c>
      <c r="O34" s="24">
        <v>1025.91</v>
      </c>
      <c r="P34" s="24">
        <v>1010.63</v>
      </c>
      <c r="Q34" s="24">
        <v>984.72</v>
      </c>
      <c r="R34" s="24">
        <v>1024.25</v>
      </c>
      <c r="S34" s="24">
        <v>1044.26</v>
      </c>
      <c r="T34" s="24">
        <v>1088.36</v>
      </c>
      <c r="U34" s="24">
        <v>1079.08</v>
      </c>
      <c r="V34" s="24">
        <v>1113.35</v>
      </c>
      <c r="W34" s="24">
        <v>1047.85</v>
      </c>
      <c r="X34" s="24">
        <v>999.84</v>
      </c>
      <c r="Y34" s="25">
        <v>945.48</v>
      </c>
    </row>
    <row r="35" spans="1:25" ht="15.75">
      <c r="A35" s="22" t="s">
        <v>73</v>
      </c>
      <c r="B35" s="23">
        <v>873.38</v>
      </c>
      <c r="C35" s="24">
        <v>862.03</v>
      </c>
      <c r="D35" s="24">
        <v>771.61</v>
      </c>
      <c r="E35" s="24">
        <v>764.21</v>
      </c>
      <c r="F35" s="24">
        <v>764.17</v>
      </c>
      <c r="G35" s="24">
        <v>765.52</v>
      </c>
      <c r="H35" s="24">
        <v>767.89</v>
      </c>
      <c r="I35" s="24">
        <v>779.2</v>
      </c>
      <c r="J35" s="24">
        <v>822.07</v>
      </c>
      <c r="K35" s="24">
        <v>843.39</v>
      </c>
      <c r="L35" s="24">
        <v>940.55</v>
      </c>
      <c r="M35" s="24">
        <v>938.51</v>
      </c>
      <c r="N35" s="24">
        <v>943.25</v>
      </c>
      <c r="O35" s="24">
        <v>944.84</v>
      </c>
      <c r="P35" s="24">
        <v>934.92</v>
      </c>
      <c r="Q35" s="24">
        <v>933.78</v>
      </c>
      <c r="R35" s="24">
        <v>966.86</v>
      </c>
      <c r="S35" s="24">
        <v>1002.97</v>
      </c>
      <c r="T35" s="24">
        <v>1046.71</v>
      </c>
      <c r="U35" s="24">
        <v>1052.56</v>
      </c>
      <c r="V35" s="24">
        <v>1101.68</v>
      </c>
      <c r="W35" s="24">
        <v>1052.18</v>
      </c>
      <c r="X35" s="24">
        <v>1011.37</v>
      </c>
      <c r="Y35" s="25">
        <v>938.29</v>
      </c>
    </row>
    <row r="36" spans="1:25" ht="15.75">
      <c r="A36" s="22" t="s">
        <v>74</v>
      </c>
      <c r="B36" s="23">
        <v>862.04</v>
      </c>
      <c r="C36" s="24">
        <v>816.73</v>
      </c>
      <c r="D36" s="24">
        <v>738.25</v>
      </c>
      <c r="E36" s="24">
        <v>728.32</v>
      </c>
      <c r="F36" s="24">
        <v>730.28</v>
      </c>
      <c r="G36" s="24">
        <v>735.83</v>
      </c>
      <c r="H36" s="24">
        <v>760.11</v>
      </c>
      <c r="I36" s="24">
        <v>775.29</v>
      </c>
      <c r="J36" s="24">
        <v>915.94</v>
      </c>
      <c r="K36" s="24">
        <v>1047.8</v>
      </c>
      <c r="L36" s="24">
        <v>1048.77</v>
      </c>
      <c r="M36" s="24">
        <v>1036.93</v>
      </c>
      <c r="N36" s="24">
        <v>1007.13</v>
      </c>
      <c r="O36" s="24">
        <v>1001.45</v>
      </c>
      <c r="P36" s="24">
        <v>1002.98</v>
      </c>
      <c r="Q36" s="24">
        <v>1009.91</v>
      </c>
      <c r="R36" s="24">
        <v>1046.44</v>
      </c>
      <c r="S36" s="24">
        <v>1044.14</v>
      </c>
      <c r="T36" s="24">
        <v>1048.74</v>
      </c>
      <c r="U36" s="24">
        <v>1048.78</v>
      </c>
      <c r="V36" s="24">
        <v>1048.13</v>
      </c>
      <c r="W36" s="24">
        <v>988.97</v>
      </c>
      <c r="X36" s="24">
        <v>906.88</v>
      </c>
      <c r="Y36" s="25">
        <v>843.13</v>
      </c>
    </row>
    <row r="37" spans="1:25" ht="15.75">
      <c r="A37" s="22" t="s">
        <v>75</v>
      </c>
      <c r="B37" s="23">
        <v>824.66</v>
      </c>
      <c r="C37" s="24">
        <v>769.17</v>
      </c>
      <c r="D37" s="24">
        <v>727.06</v>
      </c>
      <c r="E37" s="24">
        <v>709.37</v>
      </c>
      <c r="F37" s="24">
        <v>720.84</v>
      </c>
      <c r="G37" s="24">
        <v>734.55</v>
      </c>
      <c r="H37" s="24">
        <v>761.19</v>
      </c>
      <c r="I37" s="24">
        <v>776.97</v>
      </c>
      <c r="J37" s="24">
        <v>938.61</v>
      </c>
      <c r="K37" s="24">
        <v>1047.69</v>
      </c>
      <c r="L37" s="24">
        <v>1048.95</v>
      </c>
      <c r="M37" s="24">
        <v>1047.24</v>
      </c>
      <c r="N37" s="24">
        <v>1046.9</v>
      </c>
      <c r="O37" s="24">
        <v>1026.17</v>
      </c>
      <c r="P37" s="24">
        <v>1013.09</v>
      </c>
      <c r="Q37" s="24">
        <v>1015.36</v>
      </c>
      <c r="R37" s="24">
        <v>1044.04</v>
      </c>
      <c r="S37" s="24">
        <v>1045.27</v>
      </c>
      <c r="T37" s="24">
        <v>1050.07</v>
      </c>
      <c r="U37" s="24">
        <v>1047.72</v>
      </c>
      <c r="V37" s="24">
        <v>1027.1</v>
      </c>
      <c r="W37" s="24">
        <v>999.53</v>
      </c>
      <c r="X37" s="24">
        <v>936.35</v>
      </c>
      <c r="Y37" s="25">
        <v>890.57</v>
      </c>
    </row>
    <row r="38" spans="1:25" ht="15.75">
      <c r="A38" s="22" t="s">
        <v>76</v>
      </c>
      <c r="B38" s="23">
        <v>840.65</v>
      </c>
      <c r="C38" s="24">
        <v>768.29</v>
      </c>
      <c r="D38" s="24">
        <v>760.68</v>
      </c>
      <c r="E38" s="24">
        <v>758.08</v>
      </c>
      <c r="F38" s="24">
        <v>759.19</v>
      </c>
      <c r="G38" s="24">
        <v>760.68</v>
      </c>
      <c r="H38" s="24">
        <v>774.23</v>
      </c>
      <c r="I38" s="24">
        <v>873.93</v>
      </c>
      <c r="J38" s="24">
        <v>938.95</v>
      </c>
      <c r="K38" s="24">
        <v>1092.67</v>
      </c>
      <c r="L38" s="24">
        <v>1118.17</v>
      </c>
      <c r="M38" s="24">
        <v>1121.69</v>
      </c>
      <c r="N38" s="24">
        <v>1144.89</v>
      </c>
      <c r="O38" s="24">
        <v>1085.13</v>
      </c>
      <c r="P38" s="24">
        <v>1058.37</v>
      </c>
      <c r="Q38" s="24">
        <v>1047.34</v>
      </c>
      <c r="R38" s="24">
        <v>1068.51</v>
      </c>
      <c r="S38" s="24">
        <v>1075.19</v>
      </c>
      <c r="T38" s="24">
        <v>1099.34</v>
      </c>
      <c r="U38" s="24">
        <v>1086.86</v>
      </c>
      <c r="V38" s="24">
        <v>1059.66</v>
      </c>
      <c r="W38" s="24">
        <v>1052.05</v>
      </c>
      <c r="X38" s="24">
        <v>973.78</v>
      </c>
      <c r="Y38" s="25">
        <v>935.87</v>
      </c>
    </row>
    <row r="39" spans="1:26" ht="16.5" thickBot="1">
      <c r="A39" s="26" t="s">
        <v>76</v>
      </c>
      <c r="B39" s="27">
        <v>835.67</v>
      </c>
      <c r="C39" s="28">
        <v>781.86</v>
      </c>
      <c r="D39" s="28">
        <v>758.83</v>
      </c>
      <c r="E39" s="28">
        <v>756.28</v>
      </c>
      <c r="F39" s="28">
        <v>748.32</v>
      </c>
      <c r="G39" s="28">
        <v>770.24</v>
      </c>
      <c r="H39" s="28">
        <v>784.69</v>
      </c>
      <c r="I39" s="28">
        <v>887.96</v>
      </c>
      <c r="J39" s="28">
        <v>946.76</v>
      </c>
      <c r="K39" s="28">
        <v>1098.34</v>
      </c>
      <c r="L39" s="28">
        <v>1138.96</v>
      </c>
      <c r="M39" s="28">
        <v>1124.24</v>
      </c>
      <c r="N39" s="28">
        <v>1132.13</v>
      </c>
      <c r="O39" s="28">
        <v>1074.38</v>
      </c>
      <c r="P39" s="28">
        <v>1057.72</v>
      </c>
      <c r="Q39" s="28">
        <v>1052.29</v>
      </c>
      <c r="R39" s="28">
        <v>1075.16</v>
      </c>
      <c r="S39" s="28">
        <v>1081.67</v>
      </c>
      <c r="T39" s="28">
        <v>1106.57</v>
      </c>
      <c r="U39" s="28">
        <v>1084.55</v>
      </c>
      <c r="V39" s="28">
        <v>1063.24</v>
      </c>
      <c r="W39" s="28">
        <v>1041.67</v>
      </c>
      <c r="X39" s="28">
        <v>983.5</v>
      </c>
      <c r="Y39" s="29">
        <v>946.82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853.58</v>
      </c>
      <c r="C43" s="19">
        <v>835.22</v>
      </c>
      <c r="D43" s="19">
        <v>770.83</v>
      </c>
      <c r="E43" s="19">
        <v>762.46</v>
      </c>
      <c r="F43" s="19">
        <v>760.18</v>
      </c>
      <c r="G43" s="19">
        <v>761.17</v>
      </c>
      <c r="H43" s="19">
        <v>720.75</v>
      </c>
      <c r="I43" s="19">
        <v>654.06</v>
      </c>
      <c r="J43" s="19">
        <v>705.82</v>
      </c>
      <c r="K43" s="19">
        <v>711.95</v>
      </c>
      <c r="L43" s="19">
        <v>665.65</v>
      </c>
      <c r="M43" s="19">
        <v>712.43</v>
      </c>
      <c r="N43" s="19">
        <v>725.46</v>
      </c>
      <c r="O43" s="19">
        <v>727.36</v>
      </c>
      <c r="P43" s="19">
        <v>733.3</v>
      </c>
      <c r="Q43" s="19">
        <v>739.1</v>
      </c>
      <c r="R43" s="19">
        <v>751.05</v>
      </c>
      <c r="S43" s="19">
        <v>800.27</v>
      </c>
      <c r="T43" s="19">
        <v>814.27</v>
      </c>
      <c r="U43" s="19">
        <v>810.69</v>
      </c>
      <c r="V43" s="19">
        <v>798.02</v>
      </c>
      <c r="W43" s="19">
        <v>790.87</v>
      </c>
      <c r="X43" s="19">
        <v>773.96</v>
      </c>
      <c r="Y43" s="20">
        <v>762.46</v>
      </c>
      <c r="Z43" s="21"/>
    </row>
    <row r="44" spans="1:25" ht="15.75">
      <c r="A44" s="22" t="str">
        <f t="shared" si="0"/>
        <v>02.01.2013</v>
      </c>
      <c r="B44" s="23">
        <v>761.31</v>
      </c>
      <c r="C44" s="24">
        <v>762.06</v>
      </c>
      <c r="D44" s="24">
        <v>759.69</v>
      </c>
      <c r="E44" s="24">
        <v>759.29</v>
      </c>
      <c r="F44" s="24">
        <v>738.87</v>
      </c>
      <c r="G44" s="24">
        <v>725.79</v>
      </c>
      <c r="H44" s="24">
        <v>675.03</v>
      </c>
      <c r="I44" s="24">
        <v>666.48</v>
      </c>
      <c r="J44" s="24">
        <v>735.39</v>
      </c>
      <c r="K44" s="24">
        <v>742.5</v>
      </c>
      <c r="L44" s="24">
        <v>783.04</v>
      </c>
      <c r="M44" s="24">
        <v>822.64</v>
      </c>
      <c r="N44" s="24">
        <v>826.54</v>
      </c>
      <c r="O44" s="24">
        <v>831.47</v>
      </c>
      <c r="P44" s="24">
        <v>827.52</v>
      </c>
      <c r="Q44" s="24">
        <v>829.42</v>
      </c>
      <c r="R44" s="24">
        <v>842.41</v>
      </c>
      <c r="S44" s="24">
        <v>876.02</v>
      </c>
      <c r="T44" s="24">
        <v>891.7</v>
      </c>
      <c r="U44" s="24">
        <v>919.77</v>
      </c>
      <c r="V44" s="24">
        <v>915.96</v>
      </c>
      <c r="W44" s="24">
        <v>904.88</v>
      </c>
      <c r="X44" s="24">
        <v>889.62</v>
      </c>
      <c r="Y44" s="25">
        <v>846.46</v>
      </c>
    </row>
    <row r="45" spans="1:25" ht="15.75">
      <c r="A45" s="22" t="str">
        <f t="shared" si="0"/>
        <v>03.01.2013</v>
      </c>
      <c r="B45" s="23">
        <v>809.71</v>
      </c>
      <c r="C45" s="24">
        <v>783.36</v>
      </c>
      <c r="D45" s="24">
        <v>774.4</v>
      </c>
      <c r="E45" s="24">
        <v>773.06</v>
      </c>
      <c r="F45" s="24">
        <v>761.38</v>
      </c>
      <c r="G45" s="24">
        <v>764.85</v>
      </c>
      <c r="H45" s="24">
        <v>766.11</v>
      </c>
      <c r="I45" s="24">
        <v>759.9</v>
      </c>
      <c r="J45" s="24">
        <v>761.57</v>
      </c>
      <c r="K45" s="24">
        <v>814.81</v>
      </c>
      <c r="L45" s="24">
        <v>899.8</v>
      </c>
      <c r="M45" s="24">
        <v>919.52</v>
      </c>
      <c r="N45" s="24">
        <v>914.85</v>
      </c>
      <c r="O45" s="24">
        <v>910.59</v>
      </c>
      <c r="P45" s="24">
        <v>907.32</v>
      </c>
      <c r="Q45" s="24">
        <v>913.53</v>
      </c>
      <c r="R45" s="24">
        <v>939.78</v>
      </c>
      <c r="S45" s="24">
        <v>970.57</v>
      </c>
      <c r="T45" s="24">
        <v>1003.53</v>
      </c>
      <c r="U45" s="24">
        <v>1011.28</v>
      </c>
      <c r="V45" s="24">
        <v>1005.86</v>
      </c>
      <c r="W45" s="24">
        <v>985.87</v>
      </c>
      <c r="X45" s="24">
        <v>930.76</v>
      </c>
      <c r="Y45" s="25">
        <v>901.99</v>
      </c>
    </row>
    <row r="46" spans="1:25" ht="15.75">
      <c r="A46" s="22" t="str">
        <f t="shared" si="0"/>
        <v>04.01.2013</v>
      </c>
      <c r="B46" s="23">
        <v>881.81</v>
      </c>
      <c r="C46" s="24">
        <v>853.44</v>
      </c>
      <c r="D46" s="24">
        <v>785.56</v>
      </c>
      <c r="E46" s="24">
        <v>782.72</v>
      </c>
      <c r="F46" s="24">
        <v>765.71</v>
      </c>
      <c r="G46" s="24">
        <v>759.12</v>
      </c>
      <c r="H46" s="24">
        <v>760.12</v>
      </c>
      <c r="I46" s="24">
        <v>757.98</v>
      </c>
      <c r="J46" s="24">
        <v>771.59</v>
      </c>
      <c r="K46" s="24">
        <v>883.53</v>
      </c>
      <c r="L46" s="24">
        <v>922.84</v>
      </c>
      <c r="M46" s="24">
        <v>932.29</v>
      </c>
      <c r="N46" s="24">
        <v>921.49</v>
      </c>
      <c r="O46" s="24">
        <v>913.66</v>
      </c>
      <c r="P46" s="24">
        <v>909.72</v>
      </c>
      <c r="Q46" s="24">
        <v>911.35</v>
      </c>
      <c r="R46" s="24">
        <v>954.04</v>
      </c>
      <c r="S46" s="24">
        <v>1000.65</v>
      </c>
      <c r="T46" s="24">
        <v>1014.11</v>
      </c>
      <c r="U46" s="24">
        <v>1019.11</v>
      </c>
      <c r="V46" s="24">
        <v>1015.95</v>
      </c>
      <c r="W46" s="24">
        <v>1008.16</v>
      </c>
      <c r="X46" s="24">
        <v>945.44</v>
      </c>
      <c r="Y46" s="25">
        <v>899.12</v>
      </c>
    </row>
    <row r="47" spans="1:25" ht="15.75">
      <c r="A47" s="22" t="str">
        <f t="shared" si="0"/>
        <v>05.01.2013</v>
      </c>
      <c r="B47" s="23">
        <v>887.15</v>
      </c>
      <c r="C47" s="24">
        <v>865.52</v>
      </c>
      <c r="D47" s="24">
        <v>795.88</v>
      </c>
      <c r="E47" s="24">
        <v>781.28</v>
      </c>
      <c r="F47" s="24">
        <v>765.88</v>
      </c>
      <c r="G47" s="24">
        <v>751.86</v>
      </c>
      <c r="H47" s="24">
        <v>754.19</v>
      </c>
      <c r="I47" s="24">
        <v>762.92</v>
      </c>
      <c r="J47" s="24">
        <v>733.8</v>
      </c>
      <c r="K47" s="24">
        <v>780.84</v>
      </c>
      <c r="L47" s="24">
        <v>904.8</v>
      </c>
      <c r="M47" s="24">
        <v>918.18</v>
      </c>
      <c r="N47" s="24">
        <v>909.68</v>
      </c>
      <c r="O47" s="24">
        <v>901.14</v>
      </c>
      <c r="P47" s="24">
        <v>895.54</v>
      </c>
      <c r="Q47" s="24">
        <v>902.66</v>
      </c>
      <c r="R47" s="24">
        <v>928.44</v>
      </c>
      <c r="S47" s="24">
        <v>949.98</v>
      </c>
      <c r="T47" s="24">
        <v>966.52</v>
      </c>
      <c r="U47" s="24">
        <v>998.76</v>
      </c>
      <c r="V47" s="24">
        <v>993.33</v>
      </c>
      <c r="W47" s="24">
        <v>971.26</v>
      </c>
      <c r="X47" s="24">
        <v>921.76</v>
      </c>
      <c r="Y47" s="25">
        <v>891.36</v>
      </c>
    </row>
    <row r="48" spans="1:25" ht="15.75">
      <c r="A48" s="22" t="str">
        <f t="shared" si="0"/>
        <v>06.01.2013</v>
      </c>
      <c r="B48" s="23">
        <v>865.56</v>
      </c>
      <c r="C48" s="24">
        <v>825.91</v>
      </c>
      <c r="D48" s="24">
        <v>763.85</v>
      </c>
      <c r="E48" s="24">
        <v>761.29</v>
      </c>
      <c r="F48" s="24">
        <v>680.73</v>
      </c>
      <c r="G48" s="24">
        <v>719.07</v>
      </c>
      <c r="H48" s="24">
        <v>727.2</v>
      </c>
      <c r="I48" s="24">
        <v>747</v>
      </c>
      <c r="J48" s="24">
        <v>730.57</v>
      </c>
      <c r="K48" s="24">
        <v>749.88</v>
      </c>
      <c r="L48" s="24">
        <v>905.69</v>
      </c>
      <c r="M48" s="24">
        <v>937.86</v>
      </c>
      <c r="N48" s="24">
        <v>920.02</v>
      </c>
      <c r="O48" s="24">
        <v>912.54</v>
      </c>
      <c r="P48" s="24">
        <v>911.7</v>
      </c>
      <c r="Q48" s="24">
        <v>911.97</v>
      </c>
      <c r="R48" s="24">
        <v>945.98</v>
      </c>
      <c r="S48" s="24">
        <v>985.89</v>
      </c>
      <c r="T48" s="24">
        <v>1016.04</v>
      </c>
      <c r="U48" s="24">
        <v>1020.49</v>
      </c>
      <c r="V48" s="24">
        <v>1012.42</v>
      </c>
      <c r="W48" s="24">
        <v>985.1</v>
      </c>
      <c r="X48" s="24">
        <v>936.72</v>
      </c>
      <c r="Y48" s="25">
        <v>919.21</v>
      </c>
    </row>
    <row r="49" spans="1:25" ht="15.75">
      <c r="A49" s="22" t="str">
        <f t="shared" si="0"/>
        <v>07.01.2013</v>
      </c>
      <c r="B49" s="23">
        <v>880.76</v>
      </c>
      <c r="C49" s="24">
        <v>858.3</v>
      </c>
      <c r="D49" s="24">
        <v>773.4</v>
      </c>
      <c r="E49" s="24">
        <v>767.96</v>
      </c>
      <c r="F49" s="24">
        <v>747.25</v>
      </c>
      <c r="G49" s="24">
        <v>753.51</v>
      </c>
      <c r="H49" s="24">
        <v>737.32</v>
      </c>
      <c r="I49" s="24">
        <v>731.25</v>
      </c>
      <c r="J49" s="24">
        <v>729.05</v>
      </c>
      <c r="K49" s="24">
        <v>738.78</v>
      </c>
      <c r="L49" s="24">
        <v>778.24</v>
      </c>
      <c r="M49" s="24">
        <v>825.04</v>
      </c>
      <c r="N49" s="24">
        <v>824.33</v>
      </c>
      <c r="O49" s="24">
        <v>826.51</v>
      </c>
      <c r="P49" s="24">
        <v>825.6</v>
      </c>
      <c r="Q49" s="24">
        <v>825.66</v>
      </c>
      <c r="R49" s="24">
        <v>856.47</v>
      </c>
      <c r="S49" s="24">
        <v>888.63</v>
      </c>
      <c r="T49" s="24">
        <v>912.48</v>
      </c>
      <c r="U49" s="24">
        <v>950.43</v>
      </c>
      <c r="V49" s="24">
        <v>943.51</v>
      </c>
      <c r="W49" s="24">
        <v>940.25</v>
      </c>
      <c r="X49" s="24">
        <v>905.43</v>
      </c>
      <c r="Y49" s="25">
        <v>881.04</v>
      </c>
    </row>
    <row r="50" spans="1:25" ht="15.75">
      <c r="A50" s="22" t="str">
        <f t="shared" si="0"/>
        <v>08.01.2013</v>
      </c>
      <c r="B50" s="23">
        <v>808.3</v>
      </c>
      <c r="C50" s="24">
        <v>783.87</v>
      </c>
      <c r="D50" s="24">
        <v>772.69</v>
      </c>
      <c r="E50" s="24">
        <v>767.63</v>
      </c>
      <c r="F50" s="24">
        <v>754.57</v>
      </c>
      <c r="G50" s="24">
        <v>745.42</v>
      </c>
      <c r="H50" s="24">
        <v>739.69</v>
      </c>
      <c r="I50" s="24">
        <v>740.82</v>
      </c>
      <c r="J50" s="24">
        <v>735.51</v>
      </c>
      <c r="K50" s="24">
        <v>760.64</v>
      </c>
      <c r="L50" s="24">
        <v>886.05</v>
      </c>
      <c r="M50" s="24">
        <v>910.48</v>
      </c>
      <c r="N50" s="24">
        <v>904.49</v>
      </c>
      <c r="O50" s="24">
        <v>902.39</v>
      </c>
      <c r="P50" s="24">
        <v>900.79</v>
      </c>
      <c r="Q50" s="24">
        <v>903.36</v>
      </c>
      <c r="R50" s="24">
        <v>937.45</v>
      </c>
      <c r="S50" s="24">
        <v>978.16</v>
      </c>
      <c r="T50" s="24">
        <v>1009.43</v>
      </c>
      <c r="U50" s="24">
        <v>1018.55</v>
      </c>
      <c r="V50" s="24">
        <v>1016.31</v>
      </c>
      <c r="W50" s="24">
        <v>1008.93</v>
      </c>
      <c r="X50" s="24">
        <v>958.39</v>
      </c>
      <c r="Y50" s="25">
        <v>885.28</v>
      </c>
    </row>
    <row r="51" spans="1:25" ht="15.75">
      <c r="A51" s="22" t="str">
        <f t="shared" si="0"/>
        <v>09.01.2013</v>
      </c>
      <c r="B51" s="23">
        <v>868.63</v>
      </c>
      <c r="C51" s="24">
        <v>843.25</v>
      </c>
      <c r="D51" s="24">
        <v>774.85</v>
      </c>
      <c r="E51" s="24">
        <v>773.61</v>
      </c>
      <c r="F51" s="24">
        <v>763.98</v>
      </c>
      <c r="G51" s="24">
        <v>759.85</v>
      </c>
      <c r="H51" s="24">
        <v>772.11</v>
      </c>
      <c r="I51" s="24">
        <v>780.08</v>
      </c>
      <c r="J51" s="24">
        <v>897.06</v>
      </c>
      <c r="K51" s="24">
        <v>1014.9</v>
      </c>
      <c r="L51" s="24">
        <v>1021.21</v>
      </c>
      <c r="M51" s="24">
        <v>1094.32</v>
      </c>
      <c r="N51" s="24">
        <v>1022.08</v>
      </c>
      <c r="O51" s="24">
        <v>989.55</v>
      </c>
      <c r="P51" s="24">
        <v>984.73</v>
      </c>
      <c r="Q51" s="24">
        <v>986.29</v>
      </c>
      <c r="R51" s="24">
        <v>1018.99</v>
      </c>
      <c r="S51" s="24">
        <v>1015.04</v>
      </c>
      <c r="T51" s="24">
        <v>1019.18</v>
      </c>
      <c r="U51" s="24">
        <v>1015.75</v>
      </c>
      <c r="V51" s="24">
        <v>1003.73</v>
      </c>
      <c r="W51" s="24">
        <v>966.83</v>
      </c>
      <c r="X51" s="24">
        <v>909.35</v>
      </c>
      <c r="Y51" s="25">
        <v>890.95</v>
      </c>
    </row>
    <row r="52" spans="1:25" ht="15.75">
      <c r="A52" s="22" t="str">
        <f t="shared" si="0"/>
        <v>10.01.2013</v>
      </c>
      <c r="B52" s="23">
        <v>870.63</v>
      </c>
      <c r="C52" s="24">
        <v>801.21</v>
      </c>
      <c r="D52" s="24">
        <v>763.02</v>
      </c>
      <c r="E52" s="24">
        <v>757.85</v>
      </c>
      <c r="F52" s="24">
        <v>707.43</v>
      </c>
      <c r="G52" s="24">
        <v>729.67</v>
      </c>
      <c r="H52" s="24">
        <v>757.91</v>
      </c>
      <c r="I52" s="24">
        <v>775.65</v>
      </c>
      <c r="J52" s="24">
        <v>896.12</v>
      </c>
      <c r="K52" s="24">
        <v>1020.75</v>
      </c>
      <c r="L52" s="24">
        <v>1052.2</v>
      </c>
      <c r="M52" s="24">
        <v>1132.05</v>
      </c>
      <c r="N52" s="24">
        <v>1084.4</v>
      </c>
      <c r="O52" s="24">
        <v>1041.62</v>
      </c>
      <c r="P52" s="24">
        <v>1041.23</v>
      </c>
      <c r="Q52" s="24">
        <v>1056.69</v>
      </c>
      <c r="R52" s="24">
        <v>1125.19</v>
      </c>
      <c r="S52" s="24">
        <v>1071.41</v>
      </c>
      <c r="T52" s="24">
        <v>1079.71</v>
      </c>
      <c r="U52" s="24">
        <v>1062.03</v>
      </c>
      <c r="V52" s="24">
        <v>1050</v>
      </c>
      <c r="W52" s="24">
        <v>1030</v>
      </c>
      <c r="X52" s="24">
        <v>948.73</v>
      </c>
      <c r="Y52" s="25">
        <v>908.74</v>
      </c>
    </row>
    <row r="53" spans="1:25" ht="15.75">
      <c r="A53" s="22" t="str">
        <f t="shared" si="0"/>
        <v>11.01.2013</v>
      </c>
      <c r="B53" s="23">
        <v>910.03</v>
      </c>
      <c r="C53" s="24">
        <v>779.04</v>
      </c>
      <c r="D53" s="24">
        <v>760.78</v>
      </c>
      <c r="E53" s="24">
        <v>761.99</v>
      </c>
      <c r="F53" s="24">
        <v>746.06</v>
      </c>
      <c r="G53" s="24">
        <v>756.23</v>
      </c>
      <c r="H53" s="24">
        <v>771.06</v>
      </c>
      <c r="I53" s="24">
        <v>859.69</v>
      </c>
      <c r="J53" s="24">
        <v>920.55</v>
      </c>
      <c r="K53" s="24">
        <v>1027.95</v>
      </c>
      <c r="L53" s="24">
        <v>1139.73</v>
      </c>
      <c r="M53" s="24">
        <v>1175.89</v>
      </c>
      <c r="N53" s="24">
        <v>1128.22</v>
      </c>
      <c r="O53" s="24">
        <v>1111.38</v>
      </c>
      <c r="P53" s="24">
        <v>1102.81</v>
      </c>
      <c r="Q53" s="24">
        <v>1106.15</v>
      </c>
      <c r="R53" s="24">
        <v>1161.47</v>
      </c>
      <c r="S53" s="24">
        <v>1164.88</v>
      </c>
      <c r="T53" s="24">
        <v>1158.6</v>
      </c>
      <c r="U53" s="24">
        <v>1165.59</v>
      </c>
      <c r="V53" s="24">
        <v>1121.07</v>
      </c>
      <c r="W53" s="24">
        <v>1069.69</v>
      </c>
      <c r="X53" s="24">
        <v>1030.21</v>
      </c>
      <c r="Y53" s="25">
        <v>982.53</v>
      </c>
    </row>
    <row r="54" spans="1:25" ht="15.75">
      <c r="A54" s="22" t="str">
        <f t="shared" si="0"/>
        <v>12.01.2013</v>
      </c>
      <c r="B54" s="23">
        <v>908.8</v>
      </c>
      <c r="C54" s="24">
        <v>842.92</v>
      </c>
      <c r="D54" s="24">
        <v>797.79</v>
      </c>
      <c r="E54" s="24">
        <v>789.55</v>
      </c>
      <c r="F54" s="24">
        <v>783.74</v>
      </c>
      <c r="G54" s="24">
        <v>783.66</v>
      </c>
      <c r="H54" s="24">
        <v>785.26</v>
      </c>
      <c r="I54" s="24">
        <v>789.73</v>
      </c>
      <c r="J54" s="24">
        <v>828.54</v>
      </c>
      <c r="K54" s="24">
        <v>864.64</v>
      </c>
      <c r="L54" s="24">
        <v>951.22</v>
      </c>
      <c r="M54" s="24">
        <v>967.8</v>
      </c>
      <c r="N54" s="24">
        <v>961.04</v>
      </c>
      <c r="O54" s="24">
        <v>957.1</v>
      </c>
      <c r="P54" s="24">
        <v>948.54</v>
      </c>
      <c r="Q54" s="24">
        <v>949.61</v>
      </c>
      <c r="R54" s="24">
        <v>983.92</v>
      </c>
      <c r="S54" s="24">
        <v>1014.41</v>
      </c>
      <c r="T54" s="24">
        <v>1036.8</v>
      </c>
      <c r="U54" s="24">
        <v>1084.68</v>
      </c>
      <c r="V54" s="24">
        <v>1127.42</v>
      </c>
      <c r="W54" s="24">
        <v>1063.61</v>
      </c>
      <c r="X54" s="24">
        <v>1010.76</v>
      </c>
      <c r="Y54" s="25">
        <v>958.66</v>
      </c>
    </row>
    <row r="55" spans="1:25" ht="15.75">
      <c r="A55" s="22" t="str">
        <f t="shared" si="0"/>
        <v>13.01.2013</v>
      </c>
      <c r="B55" s="23">
        <v>872.9</v>
      </c>
      <c r="C55" s="24">
        <v>809.28</v>
      </c>
      <c r="D55" s="24">
        <v>769.4</v>
      </c>
      <c r="E55" s="24">
        <v>762.51</v>
      </c>
      <c r="F55" s="24">
        <v>759.37</v>
      </c>
      <c r="G55" s="24">
        <v>762.31</v>
      </c>
      <c r="H55" s="24">
        <v>759.43</v>
      </c>
      <c r="I55" s="24">
        <v>721.88</v>
      </c>
      <c r="J55" s="24">
        <v>721.58</v>
      </c>
      <c r="K55" s="24">
        <v>798.71</v>
      </c>
      <c r="L55" s="24">
        <v>839.45</v>
      </c>
      <c r="M55" s="24">
        <v>868.18</v>
      </c>
      <c r="N55" s="24">
        <v>895.09</v>
      </c>
      <c r="O55" s="24">
        <v>891.28</v>
      </c>
      <c r="P55" s="24">
        <v>887.9</v>
      </c>
      <c r="Q55" s="24">
        <v>887.83</v>
      </c>
      <c r="R55" s="24">
        <v>926.43</v>
      </c>
      <c r="S55" s="24">
        <v>954.53</v>
      </c>
      <c r="T55" s="24">
        <v>969.11</v>
      </c>
      <c r="U55" s="24">
        <v>978.58</v>
      </c>
      <c r="V55" s="24">
        <v>999.71</v>
      </c>
      <c r="W55" s="24">
        <v>979.24</v>
      </c>
      <c r="X55" s="24">
        <v>929.18</v>
      </c>
      <c r="Y55" s="25">
        <v>873.06</v>
      </c>
    </row>
    <row r="56" spans="1:25" ht="15.75">
      <c r="A56" s="22" t="str">
        <f t="shared" si="0"/>
        <v>14.01.2013</v>
      </c>
      <c r="B56" s="23">
        <v>840.18</v>
      </c>
      <c r="C56" s="24">
        <v>785.79</v>
      </c>
      <c r="D56" s="24">
        <v>763.75</v>
      </c>
      <c r="E56" s="24">
        <v>761.21</v>
      </c>
      <c r="F56" s="24">
        <v>756.63</v>
      </c>
      <c r="G56" s="24">
        <v>771.4</v>
      </c>
      <c r="H56" s="24">
        <v>759.1</v>
      </c>
      <c r="I56" s="24">
        <v>775.5</v>
      </c>
      <c r="J56" s="24">
        <v>832.97</v>
      </c>
      <c r="K56" s="24">
        <v>961.78</v>
      </c>
      <c r="L56" s="24">
        <v>1006.74</v>
      </c>
      <c r="M56" s="24">
        <v>1016.83</v>
      </c>
      <c r="N56" s="24">
        <v>992.91</v>
      </c>
      <c r="O56" s="24">
        <v>966.9</v>
      </c>
      <c r="P56" s="24">
        <v>941.34</v>
      </c>
      <c r="Q56" s="24">
        <v>956.94</v>
      </c>
      <c r="R56" s="24">
        <v>1007.59</v>
      </c>
      <c r="S56" s="24">
        <v>988.12</v>
      </c>
      <c r="T56" s="24">
        <v>996.48</v>
      </c>
      <c r="U56" s="24">
        <v>999.02</v>
      </c>
      <c r="V56" s="24">
        <v>986.81</v>
      </c>
      <c r="W56" s="24">
        <v>938.49</v>
      </c>
      <c r="X56" s="24">
        <v>895</v>
      </c>
      <c r="Y56" s="25">
        <v>879.14</v>
      </c>
    </row>
    <row r="57" spans="1:25" ht="15.75">
      <c r="A57" s="22" t="str">
        <f t="shared" si="0"/>
        <v>15.01.2013</v>
      </c>
      <c r="B57" s="23">
        <v>831.21</v>
      </c>
      <c r="C57" s="24">
        <v>793.88</v>
      </c>
      <c r="D57" s="24">
        <v>749.41</v>
      </c>
      <c r="E57" s="24">
        <v>747.13</v>
      </c>
      <c r="F57" s="24">
        <v>744.84</v>
      </c>
      <c r="G57" s="24">
        <v>752.6</v>
      </c>
      <c r="H57" s="24">
        <v>755.62</v>
      </c>
      <c r="I57" s="24">
        <v>768.76</v>
      </c>
      <c r="J57" s="24">
        <v>829.56</v>
      </c>
      <c r="K57" s="24">
        <v>946.76</v>
      </c>
      <c r="L57" s="24">
        <v>1004.19</v>
      </c>
      <c r="M57" s="24">
        <v>1029.01</v>
      </c>
      <c r="N57" s="24">
        <v>1012.24</v>
      </c>
      <c r="O57" s="24">
        <v>966.21</v>
      </c>
      <c r="P57" s="24">
        <v>959.44</v>
      </c>
      <c r="Q57" s="24">
        <v>976.9</v>
      </c>
      <c r="R57" s="24">
        <v>993.94</v>
      </c>
      <c r="S57" s="24">
        <v>984.03</v>
      </c>
      <c r="T57" s="24">
        <v>985.58</v>
      </c>
      <c r="U57" s="24">
        <v>991.59</v>
      </c>
      <c r="V57" s="24">
        <v>975.23</v>
      </c>
      <c r="W57" s="24">
        <v>904.13</v>
      </c>
      <c r="X57" s="24">
        <v>885.22</v>
      </c>
      <c r="Y57" s="25">
        <v>863.32</v>
      </c>
    </row>
    <row r="58" spans="1:25" ht="15.75">
      <c r="A58" s="22" t="str">
        <f t="shared" si="0"/>
        <v>16.01.2013</v>
      </c>
      <c r="B58" s="23">
        <v>826.28</v>
      </c>
      <c r="C58" s="24">
        <v>764.02</v>
      </c>
      <c r="D58" s="24">
        <v>760.39</v>
      </c>
      <c r="E58" s="24">
        <v>759.92</v>
      </c>
      <c r="F58" s="24">
        <v>759.52</v>
      </c>
      <c r="G58" s="24">
        <v>760.5</v>
      </c>
      <c r="H58" s="24">
        <v>773.91</v>
      </c>
      <c r="I58" s="24">
        <v>822.23</v>
      </c>
      <c r="J58" s="24">
        <v>920.32</v>
      </c>
      <c r="K58" s="24">
        <v>1042.35</v>
      </c>
      <c r="L58" s="24">
        <v>1056.25</v>
      </c>
      <c r="M58" s="24">
        <v>1083.28</v>
      </c>
      <c r="N58" s="24">
        <v>1048.57</v>
      </c>
      <c r="O58" s="24">
        <v>1043.23</v>
      </c>
      <c r="P58" s="24">
        <v>1030.45</v>
      </c>
      <c r="Q58" s="24">
        <v>1043.11</v>
      </c>
      <c r="R58" s="24">
        <v>1071.89</v>
      </c>
      <c r="S58" s="24">
        <v>1070.65</v>
      </c>
      <c r="T58" s="24">
        <v>1080.85</v>
      </c>
      <c r="U58" s="24">
        <v>1073.9</v>
      </c>
      <c r="V58" s="24">
        <v>1046.01</v>
      </c>
      <c r="W58" s="24">
        <v>992.16</v>
      </c>
      <c r="X58" s="24">
        <v>967.44</v>
      </c>
      <c r="Y58" s="25">
        <v>944.77</v>
      </c>
    </row>
    <row r="59" spans="1:25" ht="15.75">
      <c r="A59" s="22" t="str">
        <f t="shared" si="0"/>
        <v>17.01.2013</v>
      </c>
      <c r="B59" s="23">
        <v>898.37</v>
      </c>
      <c r="C59" s="24">
        <v>804.3</v>
      </c>
      <c r="D59" s="24">
        <v>766.79</v>
      </c>
      <c r="E59" s="24">
        <v>760.21</v>
      </c>
      <c r="F59" s="24">
        <v>759.9</v>
      </c>
      <c r="G59" s="24">
        <v>768.39</v>
      </c>
      <c r="H59" s="24">
        <v>786.64</v>
      </c>
      <c r="I59" s="24">
        <v>842.21</v>
      </c>
      <c r="J59" s="24">
        <v>943.95</v>
      </c>
      <c r="K59" s="24">
        <v>1045.94</v>
      </c>
      <c r="L59" s="24">
        <v>1091.04</v>
      </c>
      <c r="M59" s="24">
        <v>1099.75</v>
      </c>
      <c r="N59" s="24">
        <v>1054.81</v>
      </c>
      <c r="O59" s="24">
        <v>1045.81</v>
      </c>
      <c r="P59" s="24">
        <v>1044.55</v>
      </c>
      <c r="Q59" s="24">
        <v>1044.97</v>
      </c>
      <c r="R59" s="24">
        <v>1079</v>
      </c>
      <c r="S59" s="24">
        <v>1083.23</v>
      </c>
      <c r="T59" s="24">
        <v>1091.92</v>
      </c>
      <c r="U59" s="24">
        <v>1083.34</v>
      </c>
      <c r="V59" s="24">
        <v>1048.22</v>
      </c>
      <c r="W59" s="24">
        <v>1011.3</v>
      </c>
      <c r="X59" s="24">
        <v>970.52</v>
      </c>
      <c r="Y59" s="25">
        <v>948.52</v>
      </c>
    </row>
    <row r="60" spans="1:25" ht="15.75">
      <c r="A60" s="22" t="str">
        <f t="shared" si="0"/>
        <v>18.01.2013</v>
      </c>
      <c r="B60" s="23">
        <v>916.46</v>
      </c>
      <c r="C60" s="24">
        <v>813.54</v>
      </c>
      <c r="D60" s="24">
        <v>762.91</v>
      </c>
      <c r="E60" s="24">
        <v>762.23</v>
      </c>
      <c r="F60" s="24">
        <v>760.81</v>
      </c>
      <c r="G60" s="24">
        <v>770.33</v>
      </c>
      <c r="H60" s="24">
        <v>788.5</v>
      </c>
      <c r="I60" s="24">
        <v>833.3</v>
      </c>
      <c r="J60" s="24">
        <v>939.01</v>
      </c>
      <c r="K60" s="24">
        <v>1018.06</v>
      </c>
      <c r="L60" s="24">
        <v>1090.86</v>
      </c>
      <c r="M60" s="24">
        <v>1094.95</v>
      </c>
      <c r="N60" s="24">
        <v>1073.13</v>
      </c>
      <c r="O60" s="24">
        <v>1049.1</v>
      </c>
      <c r="P60" s="24">
        <v>1046.34</v>
      </c>
      <c r="Q60" s="24">
        <v>1046.46</v>
      </c>
      <c r="R60" s="24">
        <v>1076.58</v>
      </c>
      <c r="S60" s="24">
        <v>1078.46</v>
      </c>
      <c r="T60" s="24">
        <v>1088.46</v>
      </c>
      <c r="U60" s="24">
        <v>1088.2</v>
      </c>
      <c r="V60" s="24">
        <v>1048.29</v>
      </c>
      <c r="W60" s="24">
        <v>1013.01</v>
      </c>
      <c r="X60" s="24">
        <v>972.15</v>
      </c>
      <c r="Y60" s="25">
        <v>949.75</v>
      </c>
    </row>
    <row r="61" spans="1:25" ht="15.75">
      <c r="A61" s="22" t="str">
        <f t="shared" si="0"/>
        <v>19.01.2013</v>
      </c>
      <c r="B61" s="23">
        <v>895.16</v>
      </c>
      <c r="C61" s="24">
        <v>819.99</v>
      </c>
      <c r="D61" s="24">
        <v>887.27</v>
      </c>
      <c r="E61" s="24">
        <v>884.72</v>
      </c>
      <c r="F61" s="24">
        <v>875.77</v>
      </c>
      <c r="G61" s="24">
        <v>883.67</v>
      </c>
      <c r="H61" s="24">
        <v>884.89</v>
      </c>
      <c r="I61" s="24">
        <v>890.32</v>
      </c>
      <c r="J61" s="24">
        <v>999.27</v>
      </c>
      <c r="K61" s="24">
        <v>1038.09</v>
      </c>
      <c r="L61" s="24">
        <v>1081.97</v>
      </c>
      <c r="M61" s="24">
        <v>1087.83</v>
      </c>
      <c r="N61" s="24">
        <v>1110.91</v>
      </c>
      <c r="O61" s="24">
        <v>1096.67</v>
      </c>
      <c r="P61" s="24">
        <v>1070.3</v>
      </c>
      <c r="Q61" s="24">
        <v>1050.13</v>
      </c>
      <c r="R61" s="24">
        <v>1123.72</v>
      </c>
      <c r="S61" s="24">
        <v>1155.79</v>
      </c>
      <c r="T61" s="24">
        <v>1201.35</v>
      </c>
      <c r="U61" s="24">
        <v>1203.42</v>
      </c>
      <c r="V61" s="24">
        <v>1195.15</v>
      </c>
      <c r="W61" s="24">
        <v>1103.44</v>
      </c>
      <c r="X61" s="24">
        <v>1044.83</v>
      </c>
      <c r="Y61" s="25">
        <v>1025.22</v>
      </c>
    </row>
    <row r="62" spans="1:25" ht="15.75">
      <c r="A62" s="22" t="str">
        <f t="shared" si="0"/>
        <v>20.01.2013</v>
      </c>
      <c r="B62" s="23">
        <v>968.34</v>
      </c>
      <c r="C62" s="24">
        <v>887.3</v>
      </c>
      <c r="D62" s="24">
        <v>870.01</v>
      </c>
      <c r="E62" s="24">
        <v>872.47</v>
      </c>
      <c r="F62" s="24">
        <v>827.31</v>
      </c>
      <c r="G62" s="24">
        <v>844.8</v>
      </c>
      <c r="H62" s="24">
        <v>838.76</v>
      </c>
      <c r="I62" s="24">
        <v>862.27</v>
      </c>
      <c r="J62" s="24">
        <v>871.14</v>
      </c>
      <c r="K62" s="24">
        <v>964.34</v>
      </c>
      <c r="L62" s="24">
        <v>982.99</v>
      </c>
      <c r="M62" s="24">
        <v>964.73</v>
      </c>
      <c r="N62" s="24">
        <v>970.69</v>
      </c>
      <c r="O62" s="24">
        <v>973.04</v>
      </c>
      <c r="P62" s="24">
        <v>971.39</v>
      </c>
      <c r="Q62" s="24">
        <v>969.4</v>
      </c>
      <c r="R62" s="24">
        <v>1034.18</v>
      </c>
      <c r="S62" s="24">
        <v>1046.64</v>
      </c>
      <c r="T62" s="24">
        <v>1130.34</v>
      </c>
      <c r="U62" s="24">
        <v>1137.96</v>
      </c>
      <c r="V62" s="24">
        <v>1135.85</v>
      </c>
      <c r="W62" s="24">
        <v>1100.68</v>
      </c>
      <c r="X62" s="24">
        <v>1039.46</v>
      </c>
      <c r="Y62" s="25">
        <v>982.57</v>
      </c>
    </row>
    <row r="63" spans="1:25" ht="15.75">
      <c r="A63" s="22" t="str">
        <f t="shared" si="0"/>
        <v>21.01.2013</v>
      </c>
      <c r="B63" s="23">
        <v>922.59</v>
      </c>
      <c r="C63" s="24">
        <v>877.65</v>
      </c>
      <c r="D63" s="24">
        <v>823.64</v>
      </c>
      <c r="E63" s="24">
        <v>818.24</v>
      </c>
      <c r="F63" s="24">
        <v>818.66</v>
      </c>
      <c r="G63" s="24">
        <v>844.36</v>
      </c>
      <c r="H63" s="24">
        <v>877.35</v>
      </c>
      <c r="I63" s="24">
        <v>922.8</v>
      </c>
      <c r="J63" s="24">
        <v>1011.74</v>
      </c>
      <c r="K63" s="24">
        <v>1138.55</v>
      </c>
      <c r="L63" s="24">
        <v>1155.71</v>
      </c>
      <c r="M63" s="24">
        <v>1167.34</v>
      </c>
      <c r="N63" s="24">
        <v>1185.76</v>
      </c>
      <c r="O63" s="24">
        <v>1148.57</v>
      </c>
      <c r="P63" s="24">
        <v>1140.93</v>
      </c>
      <c r="Q63" s="24">
        <v>1149.36</v>
      </c>
      <c r="R63" s="24">
        <v>1203.98</v>
      </c>
      <c r="S63" s="24">
        <v>1148.04</v>
      </c>
      <c r="T63" s="24">
        <v>1155.98</v>
      </c>
      <c r="U63" s="24">
        <v>1140</v>
      </c>
      <c r="V63" s="24">
        <v>1133.95</v>
      </c>
      <c r="W63" s="24">
        <v>1111.79</v>
      </c>
      <c r="X63" s="24">
        <v>1034.79</v>
      </c>
      <c r="Y63" s="25">
        <v>974.8</v>
      </c>
    </row>
    <row r="64" spans="1:25" ht="15.75">
      <c r="A64" s="22" t="str">
        <f t="shared" si="0"/>
        <v>22.01.2013</v>
      </c>
      <c r="B64" s="23">
        <v>950.86</v>
      </c>
      <c r="C64" s="24">
        <v>874.43</v>
      </c>
      <c r="D64" s="24">
        <v>775.68</v>
      </c>
      <c r="E64" s="24">
        <v>772.16</v>
      </c>
      <c r="F64" s="24">
        <v>770.52</v>
      </c>
      <c r="G64" s="24">
        <v>773.25</v>
      </c>
      <c r="H64" s="24">
        <v>804.71</v>
      </c>
      <c r="I64" s="24">
        <v>876.35</v>
      </c>
      <c r="J64" s="24">
        <v>936.84</v>
      </c>
      <c r="K64" s="24">
        <v>1050.56</v>
      </c>
      <c r="L64" s="24">
        <v>1051.91</v>
      </c>
      <c r="M64" s="24">
        <v>1051.4</v>
      </c>
      <c r="N64" s="24">
        <v>1050.26</v>
      </c>
      <c r="O64" s="24">
        <v>1046.49</v>
      </c>
      <c r="P64" s="24">
        <v>1045.97</v>
      </c>
      <c r="Q64" s="24">
        <v>1045.6</v>
      </c>
      <c r="R64" s="24">
        <v>1064.61</v>
      </c>
      <c r="S64" s="24">
        <v>1048.81</v>
      </c>
      <c r="T64" s="24">
        <v>1075.17</v>
      </c>
      <c r="U64" s="24">
        <v>1074.39</v>
      </c>
      <c r="V64" s="24">
        <v>1049.18</v>
      </c>
      <c r="W64" s="24">
        <v>1045.25</v>
      </c>
      <c r="X64" s="24">
        <v>987.08</v>
      </c>
      <c r="Y64" s="25">
        <v>904.96</v>
      </c>
    </row>
    <row r="65" spans="1:25" ht="15.75">
      <c r="A65" s="22" t="str">
        <f t="shared" si="0"/>
        <v>23.01.2013</v>
      </c>
      <c r="B65" s="23">
        <v>858.83</v>
      </c>
      <c r="C65" s="24">
        <v>826.04</v>
      </c>
      <c r="D65" s="24">
        <v>781.49</v>
      </c>
      <c r="E65" s="24">
        <v>767.1</v>
      </c>
      <c r="F65" s="24">
        <v>765.43</v>
      </c>
      <c r="G65" s="24">
        <v>770.89</v>
      </c>
      <c r="H65" s="24">
        <v>822.84</v>
      </c>
      <c r="I65" s="24">
        <v>913.13</v>
      </c>
      <c r="J65" s="24">
        <v>980.7</v>
      </c>
      <c r="K65" s="24">
        <v>1142.72</v>
      </c>
      <c r="L65" s="24">
        <v>1161.54</v>
      </c>
      <c r="M65" s="24">
        <v>1144.64</v>
      </c>
      <c r="N65" s="24">
        <v>1145.1</v>
      </c>
      <c r="O65" s="24">
        <v>1124.26</v>
      </c>
      <c r="P65" s="24">
        <v>1119.76</v>
      </c>
      <c r="Q65" s="24">
        <v>1122.84</v>
      </c>
      <c r="R65" s="24">
        <v>1155.17</v>
      </c>
      <c r="S65" s="24">
        <v>1140.71</v>
      </c>
      <c r="T65" s="24">
        <v>1159.35</v>
      </c>
      <c r="U65" s="24">
        <v>1117.7</v>
      </c>
      <c r="V65" s="24">
        <v>1078.13</v>
      </c>
      <c r="W65" s="24">
        <v>1048.65</v>
      </c>
      <c r="X65" s="24">
        <v>999.27</v>
      </c>
      <c r="Y65" s="25">
        <v>967.62</v>
      </c>
    </row>
    <row r="66" spans="1:25" ht="15.75">
      <c r="A66" s="22" t="str">
        <f t="shared" si="0"/>
        <v>24.01.2013</v>
      </c>
      <c r="B66" s="23">
        <v>879.12</v>
      </c>
      <c r="C66" s="24">
        <v>808.66</v>
      </c>
      <c r="D66" s="24">
        <v>761.69</v>
      </c>
      <c r="E66" s="24">
        <v>740.62</v>
      </c>
      <c r="F66" s="24">
        <v>737.63</v>
      </c>
      <c r="G66" s="24">
        <v>751.71</v>
      </c>
      <c r="H66" s="24">
        <v>763.52</v>
      </c>
      <c r="I66" s="24">
        <v>873.76</v>
      </c>
      <c r="J66" s="24">
        <v>964.84</v>
      </c>
      <c r="K66" s="24">
        <v>1056.24</v>
      </c>
      <c r="L66" s="24">
        <v>1069.27</v>
      </c>
      <c r="M66" s="24">
        <v>1059.61</v>
      </c>
      <c r="N66" s="24">
        <v>1054.3</v>
      </c>
      <c r="O66" s="24">
        <v>1048.49</v>
      </c>
      <c r="P66" s="24">
        <v>1047.15</v>
      </c>
      <c r="Q66" s="24">
        <v>1047.31</v>
      </c>
      <c r="R66" s="24">
        <v>1052.14</v>
      </c>
      <c r="S66" s="24">
        <v>1051.53</v>
      </c>
      <c r="T66" s="24">
        <v>1065.46</v>
      </c>
      <c r="U66" s="24">
        <v>1048.94</v>
      </c>
      <c r="V66" s="24">
        <v>1026.91</v>
      </c>
      <c r="W66" s="24">
        <v>1019.42</v>
      </c>
      <c r="X66" s="24">
        <v>967.16</v>
      </c>
      <c r="Y66" s="25">
        <v>893.85</v>
      </c>
    </row>
    <row r="67" spans="1:25" ht="15.75">
      <c r="A67" s="22" t="str">
        <f t="shared" si="0"/>
        <v>25.01.2013</v>
      </c>
      <c r="B67" s="23">
        <v>837.14</v>
      </c>
      <c r="C67" s="24">
        <v>780.24</v>
      </c>
      <c r="D67" s="24">
        <v>764.05</v>
      </c>
      <c r="E67" s="24">
        <v>749.04</v>
      </c>
      <c r="F67" s="24">
        <v>747.37</v>
      </c>
      <c r="G67" s="24">
        <v>759.79</v>
      </c>
      <c r="H67" s="24">
        <v>768.02</v>
      </c>
      <c r="I67" s="24">
        <v>865.07</v>
      </c>
      <c r="J67" s="24">
        <v>954.66</v>
      </c>
      <c r="K67" s="24">
        <v>1090.25</v>
      </c>
      <c r="L67" s="24">
        <v>1104.82</v>
      </c>
      <c r="M67" s="24">
        <v>1081.6</v>
      </c>
      <c r="N67" s="24">
        <v>1054.47</v>
      </c>
      <c r="O67" s="24">
        <v>1052.3</v>
      </c>
      <c r="P67" s="24">
        <v>1049.49</v>
      </c>
      <c r="Q67" s="24">
        <v>1050.99</v>
      </c>
      <c r="R67" s="24">
        <v>1065.42</v>
      </c>
      <c r="S67" s="24">
        <v>1057.24</v>
      </c>
      <c r="T67" s="24">
        <v>1072.81</v>
      </c>
      <c r="U67" s="24">
        <v>1048.76</v>
      </c>
      <c r="V67" s="24">
        <v>1047.13</v>
      </c>
      <c r="W67" s="24">
        <v>1010.38</v>
      </c>
      <c r="X67" s="24">
        <v>949.18</v>
      </c>
      <c r="Y67" s="25">
        <v>837.73</v>
      </c>
    </row>
    <row r="68" spans="1:25" ht="15.75">
      <c r="A68" s="22" t="str">
        <f t="shared" si="0"/>
        <v>26.01.2013</v>
      </c>
      <c r="B68" s="23">
        <v>811.99</v>
      </c>
      <c r="C68" s="24">
        <v>790.27</v>
      </c>
      <c r="D68" s="24">
        <v>779.85</v>
      </c>
      <c r="E68" s="24">
        <v>769.86</v>
      </c>
      <c r="F68" s="24">
        <v>763.86</v>
      </c>
      <c r="G68" s="24">
        <v>771.71</v>
      </c>
      <c r="H68" s="24">
        <v>778.99</v>
      </c>
      <c r="I68" s="24">
        <v>800.82</v>
      </c>
      <c r="J68" s="24">
        <v>855.84</v>
      </c>
      <c r="K68" s="24">
        <v>951.46</v>
      </c>
      <c r="L68" s="24">
        <v>984.56</v>
      </c>
      <c r="M68" s="24">
        <v>996.88</v>
      </c>
      <c r="N68" s="24">
        <v>1043.72</v>
      </c>
      <c r="O68" s="24">
        <v>1025.91</v>
      </c>
      <c r="P68" s="24">
        <v>1010.63</v>
      </c>
      <c r="Q68" s="24">
        <v>984.72</v>
      </c>
      <c r="R68" s="24">
        <v>1024.25</v>
      </c>
      <c r="S68" s="24">
        <v>1044.26</v>
      </c>
      <c r="T68" s="24">
        <v>1088.36</v>
      </c>
      <c r="U68" s="24">
        <v>1079.08</v>
      </c>
      <c r="V68" s="24">
        <v>1113.35</v>
      </c>
      <c r="W68" s="24">
        <v>1047.85</v>
      </c>
      <c r="X68" s="24">
        <v>999.84</v>
      </c>
      <c r="Y68" s="25">
        <v>945.48</v>
      </c>
    </row>
    <row r="69" spans="1:25" ht="15.75">
      <c r="A69" s="22" t="str">
        <f t="shared" si="0"/>
        <v>27.01.2013</v>
      </c>
      <c r="B69" s="23">
        <v>873.38</v>
      </c>
      <c r="C69" s="24">
        <v>862.03</v>
      </c>
      <c r="D69" s="24">
        <v>771.61</v>
      </c>
      <c r="E69" s="24">
        <v>764.21</v>
      </c>
      <c r="F69" s="24">
        <v>764.17</v>
      </c>
      <c r="G69" s="24">
        <v>765.52</v>
      </c>
      <c r="H69" s="24">
        <v>767.89</v>
      </c>
      <c r="I69" s="24">
        <v>779.2</v>
      </c>
      <c r="J69" s="24">
        <v>822.07</v>
      </c>
      <c r="K69" s="24">
        <v>843.39</v>
      </c>
      <c r="L69" s="24">
        <v>940.55</v>
      </c>
      <c r="M69" s="24">
        <v>938.51</v>
      </c>
      <c r="N69" s="24">
        <v>943.25</v>
      </c>
      <c r="O69" s="24">
        <v>944.84</v>
      </c>
      <c r="P69" s="24">
        <v>934.92</v>
      </c>
      <c r="Q69" s="24">
        <v>933.78</v>
      </c>
      <c r="R69" s="24">
        <v>966.86</v>
      </c>
      <c r="S69" s="24">
        <v>1002.97</v>
      </c>
      <c r="T69" s="24">
        <v>1046.71</v>
      </c>
      <c r="U69" s="24">
        <v>1052.56</v>
      </c>
      <c r="V69" s="24">
        <v>1101.68</v>
      </c>
      <c r="W69" s="24">
        <v>1052.18</v>
      </c>
      <c r="X69" s="24">
        <v>1011.37</v>
      </c>
      <c r="Y69" s="25">
        <v>938.29</v>
      </c>
    </row>
    <row r="70" spans="1:25" ht="15.75">
      <c r="A70" s="22" t="str">
        <f t="shared" si="0"/>
        <v>28.01.2013</v>
      </c>
      <c r="B70" s="23">
        <v>862.04</v>
      </c>
      <c r="C70" s="24">
        <v>816.73</v>
      </c>
      <c r="D70" s="24">
        <v>738.25</v>
      </c>
      <c r="E70" s="24">
        <v>728.32</v>
      </c>
      <c r="F70" s="24">
        <v>730.28</v>
      </c>
      <c r="G70" s="24">
        <v>735.83</v>
      </c>
      <c r="H70" s="24">
        <v>760.11</v>
      </c>
      <c r="I70" s="24">
        <v>775.29</v>
      </c>
      <c r="J70" s="24">
        <v>915.94</v>
      </c>
      <c r="K70" s="24">
        <v>1047.8</v>
      </c>
      <c r="L70" s="24">
        <v>1048.77</v>
      </c>
      <c r="M70" s="24">
        <v>1036.93</v>
      </c>
      <c r="N70" s="24">
        <v>1007.13</v>
      </c>
      <c r="O70" s="24">
        <v>1001.45</v>
      </c>
      <c r="P70" s="24">
        <v>1002.98</v>
      </c>
      <c r="Q70" s="24">
        <v>1009.91</v>
      </c>
      <c r="R70" s="24">
        <v>1046.44</v>
      </c>
      <c r="S70" s="24">
        <v>1044.14</v>
      </c>
      <c r="T70" s="24">
        <v>1048.74</v>
      </c>
      <c r="U70" s="24">
        <v>1048.78</v>
      </c>
      <c r="V70" s="24">
        <v>1048.13</v>
      </c>
      <c r="W70" s="24">
        <v>988.97</v>
      </c>
      <c r="X70" s="24">
        <v>906.88</v>
      </c>
      <c r="Y70" s="25">
        <v>843.13</v>
      </c>
    </row>
    <row r="71" spans="1:25" ht="15.75">
      <c r="A71" s="22" t="str">
        <f t="shared" si="0"/>
        <v>29.01.2013</v>
      </c>
      <c r="B71" s="23">
        <v>824.66</v>
      </c>
      <c r="C71" s="24">
        <v>769.17</v>
      </c>
      <c r="D71" s="24">
        <v>727.06</v>
      </c>
      <c r="E71" s="24">
        <v>709.37</v>
      </c>
      <c r="F71" s="24">
        <v>720.84</v>
      </c>
      <c r="G71" s="24">
        <v>734.55</v>
      </c>
      <c r="H71" s="24">
        <v>761.19</v>
      </c>
      <c r="I71" s="24">
        <v>776.97</v>
      </c>
      <c r="J71" s="24">
        <v>938.61</v>
      </c>
      <c r="K71" s="24">
        <v>1047.69</v>
      </c>
      <c r="L71" s="24">
        <v>1048.95</v>
      </c>
      <c r="M71" s="24">
        <v>1047.24</v>
      </c>
      <c r="N71" s="24">
        <v>1046.9</v>
      </c>
      <c r="O71" s="24">
        <v>1026.17</v>
      </c>
      <c r="P71" s="24">
        <v>1013.09</v>
      </c>
      <c r="Q71" s="24">
        <v>1015.36</v>
      </c>
      <c r="R71" s="24">
        <v>1044.04</v>
      </c>
      <c r="S71" s="24">
        <v>1045.27</v>
      </c>
      <c r="T71" s="24">
        <v>1050.07</v>
      </c>
      <c r="U71" s="24">
        <v>1047.72</v>
      </c>
      <c r="V71" s="24">
        <v>1027.1</v>
      </c>
      <c r="W71" s="24">
        <v>999.53</v>
      </c>
      <c r="X71" s="24">
        <v>936.35</v>
      </c>
      <c r="Y71" s="25">
        <v>890.57</v>
      </c>
    </row>
    <row r="72" spans="1:25" ht="15.75">
      <c r="A72" s="22" t="str">
        <f t="shared" si="0"/>
        <v>30.01.2013</v>
      </c>
      <c r="B72" s="23">
        <v>840.65</v>
      </c>
      <c r="C72" s="24">
        <v>768.29</v>
      </c>
      <c r="D72" s="24">
        <v>760.68</v>
      </c>
      <c r="E72" s="24">
        <v>758.08</v>
      </c>
      <c r="F72" s="24">
        <v>759.19</v>
      </c>
      <c r="G72" s="24">
        <v>760.68</v>
      </c>
      <c r="H72" s="24">
        <v>774.23</v>
      </c>
      <c r="I72" s="24">
        <v>873.93</v>
      </c>
      <c r="J72" s="24">
        <v>938.95</v>
      </c>
      <c r="K72" s="24">
        <v>1092.67</v>
      </c>
      <c r="L72" s="24">
        <v>1118.17</v>
      </c>
      <c r="M72" s="24">
        <v>1121.69</v>
      </c>
      <c r="N72" s="24">
        <v>1144.89</v>
      </c>
      <c r="O72" s="24">
        <v>1085.13</v>
      </c>
      <c r="P72" s="24">
        <v>1058.37</v>
      </c>
      <c r="Q72" s="24">
        <v>1047.34</v>
      </c>
      <c r="R72" s="24">
        <v>1068.51</v>
      </c>
      <c r="S72" s="24">
        <v>1075.19</v>
      </c>
      <c r="T72" s="24">
        <v>1099.34</v>
      </c>
      <c r="U72" s="24">
        <v>1086.86</v>
      </c>
      <c r="V72" s="24">
        <v>1059.66</v>
      </c>
      <c r="W72" s="24">
        <v>1052.05</v>
      </c>
      <c r="X72" s="24">
        <v>973.78</v>
      </c>
      <c r="Y72" s="25">
        <v>935.87</v>
      </c>
    </row>
    <row r="73" spans="1:25" ht="16.5" thickBot="1">
      <c r="A73" s="26" t="str">
        <f t="shared" si="0"/>
        <v>30.01.2013</v>
      </c>
      <c r="B73" s="27">
        <v>835.67</v>
      </c>
      <c r="C73" s="28">
        <v>781.86</v>
      </c>
      <c r="D73" s="28">
        <v>758.83</v>
      </c>
      <c r="E73" s="28">
        <v>756.28</v>
      </c>
      <c r="F73" s="28">
        <v>748.32</v>
      </c>
      <c r="G73" s="28">
        <v>770.24</v>
      </c>
      <c r="H73" s="28">
        <v>784.69</v>
      </c>
      <c r="I73" s="28">
        <v>887.96</v>
      </c>
      <c r="J73" s="28">
        <v>946.76</v>
      </c>
      <c r="K73" s="28">
        <v>1098.34</v>
      </c>
      <c r="L73" s="28">
        <v>1138.96</v>
      </c>
      <c r="M73" s="28">
        <v>1124.24</v>
      </c>
      <c r="N73" s="28">
        <v>1132.13</v>
      </c>
      <c r="O73" s="28">
        <v>1074.38</v>
      </c>
      <c r="P73" s="28">
        <v>1057.72</v>
      </c>
      <c r="Q73" s="28">
        <v>1052.29</v>
      </c>
      <c r="R73" s="28">
        <v>1075.16</v>
      </c>
      <c r="S73" s="28">
        <v>1081.67</v>
      </c>
      <c r="T73" s="28">
        <v>1106.57</v>
      </c>
      <c r="U73" s="28">
        <v>1084.55</v>
      </c>
      <c r="V73" s="28">
        <v>1063.24</v>
      </c>
      <c r="W73" s="28">
        <v>1041.67</v>
      </c>
      <c r="X73" s="28">
        <v>983.5</v>
      </c>
      <c r="Y73" s="29">
        <v>946.82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853.58</v>
      </c>
      <c r="C77" s="19">
        <v>835.22</v>
      </c>
      <c r="D77" s="19">
        <v>770.83</v>
      </c>
      <c r="E77" s="19">
        <v>762.46</v>
      </c>
      <c r="F77" s="19">
        <v>760.18</v>
      </c>
      <c r="G77" s="19">
        <v>761.17</v>
      </c>
      <c r="H77" s="19">
        <v>720.75</v>
      </c>
      <c r="I77" s="19">
        <v>654.06</v>
      </c>
      <c r="J77" s="19">
        <v>705.82</v>
      </c>
      <c r="K77" s="19">
        <v>711.95</v>
      </c>
      <c r="L77" s="19">
        <v>665.65</v>
      </c>
      <c r="M77" s="19">
        <v>712.43</v>
      </c>
      <c r="N77" s="19">
        <v>725.46</v>
      </c>
      <c r="O77" s="19">
        <v>727.36</v>
      </c>
      <c r="P77" s="19">
        <v>733.3</v>
      </c>
      <c r="Q77" s="19">
        <v>739.1</v>
      </c>
      <c r="R77" s="19">
        <v>751.05</v>
      </c>
      <c r="S77" s="19">
        <v>800.27</v>
      </c>
      <c r="T77" s="19">
        <v>814.27</v>
      </c>
      <c r="U77" s="19">
        <v>810.69</v>
      </c>
      <c r="V77" s="19">
        <v>798.02</v>
      </c>
      <c r="W77" s="19">
        <v>790.87</v>
      </c>
      <c r="X77" s="19">
        <v>773.96</v>
      </c>
      <c r="Y77" s="20">
        <v>762.46</v>
      </c>
      <c r="Z77" s="21"/>
    </row>
    <row r="78" spans="1:25" ht="15.75">
      <c r="A78" s="22" t="str">
        <f t="shared" si="1"/>
        <v>02.01.2013</v>
      </c>
      <c r="B78" s="23">
        <v>761.31</v>
      </c>
      <c r="C78" s="24">
        <v>762.06</v>
      </c>
      <c r="D78" s="24">
        <v>759.69</v>
      </c>
      <c r="E78" s="24">
        <v>759.29</v>
      </c>
      <c r="F78" s="24">
        <v>738.87</v>
      </c>
      <c r="G78" s="24">
        <v>725.79</v>
      </c>
      <c r="H78" s="24">
        <v>675.03</v>
      </c>
      <c r="I78" s="24">
        <v>666.48</v>
      </c>
      <c r="J78" s="24">
        <v>735.39</v>
      </c>
      <c r="K78" s="24">
        <v>742.5</v>
      </c>
      <c r="L78" s="24">
        <v>783.04</v>
      </c>
      <c r="M78" s="24">
        <v>822.64</v>
      </c>
      <c r="N78" s="24">
        <v>826.54</v>
      </c>
      <c r="O78" s="24">
        <v>831.47</v>
      </c>
      <c r="P78" s="24">
        <v>827.52</v>
      </c>
      <c r="Q78" s="24">
        <v>829.42</v>
      </c>
      <c r="R78" s="24">
        <v>842.41</v>
      </c>
      <c r="S78" s="24">
        <v>876.02</v>
      </c>
      <c r="T78" s="24">
        <v>891.7</v>
      </c>
      <c r="U78" s="24">
        <v>919.77</v>
      </c>
      <c r="V78" s="24">
        <v>915.96</v>
      </c>
      <c r="W78" s="24">
        <v>904.88</v>
      </c>
      <c r="X78" s="24">
        <v>889.62</v>
      </c>
      <c r="Y78" s="25">
        <v>846.46</v>
      </c>
    </row>
    <row r="79" spans="1:25" ht="15.75">
      <c r="A79" s="22" t="str">
        <f t="shared" si="1"/>
        <v>03.01.2013</v>
      </c>
      <c r="B79" s="23">
        <v>809.71</v>
      </c>
      <c r="C79" s="24">
        <v>783.36</v>
      </c>
      <c r="D79" s="24">
        <v>774.4</v>
      </c>
      <c r="E79" s="24">
        <v>773.06</v>
      </c>
      <c r="F79" s="24">
        <v>761.38</v>
      </c>
      <c r="G79" s="24">
        <v>764.85</v>
      </c>
      <c r="H79" s="24">
        <v>766.11</v>
      </c>
      <c r="I79" s="24">
        <v>759.9</v>
      </c>
      <c r="J79" s="24">
        <v>761.57</v>
      </c>
      <c r="K79" s="24">
        <v>814.81</v>
      </c>
      <c r="L79" s="24">
        <v>899.8</v>
      </c>
      <c r="M79" s="24">
        <v>919.52</v>
      </c>
      <c r="N79" s="24">
        <v>914.85</v>
      </c>
      <c r="O79" s="24">
        <v>910.59</v>
      </c>
      <c r="P79" s="24">
        <v>907.32</v>
      </c>
      <c r="Q79" s="24">
        <v>913.53</v>
      </c>
      <c r="R79" s="24">
        <v>939.78</v>
      </c>
      <c r="S79" s="24">
        <v>970.57</v>
      </c>
      <c r="T79" s="24">
        <v>1003.53</v>
      </c>
      <c r="U79" s="24">
        <v>1011.28</v>
      </c>
      <c r="V79" s="24">
        <v>1005.86</v>
      </c>
      <c r="W79" s="24">
        <v>985.87</v>
      </c>
      <c r="X79" s="24">
        <v>930.76</v>
      </c>
      <c r="Y79" s="25">
        <v>901.99</v>
      </c>
    </row>
    <row r="80" spans="1:25" ht="15.75">
      <c r="A80" s="22" t="str">
        <f t="shared" si="1"/>
        <v>04.01.2013</v>
      </c>
      <c r="B80" s="23">
        <v>881.81</v>
      </c>
      <c r="C80" s="24">
        <v>853.44</v>
      </c>
      <c r="D80" s="24">
        <v>785.56</v>
      </c>
      <c r="E80" s="24">
        <v>782.72</v>
      </c>
      <c r="F80" s="24">
        <v>765.71</v>
      </c>
      <c r="G80" s="24">
        <v>759.12</v>
      </c>
      <c r="H80" s="24">
        <v>760.12</v>
      </c>
      <c r="I80" s="24">
        <v>757.98</v>
      </c>
      <c r="J80" s="24">
        <v>771.59</v>
      </c>
      <c r="K80" s="24">
        <v>883.53</v>
      </c>
      <c r="L80" s="24">
        <v>922.84</v>
      </c>
      <c r="M80" s="24">
        <v>932.29</v>
      </c>
      <c r="N80" s="24">
        <v>921.49</v>
      </c>
      <c r="O80" s="24">
        <v>913.66</v>
      </c>
      <c r="P80" s="24">
        <v>909.72</v>
      </c>
      <c r="Q80" s="24">
        <v>911.35</v>
      </c>
      <c r="R80" s="24">
        <v>954.04</v>
      </c>
      <c r="S80" s="24">
        <v>1000.65</v>
      </c>
      <c r="T80" s="24">
        <v>1014.11</v>
      </c>
      <c r="U80" s="24">
        <v>1019.11</v>
      </c>
      <c r="V80" s="24">
        <v>1015.95</v>
      </c>
      <c r="W80" s="24">
        <v>1008.16</v>
      </c>
      <c r="X80" s="24">
        <v>945.44</v>
      </c>
      <c r="Y80" s="25">
        <v>899.12</v>
      </c>
    </row>
    <row r="81" spans="1:25" ht="15.75">
      <c r="A81" s="22" t="str">
        <f t="shared" si="1"/>
        <v>05.01.2013</v>
      </c>
      <c r="B81" s="23">
        <v>887.15</v>
      </c>
      <c r="C81" s="24">
        <v>865.52</v>
      </c>
      <c r="D81" s="24">
        <v>795.88</v>
      </c>
      <c r="E81" s="24">
        <v>781.28</v>
      </c>
      <c r="F81" s="24">
        <v>765.88</v>
      </c>
      <c r="G81" s="24">
        <v>751.86</v>
      </c>
      <c r="H81" s="24">
        <v>754.19</v>
      </c>
      <c r="I81" s="24">
        <v>762.92</v>
      </c>
      <c r="J81" s="24">
        <v>733.8</v>
      </c>
      <c r="K81" s="24">
        <v>780.84</v>
      </c>
      <c r="L81" s="24">
        <v>904.8</v>
      </c>
      <c r="M81" s="24">
        <v>918.18</v>
      </c>
      <c r="N81" s="24">
        <v>909.68</v>
      </c>
      <c r="O81" s="24">
        <v>901.14</v>
      </c>
      <c r="P81" s="24">
        <v>895.54</v>
      </c>
      <c r="Q81" s="24">
        <v>902.66</v>
      </c>
      <c r="R81" s="24">
        <v>928.44</v>
      </c>
      <c r="S81" s="24">
        <v>949.98</v>
      </c>
      <c r="T81" s="24">
        <v>966.52</v>
      </c>
      <c r="U81" s="24">
        <v>998.76</v>
      </c>
      <c r="V81" s="24">
        <v>993.33</v>
      </c>
      <c r="W81" s="24">
        <v>971.26</v>
      </c>
      <c r="X81" s="24">
        <v>921.76</v>
      </c>
      <c r="Y81" s="25">
        <v>891.36</v>
      </c>
    </row>
    <row r="82" spans="1:25" ht="15.75">
      <c r="A82" s="22" t="str">
        <f t="shared" si="1"/>
        <v>06.01.2013</v>
      </c>
      <c r="B82" s="23">
        <v>865.56</v>
      </c>
      <c r="C82" s="24">
        <v>825.91</v>
      </c>
      <c r="D82" s="24">
        <v>763.85</v>
      </c>
      <c r="E82" s="24">
        <v>761.29</v>
      </c>
      <c r="F82" s="24">
        <v>680.73</v>
      </c>
      <c r="G82" s="24">
        <v>719.07</v>
      </c>
      <c r="H82" s="24">
        <v>727.2</v>
      </c>
      <c r="I82" s="24">
        <v>747</v>
      </c>
      <c r="J82" s="24">
        <v>730.57</v>
      </c>
      <c r="K82" s="24">
        <v>749.88</v>
      </c>
      <c r="L82" s="24">
        <v>905.69</v>
      </c>
      <c r="M82" s="24">
        <v>937.86</v>
      </c>
      <c r="N82" s="24">
        <v>920.02</v>
      </c>
      <c r="O82" s="24">
        <v>912.54</v>
      </c>
      <c r="P82" s="24">
        <v>911.7</v>
      </c>
      <c r="Q82" s="24">
        <v>911.97</v>
      </c>
      <c r="R82" s="24">
        <v>945.98</v>
      </c>
      <c r="S82" s="24">
        <v>985.89</v>
      </c>
      <c r="T82" s="24">
        <v>1016.04</v>
      </c>
      <c r="U82" s="24">
        <v>1020.49</v>
      </c>
      <c r="V82" s="24">
        <v>1012.42</v>
      </c>
      <c r="W82" s="24">
        <v>985.1</v>
      </c>
      <c r="X82" s="24">
        <v>936.72</v>
      </c>
      <c r="Y82" s="25">
        <v>919.21</v>
      </c>
    </row>
    <row r="83" spans="1:25" ht="15.75">
      <c r="A83" s="22" t="str">
        <f t="shared" si="1"/>
        <v>07.01.2013</v>
      </c>
      <c r="B83" s="23">
        <v>880.76</v>
      </c>
      <c r="C83" s="24">
        <v>858.3</v>
      </c>
      <c r="D83" s="24">
        <v>773.4</v>
      </c>
      <c r="E83" s="24">
        <v>767.96</v>
      </c>
      <c r="F83" s="24">
        <v>747.25</v>
      </c>
      <c r="G83" s="24">
        <v>753.51</v>
      </c>
      <c r="H83" s="24">
        <v>737.32</v>
      </c>
      <c r="I83" s="24">
        <v>731.25</v>
      </c>
      <c r="J83" s="24">
        <v>729.05</v>
      </c>
      <c r="K83" s="24">
        <v>738.78</v>
      </c>
      <c r="L83" s="24">
        <v>778.24</v>
      </c>
      <c r="M83" s="24">
        <v>825.04</v>
      </c>
      <c r="N83" s="24">
        <v>824.33</v>
      </c>
      <c r="O83" s="24">
        <v>826.51</v>
      </c>
      <c r="P83" s="24">
        <v>825.6</v>
      </c>
      <c r="Q83" s="24">
        <v>825.66</v>
      </c>
      <c r="R83" s="24">
        <v>856.47</v>
      </c>
      <c r="S83" s="24">
        <v>888.63</v>
      </c>
      <c r="T83" s="24">
        <v>912.48</v>
      </c>
      <c r="U83" s="24">
        <v>950.43</v>
      </c>
      <c r="V83" s="24">
        <v>943.51</v>
      </c>
      <c r="W83" s="24">
        <v>940.25</v>
      </c>
      <c r="X83" s="24">
        <v>905.43</v>
      </c>
      <c r="Y83" s="25">
        <v>881.04</v>
      </c>
    </row>
    <row r="84" spans="1:25" ht="15.75">
      <c r="A84" s="22" t="str">
        <f t="shared" si="1"/>
        <v>08.01.2013</v>
      </c>
      <c r="B84" s="23">
        <v>808.3</v>
      </c>
      <c r="C84" s="24">
        <v>783.87</v>
      </c>
      <c r="D84" s="24">
        <v>772.69</v>
      </c>
      <c r="E84" s="24">
        <v>767.63</v>
      </c>
      <c r="F84" s="24">
        <v>754.57</v>
      </c>
      <c r="G84" s="24">
        <v>745.42</v>
      </c>
      <c r="H84" s="24">
        <v>739.69</v>
      </c>
      <c r="I84" s="24">
        <v>740.82</v>
      </c>
      <c r="J84" s="24">
        <v>735.51</v>
      </c>
      <c r="K84" s="24">
        <v>760.64</v>
      </c>
      <c r="L84" s="24">
        <v>886.05</v>
      </c>
      <c r="M84" s="24">
        <v>910.48</v>
      </c>
      <c r="N84" s="24">
        <v>904.49</v>
      </c>
      <c r="O84" s="24">
        <v>902.39</v>
      </c>
      <c r="P84" s="24">
        <v>900.79</v>
      </c>
      <c r="Q84" s="24">
        <v>903.36</v>
      </c>
      <c r="R84" s="24">
        <v>937.45</v>
      </c>
      <c r="S84" s="24">
        <v>978.16</v>
      </c>
      <c r="T84" s="24">
        <v>1009.43</v>
      </c>
      <c r="U84" s="24">
        <v>1018.55</v>
      </c>
      <c r="V84" s="24">
        <v>1016.31</v>
      </c>
      <c r="W84" s="24">
        <v>1008.93</v>
      </c>
      <c r="X84" s="24">
        <v>958.39</v>
      </c>
      <c r="Y84" s="25">
        <v>885.28</v>
      </c>
    </row>
    <row r="85" spans="1:25" ht="15.75">
      <c r="A85" s="22" t="str">
        <f t="shared" si="1"/>
        <v>09.01.2013</v>
      </c>
      <c r="B85" s="23">
        <v>868.63</v>
      </c>
      <c r="C85" s="24">
        <v>843.25</v>
      </c>
      <c r="D85" s="24">
        <v>774.85</v>
      </c>
      <c r="E85" s="24">
        <v>773.61</v>
      </c>
      <c r="F85" s="24">
        <v>763.98</v>
      </c>
      <c r="G85" s="24">
        <v>759.85</v>
      </c>
      <c r="H85" s="24">
        <v>772.11</v>
      </c>
      <c r="I85" s="24">
        <v>780.08</v>
      </c>
      <c r="J85" s="24">
        <v>897.06</v>
      </c>
      <c r="K85" s="24">
        <v>1014.9</v>
      </c>
      <c r="L85" s="24">
        <v>1021.21</v>
      </c>
      <c r="M85" s="24">
        <v>1094.32</v>
      </c>
      <c r="N85" s="24">
        <v>1022.08</v>
      </c>
      <c r="O85" s="24">
        <v>989.55</v>
      </c>
      <c r="P85" s="24">
        <v>984.73</v>
      </c>
      <c r="Q85" s="24">
        <v>986.29</v>
      </c>
      <c r="R85" s="24">
        <v>1018.99</v>
      </c>
      <c r="S85" s="24">
        <v>1015.04</v>
      </c>
      <c r="T85" s="24">
        <v>1019.18</v>
      </c>
      <c r="U85" s="24">
        <v>1015.75</v>
      </c>
      <c r="V85" s="24">
        <v>1003.73</v>
      </c>
      <c r="W85" s="24">
        <v>966.83</v>
      </c>
      <c r="X85" s="24">
        <v>909.35</v>
      </c>
      <c r="Y85" s="25">
        <v>890.95</v>
      </c>
    </row>
    <row r="86" spans="1:25" ht="15.75">
      <c r="A86" s="22" t="str">
        <f t="shared" si="1"/>
        <v>10.01.2013</v>
      </c>
      <c r="B86" s="23">
        <v>870.63</v>
      </c>
      <c r="C86" s="24">
        <v>801.21</v>
      </c>
      <c r="D86" s="24">
        <v>763.02</v>
      </c>
      <c r="E86" s="24">
        <v>757.85</v>
      </c>
      <c r="F86" s="24">
        <v>707.43</v>
      </c>
      <c r="G86" s="24">
        <v>729.67</v>
      </c>
      <c r="H86" s="24">
        <v>757.91</v>
      </c>
      <c r="I86" s="24">
        <v>775.65</v>
      </c>
      <c r="J86" s="24">
        <v>896.12</v>
      </c>
      <c r="K86" s="24">
        <v>1020.75</v>
      </c>
      <c r="L86" s="24">
        <v>1052.2</v>
      </c>
      <c r="M86" s="24">
        <v>1132.05</v>
      </c>
      <c r="N86" s="24">
        <v>1084.4</v>
      </c>
      <c r="O86" s="24">
        <v>1041.62</v>
      </c>
      <c r="P86" s="24">
        <v>1041.23</v>
      </c>
      <c r="Q86" s="24">
        <v>1056.69</v>
      </c>
      <c r="R86" s="24">
        <v>1125.19</v>
      </c>
      <c r="S86" s="24">
        <v>1071.41</v>
      </c>
      <c r="T86" s="24">
        <v>1079.71</v>
      </c>
      <c r="U86" s="24">
        <v>1062.03</v>
      </c>
      <c r="V86" s="24">
        <v>1050</v>
      </c>
      <c r="W86" s="24">
        <v>1030</v>
      </c>
      <c r="X86" s="24">
        <v>948.73</v>
      </c>
      <c r="Y86" s="25">
        <v>908.74</v>
      </c>
    </row>
    <row r="87" spans="1:25" ht="15.75">
      <c r="A87" s="22" t="str">
        <f t="shared" si="1"/>
        <v>11.01.2013</v>
      </c>
      <c r="B87" s="23">
        <v>910.03</v>
      </c>
      <c r="C87" s="24">
        <v>779.04</v>
      </c>
      <c r="D87" s="24">
        <v>760.78</v>
      </c>
      <c r="E87" s="24">
        <v>761.99</v>
      </c>
      <c r="F87" s="24">
        <v>746.06</v>
      </c>
      <c r="G87" s="24">
        <v>756.23</v>
      </c>
      <c r="H87" s="24">
        <v>771.06</v>
      </c>
      <c r="I87" s="24">
        <v>859.69</v>
      </c>
      <c r="J87" s="24">
        <v>920.55</v>
      </c>
      <c r="K87" s="24">
        <v>1027.95</v>
      </c>
      <c r="L87" s="24">
        <v>1139.73</v>
      </c>
      <c r="M87" s="24">
        <v>1175.89</v>
      </c>
      <c r="N87" s="24">
        <v>1128.22</v>
      </c>
      <c r="O87" s="24">
        <v>1111.38</v>
      </c>
      <c r="P87" s="24">
        <v>1102.81</v>
      </c>
      <c r="Q87" s="24">
        <v>1106.15</v>
      </c>
      <c r="R87" s="24">
        <v>1161.47</v>
      </c>
      <c r="S87" s="24">
        <v>1164.88</v>
      </c>
      <c r="T87" s="24">
        <v>1158.6</v>
      </c>
      <c r="U87" s="24">
        <v>1165.59</v>
      </c>
      <c r="V87" s="24">
        <v>1121.07</v>
      </c>
      <c r="W87" s="24">
        <v>1069.69</v>
      </c>
      <c r="X87" s="24">
        <v>1030.21</v>
      </c>
      <c r="Y87" s="25">
        <v>982.53</v>
      </c>
    </row>
    <row r="88" spans="1:25" ht="15.75">
      <c r="A88" s="22" t="str">
        <f t="shared" si="1"/>
        <v>12.01.2013</v>
      </c>
      <c r="B88" s="23">
        <v>908.8</v>
      </c>
      <c r="C88" s="24">
        <v>842.92</v>
      </c>
      <c r="D88" s="24">
        <v>797.79</v>
      </c>
      <c r="E88" s="24">
        <v>789.55</v>
      </c>
      <c r="F88" s="24">
        <v>783.74</v>
      </c>
      <c r="G88" s="24">
        <v>783.66</v>
      </c>
      <c r="H88" s="24">
        <v>785.26</v>
      </c>
      <c r="I88" s="24">
        <v>789.73</v>
      </c>
      <c r="J88" s="24">
        <v>828.54</v>
      </c>
      <c r="K88" s="24">
        <v>864.64</v>
      </c>
      <c r="L88" s="24">
        <v>951.22</v>
      </c>
      <c r="M88" s="24">
        <v>967.8</v>
      </c>
      <c r="N88" s="24">
        <v>961.04</v>
      </c>
      <c r="O88" s="24">
        <v>957.1</v>
      </c>
      <c r="P88" s="24">
        <v>948.54</v>
      </c>
      <c r="Q88" s="24">
        <v>949.61</v>
      </c>
      <c r="R88" s="24">
        <v>983.92</v>
      </c>
      <c r="S88" s="24">
        <v>1014.41</v>
      </c>
      <c r="T88" s="24">
        <v>1036.8</v>
      </c>
      <c r="U88" s="24">
        <v>1084.68</v>
      </c>
      <c r="V88" s="24">
        <v>1127.42</v>
      </c>
      <c r="W88" s="24">
        <v>1063.61</v>
      </c>
      <c r="X88" s="24">
        <v>1010.76</v>
      </c>
      <c r="Y88" s="25">
        <v>958.66</v>
      </c>
    </row>
    <row r="89" spans="1:25" ht="15.75">
      <c r="A89" s="22" t="str">
        <f t="shared" si="1"/>
        <v>13.01.2013</v>
      </c>
      <c r="B89" s="23">
        <v>872.9</v>
      </c>
      <c r="C89" s="24">
        <v>809.28</v>
      </c>
      <c r="D89" s="24">
        <v>769.4</v>
      </c>
      <c r="E89" s="24">
        <v>762.51</v>
      </c>
      <c r="F89" s="24">
        <v>759.37</v>
      </c>
      <c r="G89" s="24">
        <v>762.31</v>
      </c>
      <c r="H89" s="24">
        <v>759.43</v>
      </c>
      <c r="I89" s="24">
        <v>721.88</v>
      </c>
      <c r="J89" s="24">
        <v>721.58</v>
      </c>
      <c r="K89" s="24">
        <v>798.71</v>
      </c>
      <c r="L89" s="24">
        <v>839.45</v>
      </c>
      <c r="M89" s="24">
        <v>868.18</v>
      </c>
      <c r="N89" s="24">
        <v>895.09</v>
      </c>
      <c r="O89" s="24">
        <v>891.28</v>
      </c>
      <c r="P89" s="24">
        <v>887.9</v>
      </c>
      <c r="Q89" s="24">
        <v>887.83</v>
      </c>
      <c r="R89" s="24">
        <v>926.43</v>
      </c>
      <c r="S89" s="24">
        <v>954.53</v>
      </c>
      <c r="T89" s="24">
        <v>969.11</v>
      </c>
      <c r="U89" s="24">
        <v>978.58</v>
      </c>
      <c r="V89" s="24">
        <v>999.71</v>
      </c>
      <c r="W89" s="24">
        <v>979.24</v>
      </c>
      <c r="X89" s="24">
        <v>929.18</v>
      </c>
      <c r="Y89" s="25">
        <v>873.06</v>
      </c>
    </row>
    <row r="90" spans="1:25" ht="15.75">
      <c r="A90" s="22" t="str">
        <f t="shared" si="1"/>
        <v>14.01.2013</v>
      </c>
      <c r="B90" s="23">
        <v>840.18</v>
      </c>
      <c r="C90" s="24">
        <v>785.79</v>
      </c>
      <c r="D90" s="24">
        <v>763.75</v>
      </c>
      <c r="E90" s="24">
        <v>761.21</v>
      </c>
      <c r="F90" s="24">
        <v>756.63</v>
      </c>
      <c r="G90" s="24">
        <v>771.4</v>
      </c>
      <c r="H90" s="24">
        <v>759.1</v>
      </c>
      <c r="I90" s="24">
        <v>775.5</v>
      </c>
      <c r="J90" s="24">
        <v>832.97</v>
      </c>
      <c r="K90" s="24">
        <v>961.78</v>
      </c>
      <c r="L90" s="24">
        <v>1006.74</v>
      </c>
      <c r="M90" s="24">
        <v>1016.83</v>
      </c>
      <c r="N90" s="24">
        <v>992.91</v>
      </c>
      <c r="O90" s="24">
        <v>966.9</v>
      </c>
      <c r="P90" s="24">
        <v>941.34</v>
      </c>
      <c r="Q90" s="24">
        <v>956.94</v>
      </c>
      <c r="R90" s="24">
        <v>1007.59</v>
      </c>
      <c r="S90" s="24">
        <v>988.12</v>
      </c>
      <c r="T90" s="24">
        <v>996.48</v>
      </c>
      <c r="U90" s="24">
        <v>999.02</v>
      </c>
      <c r="V90" s="24">
        <v>986.81</v>
      </c>
      <c r="W90" s="24">
        <v>938.49</v>
      </c>
      <c r="X90" s="24">
        <v>895</v>
      </c>
      <c r="Y90" s="25">
        <v>879.14</v>
      </c>
    </row>
    <row r="91" spans="1:25" ht="15.75">
      <c r="A91" s="22" t="str">
        <f t="shared" si="1"/>
        <v>15.01.2013</v>
      </c>
      <c r="B91" s="23">
        <v>831.21</v>
      </c>
      <c r="C91" s="24">
        <v>793.88</v>
      </c>
      <c r="D91" s="24">
        <v>749.41</v>
      </c>
      <c r="E91" s="24">
        <v>747.13</v>
      </c>
      <c r="F91" s="24">
        <v>744.84</v>
      </c>
      <c r="G91" s="24">
        <v>752.6</v>
      </c>
      <c r="H91" s="24">
        <v>755.62</v>
      </c>
      <c r="I91" s="24">
        <v>768.76</v>
      </c>
      <c r="J91" s="24">
        <v>829.56</v>
      </c>
      <c r="K91" s="24">
        <v>946.76</v>
      </c>
      <c r="L91" s="24">
        <v>1004.19</v>
      </c>
      <c r="M91" s="24">
        <v>1029.01</v>
      </c>
      <c r="N91" s="24">
        <v>1012.24</v>
      </c>
      <c r="O91" s="24">
        <v>966.21</v>
      </c>
      <c r="P91" s="24">
        <v>959.44</v>
      </c>
      <c r="Q91" s="24">
        <v>976.9</v>
      </c>
      <c r="R91" s="24">
        <v>993.94</v>
      </c>
      <c r="S91" s="24">
        <v>984.03</v>
      </c>
      <c r="T91" s="24">
        <v>985.58</v>
      </c>
      <c r="U91" s="24">
        <v>991.59</v>
      </c>
      <c r="V91" s="24">
        <v>975.23</v>
      </c>
      <c r="W91" s="24">
        <v>904.13</v>
      </c>
      <c r="X91" s="24">
        <v>885.22</v>
      </c>
      <c r="Y91" s="25">
        <v>863.32</v>
      </c>
    </row>
    <row r="92" spans="1:25" ht="15.75">
      <c r="A92" s="22" t="str">
        <f t="shared" si="1"/>
        <v>16.01.2013</v>
      </c>
      <c r="B92" s="23">
        <v>826.28</v>
      </c>
      <c r="C92" s="24">
        <v>764.02</v>
      </c>
      <c r="D92" s="24">
        <v>760.39</v>
      </c>
      <c r="E92" s="24">
        <v>759.92</v>
      </c>
      <c r="F92" s="24">
        <v>759.52</v>
      </c>
      <c r="G92" s="24">
        <v>760.5</v>
      </c>
      <c r="H92" s="24">
        <v>773.91</v>
      </c>
      <c r="I92" s="24">
        <v>822.23</v>
      </c>
      <c r="J92" s="24">
        <v>920.32</v>
      </c>
      <c r="K92" s="24">
        <v>1042.35</v>
      </c>
      <c r="L92" s="24">
        <v>1056.25</v>
      </c>
      <c r="M92" s="24">
        <v>1083.28</v>
      </c>
      <c r="N92" s="24">
        <v>1048.57</v>
      </c>
      <c r="O92" s="24">
        <v>1043.23</v>
      </c>
      <c r="P92" s="24">
        <v>1030.45</v>
      </c>
      <c r="Q92" s="24">
        <v>1043.11</v>
      </c>
      <c r="R92" s="24">
        <v>1071.89</v>
      </c>
      <c r="S92" s="24">
        <v>1070.65</v>
      </c>
      <c r="T92" s="24">
        <v>1080.85</v>
      </c>
      <c r="U92" s="24">
        <v>1073.9</v>
      </c>
      <c r="V92" s="24">
        <v>1046.01</v>
      </c>
      <c r="W92" s="24">
        <v>992.16</v>
      </c>
      <c r="X92" s="24">
        <v>967.44</v>
      </c>
      <c r="Y92" s="25">
        <v>944.77</v>
      </c>
    </row>
    <row r="93" spans="1:25" ht="15.75">
      <c r="A93" s="22" t="str">
        <f t="shared" si="1"/>
        <v>17.01.2013</v>
      </c>
      <c r="B93" s="23">
        <v>898.37</v>
      </c>
      <c r="C93" s="24">
        <v>804.3</v>
      </c>
      <c r="D93" s="24">
        <v>766.79</v>
      </c>
      <c r="E93" s="24">
        <v>760.21</v>
      </c>
      <c r="F93" s="24">
        <v>759.9</v>
      </c>
      <c r="G93" s="24">
        <v>768.39</v>
      </c>
      <c r="H93" s="24">
        <v>786.64</v>
      </c>
      <c r="I93" s="24">
        <v>842.21</v>
      </c>
      <c r="J93" s="24">
        <v>943.95</v>
      </c>
      <c r="K93" s="24">
        <v>1045.94</v>
      </c>
      <c r="L93" s="24">
        <v>1091.04</v>
      </c>
      <c r="M93" s="24">
        <v>1099.75</v>
      </c>
      <c r="N93" s="24">
        <v>1054.81</v>
      </c>
      <c r="O93" s="24">
        <v>1045.81</v>
      </c>
      <c r="P93" s="24">
        <v>1044.55</v>
      </c>
      <c r="Q93" s="24">
        <v>1044.97</v>
      </c>
      <c r="R93" s="24">
        <v>1079</v>
      </c>
      <c r="S93" s="24">
        <v>1083.23</v>
      </c>
      <c r="T93" s="24">
        <v>1091.92</v>
      </c>
      <c r="U93" s="24">
        <v>1083.34</v>
      </c>
      <c r="V93" s="24">
        <v>1048.22</v>
      </c>
      <c r="W93" s="24">
        <v>1011.3</v>
      </c>
      <c r="X93" s="24">
        <v>970.52</v>
      </c>
      <c r="Y93" s="25">
        <v>948.52</v>
      </c>
    </row>
    <row r="94" spans="1:25" ht="15.75">
      <c r="A94" s="22" t="str">
        <f t="shared" si="1"/>
        <v>18.01.2013</v>
      </c>
      <c r="B94" s="23">
        <v>916.46</v>
      </c>
      <c r="C94" s="24">
        <v>813.54</v>
      </c>
      <c r="D94" s="24">
        <v>762.91</v>
      </c>
      <c r="E94" s="24">
        <v>762.23</v>
      </c>
      <c r="F94" s="24">
        <v>760.81</v>
      </c>
      <c r="G94" s="24">
        <v>770.33</v>
      </c>
      <c r="H94" s="24">
        <v>788.5</v>
      </c>
      <c r="I94" s="24">
        <v>833.3</v>
      </c>
      <c r="J94" s="24">
        <v>939.01</v>
      </c>
      <c r="K94" s="24">
        <v>1018.06</v>
      </c>
      <c r="L94" s="24">
        <v>1090.86</v>
      </c>
      <c r="M94" s="24">
        <v>1094.95</v>
      </c>
      <c r="N94" s="24">
        <v>1073.13</v>
      </c>
      <c r="O94" s="24">
        <v>1049.1</v>
      </c>
      <c r="P94" s="24">
        <v>1046.34</v>
      </c>
      <c r="Q94" s="24">
        <v>1046.46</v>
      </c>
      <c r="R94" s="24">
        <v>1076.58</v>
      </c>
      <c r="S94" s="24">
        <v>1078.46</v>
      </c>
      <c r="T94" s="24">
        <v>1088.46</v>
      </c>
      <c r="U94" s="24">
        <v>1088.2</v>
      </c>
      <c r="V94" s="24">
        <v>1048.29</v>
      </c>
      <c r="W94" s="24">
        <v>1013.01</v>
      </c>
      <c r="X94" s="24">
        <v>972.15</v>
      </c>
      <c r="Y94" s="25">
        <v>949.75</v>
      </c>
    </row>
    <row r="95" spans="1:25" ht="15.75">
      <c r="A95" s="22" t="str">
        <f t="shared" si="1"/>
        <v>19.01.2013</v>
      </c>
      <c r="B95" s="23">
        <v>895.16</v>
      </c>
      <c r="C95" s="24">
        <v>819.99</v>
      </c>
      <c r="D95" s="24">
        <v>887.27</v>
      </c>
      <c r="E95" s="24">
        <v>884.72</v>
      </c>
      <c r="F95" s="24">
        <v>875.77</v>
      </c>
      <c r="G95" s="24">
        <v>883.67</v>
      </c>
      <c r="H95" s="24">
        <v>884.89</v>
      </c>
      <c r="I95" s="24">
        <v>890.32</v>
      </c>
      <c r="J95" s="24">
        <v>999.27</v>
      </c>
      <c r="K95" s="24">
        <v>1038.09</v>
      </c>
      <c r="L95" s="24">
        <v>1081.97</v>
      </c>
      <c r="M95" s="24">
        <v>1087.83</v>
      </c>
      <c r="N95" s="24">
        <v>1110.91</v>
      </c>
      <c r="O95" s="24">
        <v>1096.67</v>
      </c>
      <c r="P95" s="24">
        <v>1070.3</v>
      </c>
      <c r="Q95" s="24">
        <v>1050.13</v>
      </c>
      <c r="R95" s="24">
        <v>1123.72</v>
      </c>
      <c r="S95" s="24">
        <v>1155.79</v>
      </c>
      <c r="T95" s="24">
        <v>1201.35</v>
      </c>
      <c r="U95" s="24">
        <v>1203.42</v>
      </c>
      <c r="V95" s="24">
        <v>1195.15</v>
      </c>
      <c r="W95" s="24">
        <v>1103.44</v>
      </c>
      <c r="X95" s="24">
        <v>1044.83</v>
      </c>
      <c r="Y95" s="25">
        <v>1025.22</v>
      </c>
    </row>
    <row r="96" spans="1:25" ht="15.75">
      <c r="A96" s="22" t="str">
        <f t="shared" si="1"/>
        <v>20.01.2013</v>
      </c>
      <c r="B96" s="23">
        <v>968.34</v>
      </c>
      <c r="C96" s="24">
        <v>887.3</v>
      </c>
      <c r="D96" s="24">
        <v>870.01</v>
      </c>
      <c r="E96" s="24">
        <v>872.47</v>
      </c>
      <c r="F96" s="24">
        <v>827.31</v>
      </c>
      <c r="G96" s="24">
        <v>844.8</v>
      </c>
      <c r="H96" s="24">
        <v>838.76</v>
      </c>
      <c r="I96" s="24">
        <v>862.27</v>
      </c>
      <c r="J96" s="24">
        <v>871.14</v>
      </c>
      <c r="K96" s="24">
        <v>964.34</v>
      </c>
      <c r="L96" s="24">
        <v>982.99</v>
      </c>
      <c r="M96" s="24">
        <v>964.73</v>
      </c>
      <c r="N96" s="24">
        <v>970.69</v>
      </c>
      <c r="O96" s="24">
        <v>973.04</v>
      </c>
      <c r="P96" s="24">
        <v>971.39</v>
      </c>
      <c r="Q96" s="24">
        <v>969.4</v>
      </c>
      <c r="R96" s="24">
        <v>1034.18</v>
      </c>
      <c r="S96" s="24">
        <v>1046.64</v>
      </c>
      <c r="T96" s="24">
        <v>1130.34</v>
      </c>
      <c r="U96" s="24">
        <v>1137.96</v>
      </c>
      <c r="V96" s="24">
        <v>1135.85</v>
      </c>
      <c r="W96" s="24">
        <v>1100.68</v>
      </c>
      <c r="X96" s="24">
        <v>1039.46</v>
      </c>
      <c r="Y96" s="25">
        <v>982.57</v>
      </c>
    </row>
    <row r="97" spans="1:25" ht="15.75">
      <c r="A97" s="22" t="str">
        <f t="shared" si="1"/>
        <v>21.01.2013</v>
      </c>
      <c r="B97" s="23">
        <v>922.59</v>
      </c>
      <c r="C97" s="24">
        <v>877.65</v>
      </c>
      <c r="D97" s="24">
        <v>823.64</v>
      </c>
      <c r="E97" s="24">
        <v>818.24</v>
      </c>
      <c r="F97" s="24">
        <v>818.66</v>
      </c>
      <c r="G97" s="24">
        <v>844.36</v>
      </c>
      <c r="H97" s="24">
        <v>877.35</v>
      </c>
      <c r="I97" s="24">
        <v>922.8</v>
      </c>
      <c r="J97" s="24">
        <v>1011.74</v>
      </c>
      <c r="K97" s="24">
        <v>1138.55</v>
      </c>
      <c r="L97" s="24">
        <v>1155.71</v>
      </c>
      <c r="M97" s="24">
        <v>1167.34</v>
      </c>
      <c r="N97" s="24">
        <v>1185.76</v>
      </c>
      <c r="O97" s="24">
        <v>1148.57</v>
      </c>
      <c r="P97" s="24">
        <v>1140.93</v>
      </c>
      <c r="Q97" s="24">
        <v>1149.36</v>
      </c>
      <c r="R97" s="24">
        <v>1203.98</v>
      </c>
      <c r="S97" s="24">
        <v>1148.04</v>
      </c>
      <c r="T97" s="24">
        <v>1155.98</v>
      </c>
      <c r="U97" s="24">
        <v>1140</v>
      </c>
      <c r="V97" s="24">
        <v>1133.95</v>
      </c>
      <c r="W97" s="24">
        <v>1111.79</v>
      </c>
      <c r="X97" s="24">
        <v>1034.79</v>
      </c>
      <c r="Y97" s="25">
        <v>974.8</v>
      </c>
    </row>
    <row r="98" spans="1:25" ht="15.75">
      <c r="A98" s="22" t="str">
        <f t="shared" si="1"/>
        <v>22.01.2013</v>
      </c>
      <c r="B98" s="23">
        <v>950.86</v>
      </c>
      <c r="C98" s="24">
        <v>874.43</v>
      </c>
      <c r="D98" s="24">
        <v>775.68</v>
      </c>
      <c r="E98" s="24">
        <v>772.16</v>
      </c>
      <c r="F98" s="24">
        <v>770.52</v>
      </c>
      <c r="G98" s="24">
        <v>773.25</v>
      </c>
      <c r="H98" s="24">
        <v>804.71</v>
      </c>
      <c r="I98" s="24">
        <v>876.35</v>
      </c>
      <c r="J98" s="24">
        <v>936.84</v>
      </c>
      <c r="K98" s="24">
        <v>1050.56</v>
      </c>
      <c r="L98" s="24">
        <v>1051.91</v>
      </c>
      <c r="M98" s="24">
        <v>1051.4</v>
      </c>
      <c r="N98" s="24">
        <v>1050.26</v>
      </c>
      <c r="O98" s="24">
        <v>1046.49</v>
      </c>
      <c r="P98" s="24">
        <v>1045.97</v>
      </c>
      <c r="Q98" s="24">
        <v>1045.6</v>
      </c>
      <c r="R98" s="24">
        <v>1064.61</v>
      </c>
      <c r="S98" s="24">
        <v>1048.81</v>
      </c>
      <c r="T98" s="24">
        <v>1075.17</v>
      </c>
      <c r="U98" s="24">
        <v>1074.39</v>
      </c>
      <c r="V98" s="24">
        <v>1049.18</v>
      </c>
      <c r="W98" s="24">
        <v>1045.25</v>
      </c>
      <c r="X98" s="24">
        <v>987.08</v>
      </c>
      <c r="Y98" s="25">
        <v>904.96</v>
      </c>
    </row>
    <row r="99" spans="1:25" ht="15.75">
      <c r="A99" s="22" t="str">
        <f t="shared" si="1"/>
        <v>23.01.2013</v>
      </c>
      <c r="B99" s="23">
        <v>858.83</v>
      </c>
      <c r="C99" s="24">
        <v>826.04</v>
      </c>
      <c r="D99" s="24">
        <v>781.49</v>
      </c>
      <c r="E99" s="24">
        <v>767.1</v>
      </c>
      <c r="F99" s="24">
        <v>765.43</v>
      </c>
      <c r="G99" s="24">
        <v>770.89</v>
      </c>
      <c r="H99" s="24">
        <v>822.84</v>
      </c>
      <c r="I99" s="24">
        <v>913.13</v>
      </c>
      <c r="J99" s="24">
        <v>980.7</v>
      </c>
      <c r="K99" s="24">
        <v>1142.72</v>
      </c>
      <c r="L99" s="24">
        <v>1161.54</v>
      </c>
      <c r="M99" s="24">
        <v>1144.64</v>
      </c>
      <c r="N99" s="24">
        <v>1145.1</v>
      </c>
      <c r="O99" s="24">
        <v>1124.26</v>
      </c>
      <c r="P99" s="24">
        <v>1119.76</v>
      </c>
      <c r="Q99" s="24">
        <v>1122.84</v>
      </c>
      <c r="R99" s="24">
        <v>1155.17</v>
      </c>
      <c r="S99" s="24">
        <v>1140.71</v>
      </c>
      <c r="T99" s="24">
        <v>1159.35</v>
      </c>
      <c r="U99" s="24">
        <v>1117.7</v>
      </c>
      <c r="V99" s="24">
        <v>1078.13</v>
      </c>
      <c r="W99" s="24">
        <v>1048.65</v>
      </c>
      <c r="X99" s="24">
        <v>999.27</v>
      </c>
      <c r="Y99" s="25">
        <v>967.62</v>
      </c>
    </row>
    <row r="100" spans="1:25" ht="15.75">
      <c r="A100" s="22" t="str">
        <f t="shared" si="1"/>
        <v>24.01.2013</v>
      </c>
      <c r="B100" s="23">
        <v>879.12</v>
      </c>
      <c r="C100" s="24">
        <v>808.66</v>
      </c>
      <c r="D100" s="24">
        <v>761.69</v>
      </c>
      <c r="E100" s="24">
        <v>740.62</v>
      </c>
      <c r="F100" s="24">
        <v>737.63</v>
      </c>
      <c r="G100" s="24">
        <v>751.71</v>
      </c>
      <c r="H100" s="24">
        <v>763.52</v>
      </c>
      <c r="I100" s="24">
        <v>873.76</v>
      </c>
      <c r="J100" s="24">
        <v>964.84</v>
      </c>
      <c r="K100" s="24">
        <v>1056.24</v>
      </c>
      <c r="L100" s="24">
        <v>1069.27</v>
      </c>
      <c r="M100" s="24">
        <v>1059.61</v>
      </c>
      <c r="N100" s="24">
        <v>1054.3</v>
      </c>
      <c r="O100" s="24">
        <v>1048.49</v>
      </c>
      <c r="P100" s="24">
        <v>1047.15</v>
      </c>
      <c r="Q100" s="24">
        <v>1047.31</v>
      </c>
      <c r="R100" s="24">
        <v>1052.14</v>
      </c>
      <c r="S100" s="24">
        <v>1051.53</v>
      </c>
      <c r="T100" s="24">
        <v>1065.46</v>
      </c>
      <c r="U100" s="24">
        <v>1048.94</v>
      </c>
      <c r="V100" s="24">
        <v>1026.91</v>
      </c>
      <c r="W100" s="24">
        <v>1019.42</v>
      </c>
      <c r="X100" s="24">
        <v>967.16</v>
      </c>
      <c r="Y100" s="25">
        <v>893.85</v>
      </c>
    </row>
    <row r="101" spans="1:25" ht="15.75">
      <c r="A101" s="22" t="str">
        <f t="shared" si="1"/>
        <v>25.01.2013</v>
      </c>
      <c r="B101" s="23">
        <v>837.14</v>
      </c>
      <c r="C101" s="24">
        <v>780.24</v>
      </c>
      <c r="D101" s="24">
        <v>764.05</v>
      </c>
      <c r="E101" s="24">
        <v>749.04</v>
      </c>
      <c r="F101" s="24">
        <v>747.37</v>
      </c>
      <c r="G101" s="24">
        <v>759.79</v>
      </c>
      <c r="H101" s="24">
        <v>768.02</v>
      </c>
      <c r="I101" s="24">
        <v>865.07</v>
      </c>
      <c r="J101" s="24">
        <v>954.66</v>
      </c>
      <c r="K101" s="24">
        <v>1090.25</v>
      </c>
      <c r="L101" s="24">
        <v>1104.82</v>
      </c>
      <c r="M101" s="24">
        <v>1081.6</v>
      </c>
      <c r="N101" s="24">
        <v>1054.47</v>
      </c>
      <c r="O101" s="24">
        <v>1052.3</v>
      </c>
      <c r="P101" s="24">
        <v>1049.49</v>
      </c>
      <c r="Q101" s="24">
        <v>1050.99</v>
      </c>
      <c r="R101" s="24">
        <v>1065.42</v>
      </c>
      <c r="S101" s="24">
        <v>1057.24</v>
      </c>
      <c r="T101" s="24">
        <v>1072.81</v>
      </c>
      <c r="U101" s="24">
        <v>1048.76</v>
      </c>
      <c r="V101" s="24">
        <v>1047.13</v>
      </c>
      <c r="W101" s="24">
        <v>1010.38</v>
      </c>
      <c r="X101" s="24">
        <v>949.18</v>
      </c>
      <c r="Y101" s="25">
        <v>837.73</v>
      </c>
    </row>
    <row r="102" spans="1:25" ht="15.75">
      <c r="A102" s="22" t="str">
        <f t="shared" si="1"/>
        <v>26.01.2013</v>
      </c>
      <c r="B102" s="23">
        <v>811.99</v>
      </c>
      <c r="C102" s="24">
        <v>790.27</v>
      </c>
      <c r="D102" s="24">
        <v>779.85</v>
      </c>
      <c r="E102" s="24">
        <v>769.86</v>
      </c>
      <c r="F102" s="24">
        <v>763.86</v>
      </c>
      <c r="G102" s="24">
        <v>771.71</v>
      </c>
      <c r="H102" s="24">
        <v>778.99</v>
      </c>
      <c r="I102" s="24">
        <v>800.82</v>
      </c>
      <c r="J102" s="24">
        <v>855.84</v>
      </c>
      <c r="K102" s="24">
        <v>951.46</v>
      </c>
      <c r="L102" s="24">
        <v>984.56</v>
      </c>
      <c r="M102" s="24">
        <v>996.88</v>
      </c>
      <c r="N102" s="24">
        <v>1043.72</v>
      </c>
      <c r="O102" s="24">
        <v>1025.91</v>
      </c>
      <c r="P102" s="24">
        <v>1010.63</v>
      </c>
      <c r="Q102" s="24">
        <v>984.72</v>
      </c>
      <c r="R102" s="24">
        <v>1024.25</v>
      </c>
      <c r="S102" s="24">
        <v>1044.26</v>
      </c>
      <c r="T102" s="24">
        <v>1088.36</v>
      </c>
      <c r="U102" s="24">
        <v>1079.08</v>
      </c>
      <c r="V102" s="24">
        <v>1113.35</v>
      </c>
      <c r="W102" s="24">
        <v>1047.85</v>
      </c>
      <c r="X102" s="24">
        <v>999.84</v>
      </c>
      <c r="Y102" s="25">
        <v>945.48</v>
      </c>
    </row>
    <row r="103" spans="1:25" ht="15.75">
      <c r="A103" s="22" t="str">
        <f t="shared" si="1"/>
        <v>27.01.2013</v>
      </c>
      <c r="B103" s="23">
        <v>873.38</v>
      </c>
      <c r="C103" s="24">
        <v>862.03</v>
      </c>
      <c r="D103" s="24">
        <v>771.61</v>
      </c>
      <c r="E103" s="24">
        <v>764.21</v>
      </c>
      <c r="F103" s="24">
        <v>764.17</v>
      </c>
      <c r="G103" s="24">
        <v>765.52</v>
      </c>
      <c r="H103" s="24">
        <v>767.89</v>
      </c>
      <c r="I103" s="24">
        <v>779.2</v>
      </c>
      <c r="J103" s="24">
        <v>822.07</v>
      </c>
      <c r="K103" s="24">
        <v>843.39</v>
      </c>
      <c r="L103" s="24">
        <v>940.55</v>
      </c>
      <c r="M103" s="24">
        <v>938.51</v>
      </c>
      <c r="N103" s="24">
        <v>943.25</v>
      </c>
      <c r="O103" s="24">
        <v>944.84</v>
      </c>
      <c r="P103" s="24">
        <v>934.92</v>
      </c>
      <c r="Q103" s="24">
        <v>933.78</v>
      </c>
      <c r="R103" s="24">
        <v>966.86</v>
      </c>
      <c r="S103" s="24">
        <v>1002.97</v>
      </c>
      <c r="T103" s="24">
        <v>1046.71</v>
      </c>
      <c r="U103" s="24">
        <v>1052.56</v>
      </c>
      <c r="V103" s="24">
        <v>1101.68</v>
      </c>
      <c r="W103" s="24">
        <v>1052.18</v>
      </c>
      <c r="X103" s="24">
        <v>1011.37</v>
      </c>
      <c r="Y103" s="25">
        <v>938.29</v>
      </c>
    </row>
    <row r="104" spans="1:25" ht="15.75">
      <c r="A104" s="22" t="str">
        <f t="shared" si="1"/>
        <v>28.01.2013</v>
      </c>
      <c r="B104" s="23">
        <v>862.04</v>
      </c>
      <c r="C104" s="24">
        <v>816.73</v>
      </c>
      <c r="D104" s="24">
        <v>738.25</v>
      </c>
      <c r="E104" s="24">
        <v>728.32</v>
      </c>
      <c r="F104" s="24">
        <v>730.28</v>
      </c>
      <c r="G104" s="24">
        <v>735.83</v>
      </c>
      <c r="H104" s="24">
        <v>760.11</v>
      </c>
      <c r="I104" s="24">
        <v>775.29</v>
      </c>
      <c r="J104" s="24">
        <v>915.94</v>
      </c>
      <c r="K104" s="24">
        <v>1047.8</v>
      </c>
      <c r="L104" s="24">
        <v>1048.77</v>
      </c>
      <c r="M104" s="24">
        <v>1036.93</v>
      </c>
      <c r="N104" s="24">
        <v>1007.13</v>
      </c>
      <c r="O104" s="24">
        <v>1001.45</v>
      </c>
      <c r="P104" s="24">
        <v>1002.98</v>
      </c>
      <c r="Q104" s="24">
        <v>1009.91</v>
      </c>
      <c r="R104" s="24">
        <v>1046.44</v>
      </c>
      <c r="S104" s="24">
        <v>1044.14</v>
      </c>
      <c r="T104" s="24">
        <v>1048.74</v>
      </c>
      <c r="U104" s="24">
        <v>1048.78</v>
      </c>
      <c r="V104" s="24">
        <v>1048.13</v>
      </c>
      <c r="W104" s="24">
        <v>988.97</v>
      </c>
      <c r="X104" s="24">
        <v>906.88</v>
      </c>
      <c r="Y104" s="25">
        <v>843.13</v>
      </c>
    </row>
    <row r="105" spans="1:25" ht="15.75">
      <c r="A105" s="22" t="str">
        <f t="shared" si="1"/>
        <v>29.01.2013</v>
      </c>
      <c r="B105" s="23">
        <v>824.66</v>
      </c>
      <c r="C105" s="24">
        <v>769.17</v>
      </c>
      <c r="D105" s="24">
        <v>727.06</v>
      </c>
      <c r="E105" s="24">
        <v>709.37</v>
      </c>
      <c r="F105" s="24">
        <v>720.84</v>
      </c>
      <c r="G105" s="24">
        <v>734.55</v>
      </c>
      <c r="H105" s="24">
        <v>761.19</v>
      </c>
      <c r="I105" s="24">
        <v>776.97</v>
      </c>
      <c r="J105" s="24">
        <v>938.61</v>
      </c>
      <c r="K105" s="24">
        <v>1047.69</v>
      </c>
      <c r="L105" s="24">
        <v>1048.95</v>
      </c>
      <c r="M105" s="24">
        <v>1047.24</v>
      </c>
      <c r="N105" s="24">
        <v>1046.9</v>
      </c>
      <c r="O105" s="24">
        <v>1026.17</v>
      </c>
      <c r="P105" s="24">
        <v>1013.09</v>
      </c>
      <c r="Q105" s="24">
        <v>1015.36</v>
      </c>
      <c r="R105" s="24">
        <v>1044.04</v>
      </c>
      <c r="S105" s="24">
        <v>1045.27</v>
      </c>
      <c r="T105" s="24">
        <v>1050.07</v>
      </c>
      <c r="U105" s="24">
        <v>1047.72</v>
      </c>
      <c r="V105" s="24">
        <v>1027.1</v>
      </c>
      <c r="W105" s="24">
        <v>999.53</v>
      </c>
      <c r="X105" s="24">
        <v>936.35</v>
      </c>
      <c r="Y105" s="25">
        <v>890.57</v>
      </c>
    </row>
    <row r="106" spans="1:25" ht="15.75">
      <c r="A106" s="22" t="str">
        <f t="shared" si="1"/>
        <v>30.01.2013</v>
      </c>
      <c r="B106" s="23">
        <v>840.65</v>
      </c>
      <c r="C106" s="24">
        <v>768.29</v>
      </c>
      <c r="D106" s="24">
        <v>760.68</v>
      </c>
      <c r="E106" s="24">
        <v>758.08</v>
      </c>
      <c r="F106" s="24">
        <v>759.19</v>
      </c>
      <c r="G106" s="24">
        <v>760.68</v>
      </c>
      <c r="H106" s="24">
        <v>774.23</v>
      </c>
      <c r="I106" s="24">
        <v>873.93</v>
      </c>
      <c r="J106" s="24">
        <v>938.95</v>
      </c>
      <c r="K106" s="24">
        <v>1092.67</v>
      </c>
      <c r="L106" s="24">
        <v>1118.17</v>
      </c>
      <c r="M106" s="24">
        <v>1121.69</v>
      </c>
      <c r="N106" s="24">
        <v>1144.89</v>
      </c>
      <c r="O106" s="24">
        <v>1085.13</v>
      </c>
      <c r="P106" s="24">
        <v>1058.37</v>
      </c>
      <c r="Q106" s="24">
        <v>1047.34</v>
      </c>
      <c r="R106" s="24">
        <v>1068.51</v>
      </c>
      <c r="S106" s="24">
        <v>1075.19</v>
      </c>
      <c r="T106" s="24">
        <v>1099.34</v>
      </c>
      <c r="U106" s="24">
        <v>1086.86</v>
      </c>
      <c r="V106" s="24">
        <v>1059.66</v>
      </c>
      <c r="W106" s="24">
        <v>1052.05</v>
      </c>
      <c r="X106" s="24">
        <v>973.78</v>
      </c>
      <c r="Y106" s="25">
        <v>935.87</v>
      </c>
    </row>
    <row r="107" spans="1:25" ht="16.5" thickBot="1">
      <c r="A107" s="26" t="str">
        <f t="shared" si="1"/>
        <v>30.01.2013</v>
      </c>
      <c r="B107" s="27">
        <v>835.67</v>
      </c>
      <c r="C107" s="28">
        <v>781.86</v>
      </c>
      <c r="D107" s="28">
        <v>758.83</v>
      </c>
      <c r="E107" s="28">
        <v>756.28</v>
      </c>
      <c r="F107" s="28">
        <v>748.32</v>
      </c>
      <c r="G107" s="28">
        <v>770.24</v>
      </c>
      <c r="H107" s="28">
        <v>784.69</v>
      </c>
      <c r="I107" s="28">
        <v>887.96</v>
      </c>
      <c r="J107" s="28">
        <v>946.76</v>
      </c>
      <c r="K107" s="28">
        <v>1098.34</v>
      </c>
      <c r="L107" s="28">
        <v>1138.96</v>
      </c>
      <c r="M107" s="28">
        <v>1124.24</v>
      </c>
      <c r="N107" s="28">
        <v>1132.13</v>
      </c>
      <c r="O107" s="28">
        <v>1074.38</v>
      </c>
      <c r="P107" s="28">
        <v>1057.72</v>
      </c>
      <c r="Q107" s="28">
        <v>1052.29</v>
      </c>
      <c r="R107" s="28">
        <v>1075.16</v>
      </c>
      <c r="S107" s="28">
        <v>1081.67</v>
      </c>
      <c r="T107" s="28">
        <v>1106.57</v>
      </c>
      <c r="U107" s="28">
        <v>1084.55</v>
      </c>
      <c r="V107" s="28">
        <v>1063.24</v>
      </c>
      <c r="W107" s="28">
        <v>1041.67</v>
      </c>
      <c r="X107" s="28">
        <v>983.5</v>
      </c>
      <c r="Y107" s="29">
        <v>946.82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853.58</v>
      </c>
      <c r="C111" s="19">
        <v>835.22</v>
      </c>
      <c r="D111" s="19">
        <v>770.83</v>
      </c>
      <c r="E111" s="19">
        <v>762.46</v>
      </c>
      <c r="F111" s="19">
        <v>760.18</v>
      </c>
      <c r="G111" s="19">
        <v>761.17</v>
      </c>
      <c r="H111" s="19">
        <v>720.75</v>
      </c>
      <c r="I111" s="19">
        <v>654.06</v>
      </c>
      <c r="J111" s="19">
        <v>705.82</v>
      </c>
      <c r="K111" s="19">
        <v>711.95</v>
      </c>
      <c r="L111" s="19">
        <v>665.65</v>
      </c>
      <c r="M111" s="19">
        <v>712.43</v>
      </c>
      <c r="N111" s="19">
        <v>725.46</v>
      </c>
      <c r="O111" s="19">
        <v>727.36</v>
      </c>
      <c r="P111" s="19">
        <v>733.3</v>
      </c>
      <c r="Q111" s="19">
        <v>739.1</v>
      </c>
      <c r="R111" s="19">
        <v>751.05</v>
      </c>
      <c r="S111" s="19">
        <v>800.27</v>
      </c>
      <c r="T111" s="19">
        <v>814.27</v>
      </c>
      <c r="U111" s="19">
        <v>810.69</v>
      </c>
      <c r="V111" s="19">
        <v>798.02</v>
      </c>
      <c r="W111" s="19">
        <v>790.87</v>
      </c>
      <c r="X111" s="19">
        <v>773.96</v>
      </c>
      <c r="Y111" s="20">
        <v>762.46</v>
      </c>
      <c r="Z111" s="21"/>
    </row>
    <row r="112" spans="1:25" ht="15.75">
      <c r="A112" s="22" t="str">
        <f t="shared" si="2"/>
        <v>02.01.2013</v>
      </c>
      <c r="B112" s="23">
        <v>761.31</v>
      </c>
      <c r="C112" s="24">
        <v>762.06</v>
      </c>
      <c r="D112" s="24">
        <v>759.69</v>
      </c>
      <c r="E112" s="24">
        <v>759.29</v>
      </c>
      <c r="F112" s="24">
        <v>738.87</v>
      </c>
      <c r="G112" s="24">
        <v>725.79</v>
      </c>
      <c r="H112" s="24">
        <v>675.03</v>
      </c>
      <c r="I112" s="24">
        <v>666.48</v>
      </c>
      <c r="J112" s="24">
        <v>735.39</v>
      </c>
      <c r="K112" s="24">
        <v>742.5</v>
      </c>
      <c r="L112" s="24">
        <v>783.04</v>
      </c>
      <c r="M112" s="24">
        <v>822.64</v>
      </c>
      <c r="N112" s="24">
        <v>826.54</v>
      </c>
      <c r="O112" s="24">
        <v>831.47</v>
      </c>
      <c r="P112" s="24">
        <v>827.52</v>
      </c>
      <c r="Q112" s="24">
        <v>829.42</v>
      </c>
      <c r="R112" s="24">
        <v>842.41</v>
      </c>
      <c r="S112" s="24">
        <v>876.02</v>
      </c>
      <c r="T112" s="24">
        <v>891.7</v>
      </c>
      <c r="U112" s="24">
        <v>919.77</v>
      </c>
      <c r="V112" s="24">
        <v>915.96</v>
      </c>
      <c r="W112" s="24">
        <v>904.88</v>
      </c>
      <c r="X112" s="24">
        <v>889.62</v>
      </c>
      <c r="Y112" s="25">
        <v>846.46</v>
      </c>
    </row>
    <row r="113" spans="1:25" ht="15.75">
      <c r="A113" s="22" t="str">
        <f t="shared" si="2"/>
        <v>03.01.2013</v>
      </c>
      <c r="B113" s="23">
        <v>809.71</v>
      </c>
      <c r="C113" s="24">
        <v>783.36</v>
      </c>
      <c r="D113" s="24">
        <v>774.4</v>
      </c>
      <c r="E113" s="24">
        <v>773.06</v>
      </c>
      <c r="F113" s="24">
        <v>761.38</v>
      </c>
      <c r="G113" s="24">
        <v>764.85</v>
      </c>
      <c r="H113" s="24">
        <v>766.11</v>
      </c>
      <c r="I113" s="24">
        <v>759.9</v>
      </c>
      <c r="J113" s="24">
        <v>761.57</v>
      </c>
      <c r="K113" s="24">
        <v>814.81</v>
      </c>
      <c r="L113" s="24">
        <v>899.8</v>
      </c>
      <c r="M113" s="24">
        <v>919.52</v>
      </c>
      <c r="N113" s="24">
        <v>914.85</v>
      </c>
      <c r="O113" s="24">
        <v>910.59</v>
      </c>
      <c r="P113" s="24">
        <v>907.32</v>
      </c>
      <c r="Q113" s="24">
        <v>913.53</v>
      </c>
      <c r="R113" s="24">
        <v>939.78</v>
      </c>
      <c r="S113" s="24">
        <v>970.57</v>
      </c>
      <c r="T113" s="24">
        <v>1003.53</v>
      </c>
      <c r="U113" s="24">
        <v>1011.28</v>
      </c>
      <c r="V113" s="24">
        <v>1005.86</v>
      </c>
      <c r="W113" s="24">
        <v>985.87</v>
      </c>
      <c r="X113" s="24">
        <v>930.76</v>
      </c>
      <c r="Y113" s="25">
        <v>901.99</v>
      </c>
    </row>
    <row r="114" spans="1:25" ht="15.75">
      <c r="A114" s="22" t="str">
        <f t="shared" si="2"/>
        <v>04.01.2013</v>
      </c>
      <c r="B114" s="23">
        <v>881.81</v>
      </c>
      <c r="C114" s="24">
        <v>853.44</v>
      </c>
      <c r="D114" s="24">
        <v>785.56</v>
      </c>
      <c r="E114" s="24">
        <v>782.72</v>
      </c>
      <c r="F114" s="24">
        <v>765.71</v>
      </c>
      <c r="G114" s="24">
        <v>759.12</v>
      </c>
      <c r="H114" s="24">
        <v>760.12</v>
      </c>
      <c r="I114" s="24">
        <v>757.98</v>
      </c>
      <c r="J114" s="24">
        <v>771.59</v>
      </c>
      <c r="K114" s="24">
        <v>883.53</v>
      </c>
      <c r="L114" s="24">
        <v>922.84</v>
      </c>
      <c r="M114" s="24">
        <v>932.29</v>
      </c>
      <c r="N114" s="24">
        <v>921.49</v>
      </c>
      <c r="O114" s="24">
        <v>913.66</v>
      </c>
      <c r="P114" s="24">
        <v>909.72</v>
      </c>
      <c r="Q114" s="24">
        <v>911.35</v>
      </c>
      <c r="R114" s="24">
        <v>954.04</v>
      </c>
      <c r="S114" s="24">
        <v>1000.65</v>
      </c>
      <c r="T114" s="24">
        <v>1014.11</v>
      </c>
      <c r="U114" s="24">
        <v>1019.11</v>
      </c>
      <c r="V114" s="24">
        <v>1015.95</v>
      </c>
      <c r="W114" s="24">
        <v>1008.16</v>
      </c>
      <c r="X114" s="24">
        <v>945.44</v>
      </c>
      <c r="Y114" s="25">
        <v>899.12</v>
      </c>
    </row>
    <row r="115" spans="1:25" ht="15.75">
      <c r="A115" s="22" t="str">
        <f t="shared" si="2"/>
        <v>05.01.2013</v>
      </c>
      <c r="B115" s="23">
        <v>887.15</v>
      </c>
      <c r="C115" s="24">
        <v>865.52</v>
      </c>
      <c r="D115" s="24">
        <v>795.88</v>
      </c>
      <c r="E115" s="24">
        <v>781.28</v>
      </c>
      <c r="F115" s="24">
        <v>765.88</v>
      </c>
      <c r="G115" s="24">
        <v>751.86</v>
      </c>
      <c r="H115" s="24">
        <v>754.19</v>
      </c>
      <c r="I115" s="24">
        <v>762.92</v>
      </c>
      <c r="J115" s="24">
        <v>733.8</v>
      </c>
      <c r="K115" s="24">
        <v>780.84</v>
      </c>
      <c r="L115" s="24">
        <v>904.8</v>
      </c>
      <c r="M115" s="24">
        <v>918.18</v>
      </c>
      <c r="N115" s="24">
        <v>909.68</v>
      </c>
      <c r="O115" s="24">
        <v>901.14</v>
      </c>
      <c r="P115" s="24">
        <v>895.54</v>
      </c>
      <c r="Q115" s="24">
        <v>902.66</v>
      </c>
      <c r="R115" s="24">
        <v>928.44</v>
      </c>
      <c r="S115" s="24">
        <v>949.98</v>
      </c>
      <c r="T115" s="24">
        <v>966.52</v>
      </c>
      <c r="U115" s="24">
        <v>998.76</v>
      </c>
      <c r="V115" s="24">
        <v>993.33</v>
      </c>
      <c r="W115" s="24">
        <v>971.26</v>
      </c>
      <c r="X115" s="24">
        <v>921.76</v>
      </c>
      <c r="Y115" s="25">
        <v>891.36</v>
      </c>
    </row>
    <row r="116" spans="1:25" ht="15.75">
      <c r="A116" s="22" t="str">
        <f t="shared" si="2"/>
        <v>06.01.2013</v>
      </c>
      <c r="B116" s="23">
        <v>865.56</v>
      </c>
      <c r="C116" s="24">
        <v>825.91</v>
      </c>
      <c r="D116" s="24">
        <v>763.85</v>
      </c>
      <c r="E116" s="24">
        <v>761.29</v>
      </c>
      <c r="F116" s="24">
        <v>680.73</v>
      </c>
      <c r="G116" s="24">
        <v>719.07</v>
      </c>
      <c r="H116" s="24">
        <v>727.2</v>
      </c>
      <c r="I116" s="24">
        <v>747</v>
      </c>
      <c r="J116" s="24">
        <v>730.57</v>
      </c>
      <c r="K116" s="24">
        <v>749.88</v>
      </c>
      <c r="L116" s="24">
        <v>905.69</v>
      </c>
      <c r="M116" s="24">
        <v>937.86</v>
      </c>
      <c r="N116" s="24">
        <v>920.02</v>
      </c>
      <c r="O116" s="24">
        <v>912.54</v>
      </c>
      <c r="P116" s="24">
        <v>911.7</v>
      </c>
      <c r="Q116" s="24">
        <v>911.97</v>
      </c>
      <c r="R116" s="24">
        <v>945.98</v>
      </c>
      <c r="S116" s="24">
        <v>985.89</v>
      </c>
      <c r="T116" s="24">
        <v>1016.04</v>
      </c>
      <c r="U116" s="24">
        <v>1020.49</v>
      </c>
      <c r="V116" s="24">
        <v>1012.42</v>
      </c>
      <c r="W116" s="24">
        <v>985.1</v>
      </c>
      <c r="X116" s="24">
        <v>936.72</v>
      </c>
      <c r="Y116" s="25">
        <v>919.21</v>
      </c>
    </row>
    <row r="117" spans="1:25" ht="15.75">
      <c r="A117" s="22" t="str">
        <f t="shared" si="2"/>
        <v>07.01.2013</v>
      </c>
      <c r="B117" s="23">
        <v>880.76</v>
      </c>
      <c r="C117" s="24">
        <v>858.3</v>
      </c>
      <c r="D117" s="24">
        <v>773.4</v>
      </c>
      <c r="E117" s="24">
        <v>767.96</v>
      </c>
      <c r="F117" s="24">
        <v>747.25</v>
      </c>
      <c r="G117" s="24">
        <v>753.51</v>
      </c>
      <c r="H117" s="24">
        <v>737.32</v>
      </c>
      <c r="I117" s="24">
        <v>731.25</v>
      </c>
      <c r="J117" s="24">
        <v>729.05</v>
      </c>
      <c r="K117" s="24">
        <v>738.78</v>
      </c>
      <c r="L117" s="24">
        <v>778.24</v>
      </c>
      <c r="M117" s="24">
        <v>825.04</v>
      </c>
      <c r="N117" s="24">
        <v>824.33</v>
      </c>
      <c r="O117" s="24">
        <v>826.51</v>
      </c>
      <c r="P117" s="24">
        <v>825.6</v>
      </c>
      <c r="Q117" s="24">
        <v>825.66</v>
      </c>
      <c r="R117" s="24">
        <v>856.47</v>
      </c>
      <c r="S117" s="24">
        <v>888.63</v>
      </c>
      <c r="T117" s="24">
        <v>912.48</v>
      </c>
      <c r="U117" s="24">
        <v>950.43</v>
      </c>
      <c r="V117" s="24">
        <v>943.51</v>
      </c>
      <c r="W117" s="24">
        <v>940.25</v>
      </c>
      <c r="X117" s="24">
        <v>905.43</v>
      </c>
      <c r="Y117" s="25">
        <v>881.04</v>
      </c>
    </row>
    <row r="118" spans="1:25" ht="15.75">
      <c r="A118" s="22" t="str">
        <f t="shared" si="2"/>
        <v>08.01.2013</v>
      </c>
      <c r="B118" s="23">
        <v>808.3</v>
      </c>
      <c r="C118" s="24">
        <v>783.87</v>
      </c>
      <c r="D118" s="24">
        <v>772.69</v>
      </c>
      <c r="E118" s="24">
        <v>767.63</v>
      </c>
      <c r="F118" s="24">
        <v>754.57</v>
      </c>
      <c r="G118" s="24">
        <v>745.42</v>
      </c>
      <c r="H118" s="24">
        <v>739.69</v>
      </c>
      <c r="I118" s="24">
        <v>740.82</v>
      </c>
      <c r="J118" s="24">
        <v>735.51</v>
      </c>
      <c r="K118" s="24">
        <v>760.64</v>
      </c>
      <c r="L118" s="24">
        <v>886.05</v>
      </c>
      <c r="M118" s="24">
        <v>910.48</v>
      </c>
      <c r="N118" s="24">
        <v>904.49</v>
      </c>
      <c r="O118" s="24">
        <v>902.39</v>
      </c>
      <c r="P118" s="24">
        <v>900.79</v>
      </c>
      <c r="Q118" s="24">
        <v>903.36</v>
      </c>
      <c r="R118" s="24">
        <v>937.45</v>
      </c>
      <c r="S118" s="24">
        <v>978.16</v>
      </c>
      <c r="T118" s="24">
        <v>1009.43</v>
      </c>
      <c r="U118" s="24">
        <v>1018.55</v>
      </c>
      <c r="V118" s="24">
        <v>1016.31</v>
      </c>
      <c r="W118" s="24">
        <v>1008.93</v>
      </c>
      <c r="X118" s="24">
        <v>958.39</v>
      </c>
      <c r="Y118" s="25">
        <v>885.28</v>
      </c>
    </row>
    <row r="119" spans="1:25" ht="15.75">
      <c r="A119" s="22" t="str">
        <f t="shared" si="2"/>
        <v>09.01.2013</v>
      </c>
      <c r="B119" s="23">
        <v>868.63</v>
      </c>
      <c r="C119" s="24">
        <v>843.25</v>
      </c>
      <c r="D119" s="24">
        <v>774.85</v>
      </c>
      <c r="E119" s="24">
        <v>773.61</v>
      </c>
      <c r="F119" s="24">
        <v>763.98</v>
      </c>
      <c r="G119" s="24">
        <v>759.85</v>
      </c>
      <c r="H119" s="24">
        <v>772.11</v>
      </c>
      <c r="I119" s="24">
        <v>780.08</v>
      </c>
      <c r="J119" s="24">
        <v>897.06</v>
      </c>
      <c r="K119" s="24">
        <v>1014.9</v>
      </c>
      <c r="L119" s="24">
        <v>1021.21</v>
      </c>
      <c r="M119" s="24">
        <v>1094.32</v>
      </c>
      <c r="N119" s="24">
        <v>1022.08</v>
      </c>
      <c r="O119" s="24">
        <v>989.55</v>
      </c>
      <c r="P119" s="24">
        <v>984.73</v>
      </c>
      <c r="Q119" s="24">
        <v>986.29</v>
      </c>
      <c r="R119" s="24">
        <v>1018.99</v>
      </c>
      <c r="S119" s="24">
        <v>1015.04</v>
      </c>
      <c r="T119" s="24">
        <v>1019.18</v>
      </c>
      <c r="U119" s="24">
        <v>1015.75</v>
      </c>
      <c r="V119" s="24">
        <v>1003.73</v>
      </c>
      <c r="W119" s="24">
        <v>966.83</v>
      </c>
      <c r="X119" s="24">
        <v>909.35</v>
      </c>
      <c r="Y119" s="25">
        <v>890.95</v>
      </c>
    </row>
    <row r="120" spans="1:25" ht="15.75">
      <c r="A120" s="22" t="str">
        <f t="shared" si="2"/>
        <v>10.01.2013</v>
      </c>
      <c r="B120" s="23">
        <v>870.63</v>
      </c>
      <c r="C120" s="24">
        <v>801.21</v>
      </c>
      <c r="D120" s="24">
        <v>763.02</v>
      </c>
      <c r="E120" s="24">
        <v>757.85</v>
      </c>
      <c r="F120" s="24">
        <v>707.43</v>
      </c>
      <c r="G120" s="24">
        <v>729.67</v>
      </c>
      <c r="H120" s="24">
        <v>757.91</v>
      </c>
      <c r="I120" s="24">
        <v>775.65</v>
      </c>
      <c r="J120" s="24">
        <v>896.12</v>
      </c>
      <c r="K120" s="24">
        <v>1020.75</v>
      </c>
      <c r="L120" s="24">
        <v>1052.2</v>
      </c>
      <c r="M120" s="24">
        <v>1132.05</v>
      </c>
      <c r="N120" s="24">
        <v>1084.4</v>
      </c>
      <c r="O120" s="24">
        <v>1041.62</v>
      </c>
      <c r="P120" s="24">
        <v>1041.23</v>
      </c>
      <c r="Q120" s="24">
        <v>1056.69</v>
      </c>
      <c r="R120" s="24">
        <v>1125.19</v>
      </c>
      <c r="S120" s="24">
        <v>1071.41</v>
      </c>
      <c r="T120" s="24">
        <v>1079.71</v>
      </c>
      <c r="U120" s="24">
        <v>1062.03</v>
      </c>
      <c r="V120" s="24">
        <v>1050</v>
      </c>
      <c r="W120" s="24">
        <v>1030</v>
      </c>
      <c r="X120" s="24">
        <v>948.73</v>
      </c>
      <c r="Y120" s="25">
        <v>908.74</v>
      </c>
    </row>
    <row r="121" spans="1:25" ht="15.75">
      <c r="A121" s="22" t="str">
        <f t="shared" si="2"/>
        <v>11.01.2013</v>
      </c>
      <c r="B121" s="23">
        <v>910.03</v>
      </c>
      <c r="C121" s="24">
        <v>779.04</v>
      </c>
      <c r="D121" s="24">
        <v>760.78</v>
      </c>
      <c r="E121" s="24">
        <v>761.99</v>
      </c>
      <c r="F121" s="24">
        <v>746.06</v>
      </c>
      <c r="G121" s="24">
        <v>756.23</v>
      </c>
      <c r="H121" s="24">
        <v>771.06</v>
      </c>
      <c r="I121" s="24">
        <v>859.69</v>
      </c>
      <c r="J121" s="24">
        <v>920.55</v>
      </c>
      <c r="K121" s="24">
        <v>1027.95</v>
      </c>
      <c r="L121" s="24">
        <v>1139.73</v>
      </c>
      <c r="M121" s="24">
        <v>1175.89</v>
      </c>
      <c r="N121" s="24">
        <v>1128.22</v>
      </c>
      <c r="O121" s="24">
        <v>1111.38</v>
      </c>
      <c r="P121" s="24">
        <v>1102.81</v>
      </c>
      <c r="Q121" s="24">
        <v>1106.15</v>
      </c>
      <c r="R121" s="24">
        <v>1161.47</v>
      </c>
      <c r="S121" s="24">
        <v>1164.88</v>
      </c>
      <c r="T121" s="24">
        <v>1158.6</v>
      </c>
      <c r="U121" s="24">
        <v>1165.59</v>
      </c>
      <c r="V121" s="24">
        <v>1121.07</v>
      </c>
      <c r="W121" s="24">
        <v>1069.69</v>
      </c>
      <c r="X121" s="24">
        <v>1030.21</v>
      </c>
      <c r="Y121" s="25">
        <v>982.53</v>
      </c>
    </row>
    <row r="122" spans="1:25" ht="15.75">
      <c r="A122" s="22" t="str">
        <f t="shared" si="2"/>
        <v>12.01.2013</v>
      </c>
      <c r="B122" s="23">
        <v>908.8</v>
      </c>
      <c r="C122" s="24">
        <v>842.92</v>
      </c>
      <c r="D122" s="24">
        <v>797.79</v>
      </c>
      <c r="E122" s="24">
        <v>789.55</v>
      </c>
      <c r="F122" s="24">
        <v>783.74</v>
      </c>
      <c r="G122" s="24">
        <v>783.66</v>
      </c>
      <c r="H122" s="24">
        <v>785.26</v>
      </c>
      <c r="I122" s="24">
        <v>789.73</v>
      </c>
      <c r="J122" s="24">
        <v>828.54</v>
      </c>
      <c r="K122" s="24">
        <v>864.64</v>
      </c>
      <c r="L122" s="24">
        <v>951.22</v>
      </c>
      <c r="M122" s="24">
        <v>967.8</v>
      </c>
      <c r="N122" s="24">
        <v>961.04</v>
      </c>
      <c r="O122" s="24">
        <v>957.1</v>
      </c>
      <c r="P122" s="24">
        <v>948.54</v>
      </c>
      <c r="Q122" s="24">
        <v>949.61</v>
      </c>
      <c r="R122" s="24">
        <v>983.92</v>
      </c>
      <c r="S122" s="24">
        <v>1014.41</v>
      </c>
      <c r="T122" s="24">
        <v>1036.8</v>
      </c>
      <c r="U122" s="24">
        <v>1084.68</v>
      </c>
      <c r="V122" s="24">
        <v>1127.42</v>
      </c>
      <c r="W122" s="24">
        <v>1063.61</v>
      </c>
      <c r="X122" s="24">
        <v>1010.76</v>
      </c>
      <c r="Y122" s="25">
        <v>958.66</v>
      </c>
    </row>
    <row r="123" spans="1:25" ht="15.75">
      <c r="A123" s="22" t="str">
        <f t="shared" si="2"/>
        <v>13.01.2013</v>
      </c>
      <c r="B123" s="23">
        <v>872.9</v>
      </c>
      <c r="C123" s="24">
        <v>809.28</v>
      </c>
      <c r="D123" s="24">
        <v>769.4</v>
      </c>
      <c r="E123" s="24">
        <v>762.51</v>
      </c>
      <c r="F123" s="24">
        <v>759.37</v>
      </c>
      <c r="G123" s="24">
        <v>762.31</v>
      </c>
      <c r="H123" s="24">
        <v>759.43</v>
      </c>
      <c r="I123" s="24">
        <v>721.88</v>
      </c>
      <c r="J123" s="24">
        <v>721.58</v>
      </c>
      <c r="K123" s="24">
        <v>798.71</v>
      </c>
      <c r="L123" s="24">
        <v>839.45</v>
      </c>
      <c r="M123" s="24">
        <v>868.18</v>
      </c>
      <c r="N123" s="24">
        <v>895.09</v>
      </c>
      <c r="O123" s="24">
        <v>891.28</v>
      </c>
      <c r="P123" s="24">
        <v>887.9</v>
      </c>
      <c r="Q123" s="24">
        <v>887.83</v>
      </c>
      <c r="R123" s="24">
        <v>926.43</v>
      </c>
      <c r="S123" s="24">
        <v>954.53</v>
      </c>
      <c r="T123" s="24">
        <v>969.11</v>
      </c>
      <c r="U123" s="24">
        <v>978.58</v>
      </c>
      <c r="V123" s="24">
        <v>999.71</v>
      </c>
      <c r="W123" s="24">
        <v>979.24</v>
      </c>
      <c r="X123" s="24">
        <v>929.18</v>
      </c>
      <c r="Y123" s="25">
        <v>873.06</v>
      </c>
    </row>
    <row r="124" spans="1:25" ht="15.75">
      <c r="A124" s="22" t="str">
        <f t="shared" si="2"/>
        <v>14.01.2013</v>
      </c>
      <c r="B124" s="23">
        <v>840.18</v>
      </c>
      <c r="C124" s="24">
        <v>785.79</v>
      </c>
      <c r="D124" s="24">
        <v>763.75</v>
      </c>
      <c r="E124" s="24">
        <v>761.21</v>
      </c>
      <c r="F124" s="24">
        <v>756.63</v>
      </c>
      <c r="G124" s="24">
        <v>771.4</v>
      </c>
      <c r="H124" s="24">
        <v>759.1</v>
      </c>
      <c r="I124" s="24">
        <v>775.5</v>
      </c>
      <c r="J124" s="24">
        <v>832.97</v>
      </c>
      <c r="K124" s="24">
        <v>961.78</v>
      </c>
      <c r="L124" s="24">
        <v>1006.74</v>
      </c>
      <c r="M124" s="24">
        <v>1016.83</v>
      </c>
      <c r="N124" s="24">
        <v>992.91</v>
      </c>
      <c r="O124" s="24">
        <v>966.9</v>
      </c>
      <c r="P124" s="24">
        <v>941.34</v>
      </c>
      <c r="Q124" s="24">
        <v>956.94</v>
      </c>
      <c r="R124" s="24">
        <v>1007.59</v>
      </c>
      <c r="S124" s="24">
        <v>988.12</v>
      </c>
      <c r="T124" s="24">
        <v>996.48</v>
      </c>
      <c r="U124" s="24">
        <v>999.02</v>
      </c>
      <c r="V124" s="24">
        <v>986.81</v>
      </c>
      <c r="W124" s="24">
        <v>938.49</v>
      </c>
      <c r="X124" s="24">
        <v>895</v>
      </c>
      <c r="Y124" s="25">
        <v>879.14</v>
      </c>
    </row>
    <row r="125" spans="1:25" ht="15.75">
      <c r="A125" s="22" t="str">
        <f t="shared" si="2"/>
        <v>15.01.2013</v>
      </c>
      <c r="B125" s="23">
        <v>831.21</v>
      </c>
      <c r="C125" s="24">
        <v>793.88</v>
      </c>
      <c r="D125" s="24">
        <v>749.41</v>
      </c>
      <c r="E125" s="24">
        <v>747.13</v>
      </c>
      <c r="F125" s="24">
        <v>744.84</v>
      </c>
      <c r="G125" s="24">
        <v>752.6</v>
      </c>
      <c r="H125" s="24">
        <v>755.62</v>
      </c>
      <c r="I125" s="24">
        <v>768.76</v>
      </c>
      <c r="J125" s="24">
        <v>829.56</v>
      </c>
      <c r="K125" s="24">
        <v>946.76</v>
      </c>
      <c r="L125" s="24">
        <v>1004.19</v>
      </c>
      <c r="M125" s="24">
        <v>1029.01</v>
      </c>
      <c r="N125" s="24">
        <v>1012.24</v>
      </c>
      <c r="O125" s="24">
        <v>966.21</v>
      </c>
      <c r="P125" s="24">
        <v>959.44</v>
      </c>
      <c r="Q125" s="24">
        <v>976.9</v>
      </c>
      <c r="R125" s="24">
        <v>993.94</v>
      </c>
      <c r="S125" s="24">
        <v>984.03</v>
      </c>
      <c r="T125" s="24">
        <v>985.58</v>
      </c>
      <c r="U125" s="24">
        <v>991.59</v>
      </c>
      <c r="V125" s="24">
        <v>975.23</v>
      </c>
      <c r="W125" s="24">
        <v>904.13</v>
      </c>
      <c r="X125" s="24">
        <v>885.22</v>
      </c>
      <c r="Y125" s="25">
        <v>863.32</v>
      </c>
    </row>
    <row r="126" spans="1:25" ht="15.75">
      <c r="A126" s="22" t="str">
        <f t="shared" si="2"/>
        <v>16.01.2013</v>
      </c>
      <c r="B126" s="23">
        <v>826.28</v>
      </c>
      <c r="C126" s="24">
        <v>764.02</v>
      </c>
      <c r="D126" s="24">
        <v>760.39</v>
      </c>
      <c r="E126" s="24">
        <v>759.92</v>
      </c>
      <c r="F126" s="24">
        <v>759.52</v>
      </c>
      <c r="G126" s="24">
        <v>760.5</v>
      </c>
      <c r="H126" s="24">
        <v>773.91</v>
      </c>
      <c r="I126" s="24">
        <v>822.23</v>
      </c>
      <c r="J126" s="24">
        <v>920.32</v>
      </c>
      <c r="K126" s="24">
        <v>1042.35</v>
      </c>
      <c r="L126" s="24">
        <v>1056.25</v>
      </c>
      <c r="M126" s="24">
        <v>1083.28</v>
      </c>
      <c r="N126" s="24">
        <v>1048.57</v>
      </c>
      <c r="O126" s="24">
        <v>1043.23</v>
      </c>
      <c r="P126" s="24">
        <v>1030.45</v>
      </c>
      <c r="Q126" s="24">
        <v>1043.11</v>
      </c>
      <c r="R126" s="24">
        <v>1071.89</v>
      </c>
      <c r="S126" s="24">
        <v>1070.65</v>
      </c>
      <c r="T126" s="24">
        <v>1080.85</v>
      </c>
      <c r="U126" s="24">
        <v>1073.9</v>
      </c>
      <c r="V126" s="24">
        <v>1046.01</v>
      </c>
      <c r="W126" s="24">
        <v>992.16</v>
      </c>
      <c r="X126" s="24">
        <v>967.44</v>
      </c>
      <c r="Y126" s="25">
        <v>944.77</v>
      </c>
    </row>
    <row r="127" spans="1:25" ht="15.75">
      <c r="A127" s="22" t="str">
        <f t="shared" si="2"/>
        <v>17.01.2013</v>
      </c>
      <c r="B127" s="23">
        <v>898.37</v>
      </c>
      <c r="C127" s="24">
        <v>804.3</v>
      </c>
      <c r="D127" s="24">
        <v>766.79</v>
      </c>
      <c r="E127" s="24">
        <v>760.21</v>
      </c>
      <c r="F127" s="24">
        <v>759.9</v>
      </c>
      <c r="G127" s="24">
        <v>768.39</v>
      </c>
      <c r="H127" s="24">
        <v>786.64</v>
      </c>
      <c r="I127" s="24">
        <v>842.21</v>
      </c>
      <c r="J127" s="24">
        <v>943.95</v>
      </c>
      <c r="K127" s="24">
        <v>1045.94</v>
      </c>
      <c r="L127" s="24">
        <v>1091.04</v>
      </c>
      <c r="M127" s="24">
        <v>1099.75</v>
      </c>
      <c r="N127" s="24">
        <v>1054.81</v>
      </c>
      <c r="O127" s="24">
        <v>1045.81</v>
      </c>
      <c r="P127" s="24">
        <v>1044.55</v>
      </c>
      <c r="Q127" s="24">
        <v>1044.97</v>
      </c>
      <c r="R127" s="24">
        <v>1079</v>
      </c>
      <c r="S127" s="24">
        <v>1083.23</v>
      </c>
      <c r="T127" s="24">
        <v>1091.92</v>
      </c>
      <c r="U127" s="24">
        <v>1083.34</v>
      </c>
      <c r="V127" s="24">
        <v>1048.22</v>
      </c>
      <c r="W127" s="24">
        <v>1011.3</v>
      </c>
      <c r="X127" s="24">
        <v>970.52</v>
      </c>
      <c r="Y127" s="25">
        <v>948.52</v>
      </c>
    </row>
    <row r="128" spans="1:25" ht="15.75">
      <c r="A128" s="22" t="str">
        <f t="shared" si="2"/>
        <v>18.01.2013</v>
      </c>
      <c r="B128" s="23">
        <v>916.46</v>
      </c>
      <c r="C128" s="24">
        <v>813.54</v>
      </c>
      <c r="D128" s="24">
        <v>762.91</v>
      </c>
      <c r="E128" s="24">
        <v>762.23</v>
      </c>
      <c r="F128" s="24">
        <v>760.81</v>
      </c>
      <c r="G128" s="24">
        <v>770.33</v>
      </c>
      <c r="H128" s="24">
        <v>788.5</v>
      </c>
      <c r="I128" s="24">
        <v>833.3</v>
      </c>
      <c r="J128" s="24">
        <v>939.01</v>
      </c>
      <c r="K128" s="24">
        <v>1018.06</v>
      </c>
      <c r="L128" s="24">
        <v>1090.86</v>
      </c>
      <c r="M128" s="24">
        <v>1094.95</v>
      </c>
      <c r="N128" s="24">
        <v>1073.13</v>
      </c>
      <c r="O128" s="24">
        <v>1049.1</v>
      </c>
      <c r="P128" s="24">
        <v>1046.34</v>
      </c>
      <c r="Q128" s="24">
        <v>1046.46</v>
      </c>
      <c r="R128" s="24">
        <v>1076.58</v>
      </c>
      <c r="S128" s="24">
        <v>1078.46</v>
      </c>
      <c r="T128" s="24">
        <v>1088.46</v>
      </c>
      <c r="U128" s="24">
        <v>1088.2</v>
      </c>
      <c r="V128" s="24">
        <v>1048.29</v>
      </c>
      <c r="W128" s="24">
        <v>1013.01</v>
      </c>
      <c r="X128" s="24">
        <v>972.15</v>
      </c>
      <c r="Y128" s="25">
        <v>949.75</v>
      </c>
    </row>
    <row r="129" spans="1:25" ht="15.75">
      <c r="A129" s="22" t="str">
        <f t="shared" si="2"/>
        <v>19.01.2013</v>
      </c>
      <c r="B129" s="23">
        <v>895.16</v>
      </c>
      <c r="C129" s="24">
        <v>819.99</v>
      </c>
      <c r="D129" s="24">
        <v>887.27</v>
      </c>
      <c r="E129" s="24">
        <v>884.72</v>
      </c>
      <c r="F129" s="24">
        <v>875.77</v>
      </c>
      <c r="G129" s="24">
        <v>883.67</v>
      </c>
      <c r="H129" s="24">
        <v>884.89</v>
      </c>
      <c r="I129" s="24">
        <v>890.32</v>
      </c>
      <c r="J129" s="24">
        <v>999.27</v>
      </c>
      <c r="K129" s="24">
        <v>1038.09</v>
      </c>
      <c r="L129" s="24">
        <v>1081.97</v>
      </c>
      <c r="M129" s="24">
        <v>1087.83</v>
      </c>
      <c r="N129" s="24">
        <v>1110.91</v>
      </c>
      <c r="O129" s="24">
        <v>1096.67</v>
      </c>
      <c r="P129" s="24">
        <v>1070.3</v>
      </c>
      <c r="Q129" s="24">
        <v>1050.13</v>
      </c>
      <c r="R129" s="24">
        <v>1123.72</v>
      </c>
      <c r="S129" s="24">
        <v>1155.79</v>
      </c>
      <c r="T129" s="24">
        <v>1201.35</v>
      </c>
      <c r="U129" s="24">
        <v>1203.42</v>
      </c>
      <c r="V129" s="24">
        <v>1195.15</v>
      </c>
      <c r="W129" s="24">
        <v>1103.44</v>
      </c>
      <c r="X129" s="24">
        <v>1044.83</v>
      </c>
      <c r="Y129" s="25">
        <v>1025.22</v>
      </c>
    </row>
    <row r="130" spans="1:25" ht="15.75">
      <c r="A130" s="22" t="str">
        <f t="shared" si="2"/>
        <v>20.01.2013</v>
      </c>
      <c r="B130" s="23">
        <v>968.34</v>
      </c>
      <c r="C130" s="24">
        <v>887.3</v>
      </c>
      <c r="D130" s="24">
        <v>870.01</v>
      </c>
      <c r="E130" s="24">
        <v>872.47</v>
      </c>
      <c r="F130" s="24">
        <v>827.31</v>
      </c>
      <c r="G130" s="24">
        <v>844.8</v>
      </c>
      <c r="H130" s="24">
        <v>838.76</v>
      </c>
      <c r="I130" s="24">
        <v>862.27</v>
      </c>
      <c r="J130" s="24">
        <v>871.14</v>
      </c>
      <c r="K130" s="24">
        <v>964.34</v>
      </c>
      <c r="L130" s="24">
        <v>982.99</v>
      </c>
      <c r="M130" s="24">
        <v>964.73</v>
      </c>
      <c r="N130" s="24">
        <v>970.69</v>
      </c>
      <c r="O130" s="24">
        <v>973.04</v>
      </c>
      <c r="P130" s="24">
        <v>971.39</v>
      </c>
      <c r="Q130" s="24">
        <v>969.4</v>
      </c>
      <c r="R130" s="24">
        <v>1034.18</v>
      </c>
      <c r="S130" s="24">
        <v>1046.64</v>
      </c>
      <c r="T130" s="24">
        <v>1130.34</v>
      </c>
      <c r="U130" s="24">
        <v>1137.96</v>
      </c>
      <c r="V130" s="24">
        <v>1135.85</v>
      </c>
      <c r="W130" s="24">
        <v>1100.68</v>
      </c>
      <c r="X130" s="24">
        <v>1039.46</v>
      </c>
      <c r="Y130" s="25">
        <v>982.57</v>
      </c>
    </row>
    <row r="131" spans="1:25" ht="15.75">
      <c r="A131" s="22" t="str">
        <f t="shared" si="2"/>
        <v>21.01.2013</v>
      </c>
      <c r="B131" s="23">
        <v>922.59</v>
      </c>
      <c r="C131" s="24">
        <v>877.65</v>
      </c>
      <c r="D131" s="24">
        <v>823.64</v>
      </c>
      <c r="E131" s="24">
        <v>818.24</v>
      </c>
      <c r="F131" s="24">
        <v>818.66</v>
      </c>
      <c r="G131" s="24">
        <v>844.36</v>
      </c>
      <c r="H131" s="24">
        <v>877.35</v>
      </c>
      <c r="I131" s="24">
        <v>922.8</v>
      </c>
      <c r="J131" s="24">
        <v>1011.74</v>
      </c>
      <c r="K131" s="24">
        <v>1138.55</v>
      </c>
      <c r="L131" s="24">
        <v>1155.71</v>
      </c>
      <c r="M131" s="24">
        <v>1167.34</v>
      </c>
      <c r="N131" s="24">
        <v>1185.76</v>
      </c>
      <c r="O131" s="24">
        <v>1148.57</v>
      </c>
      <c r="P131" s="24">
        <v>1140.93</v>
      </c>
      <c r="Q131" s="24">
        <v>1149.36</v>
      </c>
      <c r="R131" s="24">
        <v>1203.98</v>
      </c>
      <c r="S131" s="24">
        <v>1148.04</v>
      </c>
      <c r="T131" s="24">
        <v>1155.98</v>
      </c>
      <c r="U131" s="24">
        <v>1140</v>
      </c>
      <c r="V131" s="24">
        <v>1133.95</v>
      </c>
      <c r="W131" s="24">
        <v>1111.79</v>
      </c>
      <c r="X131" s="24">
        <v>1034.79</v>
      </c>
      <c r="Y131" s="25">
        <v>974.8</v>
      </c>
    </row>
    <row r="132" spans="1:25" ht="15.75">
      <c r="A132" s="22" t="str">
        <f t="shared" si="2"/>
        <v>22.01.2013</v>
      </c>
      <c r="B132" s="23">
        <v>950.86</v>
      </c>
      <c r="C132" s="24">
        <v>874.43</v>
      </c>
      <c r="D132" s="24">
        <v>775.68</v>
      </c>
      <c r="E132" s="24">
        <v>772.16</v>
      </c>
      <c r="F132" s="24">
        <v>770.52</v>
      </c>
      <c r="G132" s="24">
        <v>773.25</v>
      </c>
      <c r="H132" s="24">
        <v>804.71</v>
      </c>
      <c r="I132" s="24">
        <v>876.35</v>
      </c>
      <c r="J132" s="24">
        <v>936.84</v>
      </c>
      <c r="K132" s="24">
        <v>1050.56</v>
      </c>
      <c r="L132" s="24">
        <v>1051.91</v>
      </c>
      <c r="M132" s="24">
        <v>1051.4</v>
      </c>
      <c r="N132" s="24">
        <v>1050.26</v>
      </c>
      <c r="O132" s="24">
        <v>1046.49</v>
      </c>
      <c r="P132" s="24">
        <v>1045.97</v>
      </c>
      <c r="Q132" s="24">
        <v>1045.6</v>
      </c>
      <c r="R132" s="24">
        <v>1064.61</v>
      </c>
      <c r="S132" s="24">
        <v>1048.81</v>
      </c>
      <c r="T132" s="24">
        <v>1075.17</v>
      </c>
      <c r="U132" s="24">
        <v>1074.39</v>
      </c>
      <c r="V132" s="24">
        <v>1049.18</v>
      </c>
      <c r="W132" s="24">
        <v>1045.25</v>
      </c>
      <c r="X132" s="24">
        <v>987.08</v>
      </c>
      <c r="Y132" s="25">
        <v>904.96</v>
      </c>
    </row>
    <row r="133" spans="1:25" ht="15.75">
      <c r="A133" s="22" t="str">
        <f t="shared" si="2"/>
        <v>23.01.2013</v>
      </c>
      <c r="B133" s="23">
        <v>858.83</v>
      </c>
      <c r="C133" s="24">
        <v>826.04</v>
      </c>
      <c r="D133" s="24">
        <v>781.49</v>
      </c>
      <c r="E133" s="24">
        <v>767.1</v>
      </c>
      <c r="F133" s="24">
        <v>765.43</v>
      </c>
      <c r="G133" s="24">
        <v>770.89</v>
      </c>
      <c r="H133" s="24">
        <v>822.84</v>
      </c>
      <c r="I133" s="24">
        <v>913.13</v>
      </c>
      <c r="J133" s="24">
        <v>980.7</v>
      </c>
      <c r="K133" s="24">
        <v>1142.72</v>
      </c>
      <c r="L133" s="24">
        <v>1161.54</v>
      </c>
      <c r="M133" s="24">
        <v>1144.64</v>
      </c>
      <c r="N133" s="24">
        <v>1145.1</v>
      </c>
      <c r="O133" s="24">
        <v>1124.26</v>
      </c>
      <c r="P133" s="24">
        <v>1119.76</v>
      </c>
      <c r="Q133" s="24">
        <v>1122.84</v>
      </c>
      <c r="R133" s="24">
        <v>1155.17</v>
      </c>
      <c r="S133" s="24">
        <v>1140.71</v>
      </c>
      <c r="T133" s="24">
        <v>1159.35</v>
      </c>
      <c r="U133" s="24">
        <v>1117.7</v>
      </c>
      <c r="V133" s="24">
        <v>1078.13</v>
      </c>
      <c r="W133" s="24">
        <v>1048.65</v>
      </c>
      <c r="X133" s="24">
        <v>999.27</v>
      </c>
      <c r="Y133" s="25">
        <v>967.62</v>
      </c>
    </row>
    <row r="134" spans="1:25" ht="15.75">
      <c r="A134" s="22" t="str">
        <f t="shared" si="2"/>
        <v>24.01.2013</v>
      </c>
      <c r="B134" s="23">
        <v>879.12</v>
      </c>
      <c r="C134" s="24">
        <v>808.66</v>
      </c>
      <c r="D134" s="24">
        <v>761.69</v>
      </c>
      <c r="E134" s="24">
        <v>740.62</v>
      </c>
      <c r="F134" s="24">
        <v>737.63</v>
      </c>
      <c r="G134" s="24">
        <v>751.71</v>
      </c>
      <c r="H134" s="24">
        <v>763.52</v>
      </c>
      <c r="I134" s="24">
        <v>873.76</v>
      </c>
      <c r="J134" s="24">
        <v>964.84</v>
      </c>
      <c r="K134" s="24">
        <v>1056.24</v>
      </c>
      <c r="L134" s="24">
        <v>1069.27</v>
      </c>
      <c r="M134" s="24">
        <v>1059.61</v>
      </c>
      <c r="N134" s="24">
        <v>1054.3</v>
      </c>
      <c r="O134" s="24">
        <v>1048.49</v>
      </c>
      <c r="P134" s="24">
        <v>1047.15</v>
      </c>
      <c r="Q134" s="24">
        <v>1047.31</v>
      </c>
      <c r="R134" s="24">
        <v>1052.14</v>
      </c>
      <c r="S134" s="24">
        <v>1051.53</v>
      </c>
      <c r="T134" s="24">
        <v>1065.46</v>
      </c>
      <c r="U134" s="24">
        <v>1048.94</v>
      </c>
      <c r="V134" s="24">
        <v>1026.91</v>
      </c>
      <c r="W134" s="24">
        <v>1019.42</v>
      </c>
      <c r="X134" s="24">
        <v>967.16</v>
      </c>
      <c r="Y134" s="25">
        <v>893.85</v>
      </c>
    </row>
    <row r="135" spans="1:25" ht="15.75">
      <c r="A135" s="22" t="str">
        <f t="shared" si="2"/>
        <v>25.01.2013</v>
      </c>
      <c r="B135" s="23">
        <v>837.14</v>
      </c>
      <c r="C135" s="24">
        <v>780.24</v>
      </c>
      <c r="D135" s="24">
        <v>764.05</v>
      </c>
      <c r="E135" s="24">
        <v>749.04</v>
      </c>
      <c r="F135" s="24">
        <v>747.37</v>
      </c>
      <c r="G135" s="24">
        <v>759.79</v>
      </c>
      <c r="H135" s="24">
        <v>768.02</v>
      </c>
      <c r="I135" s="24">
        <v>865.07</v>
      </c>
      <c r="J135" s="24">
        <v>954.66</v>
      </c>
      <c r="K135" s="24">
        <v>1090.25</v>
      </c>
      <c r="L135" s="24">
        <v>1104.82</v>
      </c>
      <c r="M135" s="24">
        <v>1081.6</v>
      </c>
      <c r="N135" s="24">
        <v>1054.47</v>
      </c>
      <c r="O135" s="24">
        <v>1052.3</v>
      </c>
      <c r="P135" s="24">
        <v>1049.49</v>
      </c>
      <c r="Q135" s="24">
        <v>1050.99</v>
      </c>
      <c r="R135" s="24">
        <v>1065.42</v>
      </c>
      <c r="S135" s="24">
        <v>1057.24</v>
      </c>
      <c r="T135" s="24">
        <v>1072.81</v>
      </c>
      <c r="U135" s="24">
        <v>1048.76</v>
      </c>
      <c r="V135" s="24">
        <v>1047.13</v>
      </c>
      <c r="W135" s="24">
        <v>1010.38</v>
      </c>
      <c r="X135" s="24">
        <v>949.18</v>
      </c>
      <c r="Y135" s="25">
        <v>837.73</v>
      </c>
    </row>
    <row r="136" spans="1:25" ht="15.75">
      <c r="A136" s="22" t="str">
        <f t="shared" si="2"/>
        <v>26.01.2013</v>
      </c>
      <c r="B136" s="23">
        <v>811.99</v>
      </c>
      <c r="C136" s="24">
        <v>790.27</v>
      </c>
      <c r="D136" s="24">
        <v>779.85</v>
      </c>
      <c r="E136" s="24">
        <v>769.86</v>
      </c>
      <c r="F136" s="24">
        <v>763.86</v>
      </c>
      <c r="G136" s="24">
        <v>771.71</v>
      </c>
      <c r="H136" s="24">
        <v>778.99</v>
      </c>
      <c r="I136" s="24">
        <v>800.82</v>
      </c>
      <c r="J136" s="24">
        <v>855.84</v>
      </c>
      <c r="K136" s="24">
        <v>951.46</v>
      </c>
      <c r="L136" s="24">
        <v>984.56</v>
      </c>
      <c r="M136" s="24">
        <v>996.88</v>
      </c>
      <c r="N136" s="24">
        <v>1043.72</v>
      </c>
      <c r="O136" s="24">
        <v>1025.91</v>
      </c>
      <c r="P136" s="24">
        <v>1010.63</v>
      </c>
      <c r="Q136" s="24">
        <v>984.72</v>
      </c>
      <c r="R136" s="24">
        <v>1024.25</v>
      </c>
      <c r="S136" s="24">
        <v>1044.26</v>
      </c>
      <c r="T136" s="24">
        <v>1088.36</v>
      </c>
      <c r="U136" s="24">
        <v>1079.08</v>
      </c>
      <c r="V136" s="24">
        <v>1113.35</v>
      </c>
      <c r="W136" s="24">
        <v>1047.85</v>
      </c>
      <c r="X136" s="24">
        <v>999.84</v>
      </c>
      <c r="Y136" s="25">
        <v>945.48</v>
      </c>
    </row>
    <row r="137" spans="1:25" ht="15.75">
      <c r="A137" s="22" t="str">
        <f t="shared" si="2"/>
        <v>27.01.2013</v>
      </c>
      <c r="B137" s="23">
        <v>873.38</v>
      </c>
      <c r="C137" s="24">
        <v>862.03</v>
      </c>
      <c r="D137" s="24">
        <v>771.61</v>
      </c>
      <c r="E137" s="24">
        <v>764.21</v>
      </c>
      <c r="F137" s="24">
        <v>764.17</v>
      </c>
      <c r="G137" s="24">
        <v>765.52</v>
      </c>
      <c r="H137" s="24">
        <v>767.89</v>
      </c>
      <c r="I137" s="24">
        <v>779.2</v>
      </c>
      <c r="J137" s="24">
        <v>822.07</v>
      </c>
      <c r="K137" s="24">
        <v>843.39</v>
      </c>
      <c r="L137" s="24">
        <v>940.55</v>
      </c>
      <c r="M137" s="24">
        <v>938.51</v>
      </c>
      <c r="N137" s="24">
        <v>943.25</v>
      </c>
      <c r="O137" s="24">
        <v>944.84</v>
      </c>
      <c r="P137" s="24">
        <v>934.92</v>
      </c>
      <c r="Q137" s="24">
        <v>933.78</v>
      </c>
      <c r="R137" s="24">
        <v>966.86</v>
      </c>
      <c r="S137" s="24">
        <v>1002.97</v>
      </c>
      <c r="T137" s="24">
        <v>1046.71</v>
      </c>
      <c r="U137" s="24">
        <v>1052.56</v>
      </c>
      <c r="V137" s="24">
        <v>1101.68</v>
      </c>
      <c r="W137" s="24">
        <v>1052.18</v>
      </c>
      <c r="X137" s="24">
        <v>1011.37</v>
      </c>
      <c r="Y137" s="25">
        <v>938.29</v>
      </c>
    </row>
    <row r="138" spans="1:25" ht="15.75">
      <c r="A138" s="22" t="str">
        <f t="shared" si="2"/>
        <v>28.01.2013</v>
      </c>
      <c r="B138" s="23">
        <v>862.04</v>
      </c>
      <c r="C138" s="24">
        <v>816.73</v>
      </c>
      <c r="D138" s="24">
        <v>738.25</v>
      </c>
      <c r="E138" s="24">
        <v>728.32</v>
      </c>
      <c r="F138" s="24">
        <v>730.28</v>
      </c>
      <c r="G138" s="24">
        <v>735.83</v>
      </c>
      <c r="H138" s="24">
        <v>760.11</v>
      </c>
      <c r="I138" s="24">
        <v>775.29</v>
      </c>
      <c r="J138" s="24">
        <v>915.94</v>
      </c>
      <c r="K138" s="24">
        <v>1047.8</v>
      </c>
      <c r="L138" s="24">
        <v>1048.77</v>
      </c>
      <c r="M138" s="24">
        <v>1036.93</v>
      </c>
      <c r="N138" s="24">
        <v>1007.13</v>
      </c>
      <c r="O138" s="24">
        <v>1001.45</v>
      </c>
      <c r="P138" s="24">
        <v>1002.98</v>
      </c>
      <c r="Q138" s="24">
        <v>1009.91</v>
      </c>
      <c r="R138" s="24">
        <v>1046.44</v>
      </c>
      <c r="S138" s="24">
        <v>1044.14</v>
      </c>
      <c r="T138" s="24">
        <v>1048.74</v>
      </c>
      <c r="U138" s="24">
        <v>1048.78</v>
      </c>
      <c r="V138" s="24">
        <v>1048.13</v>
      </c>
      <c r="W138" s="24">
        <v>988.97</v>
      </c>
      <c r="X138" s="24">
        <v>906.88</v>
      </c>
      <c r="Y138" s="25">
        <v>843.13</v>
      </c>
    </row>
    <row r="139" spans="1:25" ht="15.75">
      <c r="A139" s="22" t="str">
        <f t="shared" si="2"/>
        <v>29.01.2013</v>
      </c>
      <c r="B139" s="23">
        <v>824.66</v>
      </c>
      <c r="C139" s="24">
        <v>769.17</v>
      </c>
      <c r="D139" s="24">
        <v>727.06</v>
      </c>
      <c r="E139" s="24">
        <v>709.37</v>
      </c>
      <c r="F139" s="24">
        <v>720.84</v>
      </c>
      <c r="G139" s="24">
        <v>734.55</v>
      </c>
      <c r="H139" s="24">
        <v>761.19</v>
      </c>
      <c r="I139" s="24">
        <v>776.97</v>
      </c>
      <c r="J139" s="24">
        <v>938.61</v>
      </c>
      <c r="K139" s="24">
        <v>1047.69</v>
      </c>
      <c r="L139" s="24">
        <v>1048.95</v>
      </c>
      <c r="M139" s="24">
        <v>1047.24</v>
      </c>
      <c r="N139" s="24">
        <v>1046.9</v>
      </c>
      <c r="O139" s="24">
        <v>1026.17</v>
      </c>
      <c r="P139" s="24">
        <v>1013.09</v>
      </c>
      <c r="Q139" s="24">
        <v>1015.36</v>
      </c>
      <c r="R139" s="24">
        <v>1044.04</v>
      </c>
      <c r="S139" s="24">
        <v>1045.27</v>
      </c>
      <c r="T139" s="24">
        <v>1050.07</v>
      </c>
      <c r="U139" s="24">
        <v>1047.72</v>
      </c>
      <c r="V139" s="24">
        <v>1027.1</v>
      </c>
      <c r="W139" s="24">
        <v>999.53</v>
      </c>
      <c r="X139" s="24">
        <v>936.35</v>
      </c>
      <c r="Y139" s="25">
        <v>890.57</v>
      </c>
    </row>
    <row r="140" spans="1:25" ht="15.75">
      <c r="A140" s="22" t="str">
        <f t="shared" si="2"/>
        <v>30.01.2013</v>
      </c>
      <c r="B140" s="23">
        <v>840.65</v>
      </c>
      <c r="C140" s="24">
        <v>768.29</v>
      </c>
      <c r="D140" s="24">
        <v>760.68</v>
      </c>
      <c r="E140" s="24">
        <v>758.08</v>
      </c>
      <c r="F140" s="24">
        <v>759.19</v>
      </c>
      <c r="G140" s="24">
        <v>760.68</v>
      </c>
      <c r="H140" s="24">
        <v>774.23</v>
      </c>
      <c r="I140" s="24">
        <v>873.93</v>
      </c>
      <c r="J140" s="24">
        <v>938.95</v>
      </c>
      <c r="K140" s="24">
        <v>1092.67</v>
      </c>
      <c r="L140" s="24">
        <v>1118.17</v>
      </c>
      <c r="M140" s="24">
        <v>1121.69</v>
      </c>
      <c r="N140" s="24">
        <v>1144.89</v>
      </c>
      <c r="O140" s="24">
        <v>1085.13</v>
      </c>
      <c r="P140" s="24">
        <v>1058.37</v>
      </c>
      <c r="Q140" s="24">
        <v>1047.34</v>
      </c>
      <c r="R140" s="24">
        <v>1068.51</v>
      </c>
      <c r="S140" s="24">
        <v>1075.19</v>
      </c>
      <c r="T140" s="24">
        <v>1099.34</v>
      </c>
      <c r="U140" s="24">
        <v>1086.86</v>
      </c>
      <c r="V140" s="24">
        <v>1059.66</v>
      </c>
      <c r="W140" s="24">
        <v>1052.05</v>
      </c>
      <c r="X140" s="24">
        <v>973.78</v>
      </c>
      <c r="Y140" s="25">
        <v>935.87</v>
      </c>
    </row>
    <row r="141" spans="1:25" ht="16.5" thickBot="1">
      <c r="A141" s="26" t="str">
        <f t="shared" si="2"/>
        <v>30.01.2013</v>
      </c>
      <c r="B141" s="27">
        <v>835.67</v>
      </c>
      <c r="C141" s="28">
        <v>781.86</v>
      </c>
      <c r="D141" s="28">
        <v>758.83</v>
      </c>
      <c r="E141" s="28">
        <v>756.28</v>
      </c>
      <c r="F141" s="28">
        <v>748.32</v>
      </c>
      <c r="G141" s="28">
        <v>770.24</v>
      </c>
      <c r="H141" s="28">
        <v>784.69</v>
      </c>
      <c r="I141" s="28">
        <v>887.96</v>
      </c>
      <c r="J141" s="28">
        <v>946.76</v>
      </c>
      <c r="K141" s="28">
        <v>1098.34</v>
      </c>
      <c r="L141" s="28">
        <v>1138.96</v>
      </c>
      <c r="M141" s="28">
        <v>1124.24</v>
      </c>
      <c r="N141" s="28">
        <v>1132.13</v>
      </c>
      <c r="O141" s="28">
        <v>1074.38</v>
      </c>
      <c r="P141" s="28">
        <v>1057.72</v>
      </c>
      <c r="Q141" s="28">
        <v>1052.29</v>
      </c>
      <c r="R141" s="28">
        <v>1075.16</v>
      </c>
      <c r="S141" s="28">
        <v>1081.67</v>
      </c>
      <c r="T141" s="28">
        <v>1106.57</v>
      </c>
      <c r="U141" s="28">
        <v>1084.55</v>
      </c>
      <c r="V141" s="28">
        <v>1063.24</v>
      </c>
      <c r="W141" s="28">
        <v>1041.67</v>
      </c>
      <c r="X141" s="28">
        <v>983.5</v>
      </c>
      <c r="Y141" s="28">
        <v>946.82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2.46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2.36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11.62</v>
      </c>
      <c r="Q147" s="24">
        <v>0</v>
      </c>
      <c r="R147" s="24">
        <v>4.44</v>
      </c>
      <c r="S147" s="24">
        <v>17.05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35.67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69.95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31.23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49.12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3.22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30.35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4.4</v>
      </c>
      <c r="J154" s="24">
        <v>6.01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4.92</v>
      </c>
      <c r="K155" s="24">
        <v>36.18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10.83</v>
      </c>
      <c r="E156" s="24">
        <v>14.51</v>
      </c>
      <c r="F156" s="24">
        <v>0</v>
      </c>
      <c r="G156" s="24">
        <v>0</v>
      </c>
      <c r="H156" s="24">
        <v>0</v>
      </c>
      <c r="I156" s="24">
        <v>23.92</v>
      </c>
      <c r="J156" s="24">
        <v>53.92</v>
      </c>
      <c r="K156" s="24">
        <v>84.77</v>
      </c>
      <c r="L156" s="24">
        <v>59.08</v>
      </c>
      <c r="M156" s="24">
        <v>44.24</v>
      </c>
      <c r="N156" s="24">
        <v>52</v>
      </c>
      <c r="O156" s="24">
        <v>49.69</v>
      </c>
      <c r="P156" s="24">
        <v>18.34</v>
      </c>
      <c r="Q156" s="24">
        <v>21.26</v>
      </c>
      <c r="R156" s="24">
        <v>90.4</v>
      </c>
      <c r="S156" s="24">
        <v>104.44</v>
      </c>
      <c r="T156" s="24">
        <v>88.61</v>
      </c>
      <c r="U156" s="24">
        <v>102.14</v>
      </c>
      <c r="V156" s="24">
        <v>0</v>
      </c>
      <c r="W156" s="24">
        <v>0.99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37.02</v>
      </c>
      <c r="J157" s="24">
        <v>37.68</v>
      </c>
      <c r="K157" s="24">
        <v>37.88</v>
      </c>
      <c r="L157" s="24">
        <v>44.11</v>
      </c>
      <c r="M157" s="24">
        <v>28.67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15.41</v>
      </c>
      <c r="V157" s="24">
        <v>2.89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85.94</v>
      </c>
      <c r="K158" s="24">
        <v>35.26</v>
      </c>
      <c r="L158" s="24">
        <v>31.12</v>
      </c>
      <c r="M158" s="24">
        <v>3.8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31.38</v>
      </c>
      <c r="J159" s="24">
        <v>104.04</v>
      </c>
      <c r="K159" s="24">
        <v>47.58</v>
      </c>
      <c r="L159" s="24">
        <v>50.38</v>
      </c>
      <c r="M159" s="24">
        <v>11.04</v>
      </c>
      <c r="N159" s="24">
        <v>4.18</v>
      </c>
      <c r="O159" s="24">
        <v>26.58</v>
      </c>
      <c r="P159" s="24">
        <v>35.14</v>
      </c>
      <c r="Q159" s="24">
        <v>7.54</v>
      </c>
      <c r="R159" s="24">
        <v>0.17</v>
      </c>
      <c r="S159" s="24">
        <v>12.32</v>
      </c>
      <c r="T159" s="24">
        <v>11.65</v>
      </c>
      <c r="U159" s="24">
        <v>46.78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13.08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87.67</v>
      </c>
      <c r="J160" s="24">
        <v>51.37</v>
      </c>
      <c r="K160" s="24">
        <v>8.12</v>
      </c>
      <c r="L160" s="24">
        <v>21.25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64.99</v>
      </c>
      <c r="J161" s="24">
        <v>9.54</v>
      </c>
      <c r="K161" s="24">
        <v>2.38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0.49</v>
      </c>
      <c r="H162" s="24">
        <v>23.13</v>
      </c>
      <c r="I162" s="24">
        <v>68.75</v>
      </c>
      <c r="J162" s="24">
        <v>38.21</v>
      </c>
      <c r="K162" s="24">
        <v>40.63</v>
      </c>
      <c r="L162" s="24">
        <v>7.82</v>
      </c>
      <c r="M162" s="24">
        <v>0</v>
      </c>
      <c r="N162" s="24">
        <v>0</v>
      </c>
      <c r="O162" s="24">
        <v>0</v>
      </c>
      <c r="P162" s="24">
        <v>2.01</v>
      </c>
      <c r="Q162" s="24">
        <v>0.07</v>
      </c>
      <c r="R162" s="24">
        <v>0</v>
      </c>
      <c r="S162" s="24">
        <v>9.44</v>
      </c>
      <c r="T162" s="24">
        <v>0</v>
      </c>
      <c r="U162" s="24">
        <v>0.28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7.84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35.65</v>
      </c>
      <c r="J165" s="24">
        <v>34.55</v>
      </c>
      <c r="K165" s="24">
        <v>26.65</v>
      </c>
      <c r="L165" s="24">
        <v>31.37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56.21</v>
      </c>
      <c r="I166" s="24">
        <v>128.54</v>
      </c>
      <c r="J166" s="24">
        <v>96.75</v>
      </c>
      <c r="K166" s="24">
        <v>81.8</v>
      </c>
      <c r="L166" s="24">
        <v>64.85</v>
      </c>
      <c r="M166" s="24">
        <v>32.65</v>
      </c>
      <c r="N166" s="24">
        <v>5.38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7.07</v>
      </c>
      <c r="I167" s="24">
        <v>1.29</v>
      </c>
      <c r="J167" s="24">
        <v>61.53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39.97</v>
      </c>
      <c r="J168" s="24">
        <v>53.37</v>
      </c>
      <c r="K168" s="24">
        <v>76.83</v>
      </c>
      <c r="L168" s="24">
        <v>49.76</v>
      </c>
      <c r="M168" s="24">
        <v>23.24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9.79</v>
      </c>
      <c r="I169" s="24">
        <v>97.29</v>
      </c>
      <c r="J169" s="24">
        <v>118.33</v>
      </c>
      <c r="K169" s="24">
        <v>91.65</v>
      </c>
      <c r="L169" s="24">
        <v>76.89</v>
      </c>
      <c r="M169" s="24">
        <v>64.18</v>
      </c>
      <c r="N169" s="24">
        <v>46.74</v>
      </c>
      <c r="O169" s="24">
        <v>25.55</v>
      </c>
      <c r="P169" s="24">
        <v>59.17</v>
      </c>
      <c r="Q169" s="24">
        <v>51.61</v>
      </c>
      <c r="R169" s="24">
        <v>24.57</v>
      </c>
      <c r="S169" s="24">
        <v>32.26</v>
      </c>
      <c r="T169" s="24">
        <v>41.19</v>
      </c>
      <c r="U169" s="24">
        <v>47.86</v>
      </c>
      <c r="V169" s="24">
        <v>0</v>
      </c>
      <c r="W169" s="24">
        <v>0</v>
      </c>
      <c r="X169" s="24">
        <v>0</v>
      </c>
      <c r="Y169" s="25">
        <v>1.41</v>
      </c>
    </row>
    <row r="170" spans="1:25" ht="15.75">
      <c r="A170" s="22" t="str">
        <f t="shared" si="3"/>
        <v>26.01.2013</v>
      </c>
      <c r="B170" s="23">
        <v>16.7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49.75</v>
      </c>
      <c r="I170" s="24">
        <v>92.66</v>
      </c>
      <c r="J170" s="24">
        <v>80.96</v>
      </c>
      <c r="K170" s="24">
        <v>58.62</v>
      </c>
      <c r="L170" s="24">
        <v>78.85</v>
      </c>
      <c r="M170" s="24">
        <v>82.03</v>
      </c>
      <c r="N170" s="24">
        <v>0</v>
      </c>
      <c r="O170" s="24">
        <v>0</v>
      </c>
      <c r="P170" s="24">
        <v>0</v>
      </c>
      <c r="Q170" s="24">
        <v>0</v>
      </c>
      <c r="R170" s="24">
        <v>7.96</v>
      </c>
      <c r="S170" s="24">
        <v>29.68</v>
      </c>
      <c r="T170" s="24">
        <v>3.85</v>
      </c>
      <c r="U170" s="24">
        <v>6.13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11.59</v>
      </c>
      <c r="K171" s="24">
        <v>44.98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26.08</v>
      </c>
      <c r="U171" s="24">
        <v>30.03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43.62</v>
      </c>
      <c r="J172" s="24">
        <v>81.25</v>
      </c>
      <c r="K172" s="24">
        <v>14.41</v>
      </c>
      <c r="L172" s="24">
        <v>1.99</v>
      </c>
      <c r="M172" s="24">
        <v>0</v>
      </c>
      <c r="N172" s="24">
        <v>12.15</v>
      </c>
      <c r="O172" s="24">
        <v>6.88</v>
      </c>
      <c r="P172" s="24">
        <v>27.05</v>
      </c>
      <c r="Q172" s="24">
        <v>21.56</v>
      </c>
      <c r="R172" s="24">
        <v>1.09</v>
      </c>
      <c r="S172" s="24">
        <v>4.28</v>
      </c>
      <c r="T172" s="24">
        <v>20.72</v>
      </c>
      <c r="U172" s="24">
        <v>31.63</v>
      </c>
      <c r="V172" s="24">
        <v>0.53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0.19</v>
      </c>
      <c r="I173" s="24">
        <v>103.54</v>
      </c>
      <c r="J173" s="24">
        <v>103.44</v>
      </c>
      <c r="K173" s="24">
        <v>41.18</v>
      </c>
      <c r="L173" s="24">
        <v>29.13</v>
      </c>
      <c r="M173" s="24">
        <v>0.24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3.68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30.01.2013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9.15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01.01.2013</v>
      </c>
      <c r="B179" s="18">
        <v>0</v>
      </c>
      <c r="C179" s="19">
        <v>72.89</v>
      </c>
      <c r="D179" s="19">
        <v>89.01</v>
      </c>
      <c r="E179" s="19">
        <v>168.18</v>
      </c>
      <c r="F179" s="19">
        <v>120.31</v>
      </c>
      <c r="G179" s="19">
        <v>189.2</v>
      </c>
      <c r="H179" s="19">
        <v>169.59</v>
      </c>
      <c r="I179" s="19">
        <v>206.81</v>
      </c>
      <c r="J179" s="19">
        <v>224.37</v>
      </c>
      <c r="K179" s="19">
        <v>227.41</v>
      </c>
      <c r="L179" s="19">
        <v>4.82</v>
      </c>
      <c r="M179" s="19">
        <v>49.22</v>
      </c>
      <c r="N179" s="19">
        <v>100.05</v>
      </c>
      <c r="O179" s="19">
        <v>66.95</v>
      </c>
      <c r="P179" s="19">
        <v>298.69</v>
      </c>
      <c r="Q179" s="19">
        <v>84.83</v>
      </c>
      <c r="R179" s="19">
        <v>208.18</v>
      </c>
      <c r="S179" s="19">
        <v>130.76</v>
      </c>
      <c r="T179" s="19">
        <v>61.32</v>
      </c>
      <c r="U179" s="19">
        <v>55.91</v>
      </c>
      <c r="V179" s="19">
        <v>94.61</v>
      </c>
      <c r="W179" s="19">
        <v>111.63</v>
      </c>
      <c r="X179" s="19">
        <v>82.86</v>
      </c>
      <c r="Y179" s="20">
        <v>85.83</v>
      </c>
      <c r="Z179" s="21"/>
    </row>
    <row r="180" spans="1:25" ht="15.75">
      <c r="A180" s="22" t="str">
        <f t="shared" si="4"/>
        <v>02.01.2013</v>
      </c>
      <c r="B180" s="23">
        <v>380.67</v>
      </c>
      <c r="C180" s="24">
        <v>772.2</v>
      </c>
      <c r="D180" s="24">
        <v>97.48</v>
      </c>
      <c r="E180" s="24">
        <v>98.23</v>
      </c>
      <c r="F180" s="24">
        <v>61.38</v>
      </c>
      <c r="G180" s="24">
        <v>92.3</v>
      </c>
      <c r="H180" s="24">
        <v>43.48</v>
      </c>
      <c r="I180" s="24">
        <v>12.28</v>
      </c>
      <c r="J180" s="24">
        <v>73.75</v>
      </c>
      <c r="K180" s="24">
        <v>3.95</v>
      </c>
      <c r="L180" s="24">
        <v>0</v>
      </c>
      <c r="M180" s="24">
        <v>26.15</v>
      </c>
      <c r="N180" s="24">
        <v>25.05</v>
      </c>
      <c r="O180" s="24">
        <v>27.34</v>
      </c>
      <c r="P180" s="24">
        <v>33.13</v>
      </c>
      <c r="Q180" s="24">
        <v>28.75</v>
      </c>
      <c r="R180" s="24">
        <v>10.05</v>
      </c>
      <c r="S180" s="24">
        <v>4.45</v>
      </c>
      <c r="T180" s="24">
        <v>3.74</v>
      </c>
      <c r="U180" s="24">
        <v>30.11</v>
      </c>
      <c r="V180" s="24">
        <v>71.16</v>
      </c>
      <c r="W180" s="24">
        <v>73.74</v>
      </c>
      <c r="X180" s="24">
        <v>70.79</v>
      </c>
      <c r="Y180" s="25">
        <v>40.76</v>
      </c>
    </row>
    <row r="181" spans="1:25" ht="15.75">
      <c r="A181" s="22" t="str">
        <f t="shared" si="4"/>
        <v>03.01.2013</v>
      </c>
      <c r="B181" s="23">
        <v>47.28</v>
      </c>
      <c r="C181" s="24">
        <v>70.53</v>
      </c>
      <c r="D181" s="24">
        <v>121.58</v>
      </c>
      <c r="E181" s="24">
        <v>140.86</v>
      </c>
      <c r="F181" s="24">
        <v>245.46</v>
      </c>
      <c r="G181" s="24">
        <v>663.47</v>
      </c>
      <c r="H181" s="24">
        <v>114.41</v>
      </c>
      <c r="I181" s="24">
        <v>67.35</v>
      </c>
      <c r="J181" s="24">
        <v>100.01</v>
      </c>
      <c r="K181" s="24">
        <v>152.76</v>
      </c>
      <c r="L181" s="24">
        <v>63.61</v>
      </c>
      <c r="M181" s="24">
        <v>52</v>
      </c>
      <c r="N181" s="24">
        <v>8.94</v>
      </c>
      <c r="O181" s="24">
        <v>6.79</v>
      </c>
      <c r="P181" s="24">
        <v>0</v>
      </c>
      <c r="Q181" s="24">
        <v>2.37</v>
      </c>
      <c r="R181" s="24">
        <v>0.22</v>
      </c>
      <c r="S181" s="24">
        <v>0</v>
      </c>
      <c r="T181" s="24">
        <v>3.63</v>
      </c>
      <c r="U181" s="24">
        <v>7.43</v>
      </c>
      <c r="V181" s="24">
        <v>48.8</v>
      </c>
      <c r="W181" s="24">
        <v>54.58</v>
      </c>
      <c r="X181" s="24">
        <v>32.29</v>
      </c>
      <c r="Y181" s="25">
        <v>16.78</v>
      </c>
    </row>
    <row r="182" spans="1:25" ht="15.75">
      <c r="A182" s="22" t="str">
        <f t="shared" si="4"/>
        <v>04.01.2013</v>
      </c>
      <c r="B182" s="23">
        <v>67.46</v>
      </c>
      <c r="C182" s="24">
        <v>90.8</v>
      </c>
      <c r="D182" s="24">
        <v>58.09</v>
      </c>
      <c r="E182" s="24">
        <v>80.37</v>
      </c>
      <c r="F182" s="24">
        <v>74.79</v>
      </c>
      <c r="G182" s="24">
        <v>99.36</v>
      </c>
      <c r="H182" s="24">
        <v>60.87</v>
      </c>
      <c r="I182" s="24">
        <v>9.77</v>
      </c>
      <c r="J182" s="24">
        <v>15.44</v>
      </c>
      <c r="K182" s="24">
        <v>10.81</v>
      </c>
      <c r="L182" s="24">
        <v>7.34</v>
      </c>
      <c r="M182" s="24">
        <v>13</v>
      </c>
      <c r="N182" s="24">
        <v>13.52</v>
      </c>
      <c r="O182" s="24">
        <v>8.64</v>
      </c>
      <c r="P182" s="24">
        <v>0.47</v>
      </c>
      <c r="Q182" s="24">
        <v>2.37</v>
      </c>
      <c r="R182" s="24">
        <v>7.93</v>
      </c>
      <c r="S182" s="24">
        <v>14.83</v>
      </c>
      <c r="T182" s="24">
        <v>16.47</v>
      </c>
      <c r="U182" s="24">
        <v>21.72</v>
      </c>
      <c r="V182" s="24">
        <v>67.88</v>
      </c>
      <c r="W182" s="24">
        <v>87.04</v>
      </c>
      <c r="X182" s="24">
        <v>68.79</v>
      </c>
      <c r="Y182" s="25">
        <v>42.5</v>
      </c>
    </row>
    <row r="183" spans="1:25" ht="15.75">
      <c r="A183" s="22" t="str">
        <f t="shared" si="4"/>
        <v>05.01.2013</v>
      </c>
      <c r="B183" s="23">
        <v>124.27</v>
      </c>
      <c r="C183" s="24">
        <v>163.29</v>
      </c>
      <c r="D183" s="24">
        <v>99.7</v>
      </c>
      <c r="E183" s="24">
        <v>16.31</v>
      </c>
      <c r="F183" s="24">
        <v>59.81</v>
      </c>
      <c r="G183" s="24">
        <v>86.41</v>
      </c>
      <c r="H183" s="24">
        <v>84.84</v>
      </c>
      <c r="I183" s="24">
        <v>32.59</v>
      </c>
      <c r="J183" s="24">
        <v>4.39</v>
      </c>
      <c r="K183" s="24">
        <v>0</v>
      </c>
      <c r="L183" s="24">
        <v>40.03</v>
      </c>
      <c r="M183" s="24">
        <v>43.99</v>
      </c>
      <c r="N183" s="24">
        <v>70.67</v>
      </c>
      <c r="O183" s="24">
        <v>77.37</v>
      </c>
      <c r="P183" s="24">
        <v>89.51</v>
      </c>
      <c r="Q183" s="24">
        <v>92.41</v>
      </c>
      <c r="R183" s="24">
        <v>68.32</v>
      </c>
      <c r="S183" s="24">
        <v>50.77</v>
      </c>
      <c r="T183" s="24">
        <v>48.12</v>
      </c>
      <c r="U183" s="24">
        <v>71.04</v>
      </c>
      <c r="V183" s="24">
        <v>114.81</v>
      </c>
      <c r="W183" s="24">
        <v>115.68</v>
      </c>
      <c r="X183" s="24">
        <v>54.04</v>
      </c>
      <c r="Y183" s="25">
        <v>54.78</v>
      </c>
    </row>
    <row r="184" spans="1:25" ht="15.75">
      <c r="A184" s="22" t="str">
        <f t="shared" si="4"/>
        <v>06.01.2013</v>
      </c>
      <c r="B184" s="23">
        <v>51.92</v>
      </c>
      <c r="C184" s="24">
        <v>127.54</v>
      </c>
      <c r="D184" s="24">
        <v>32.25</v>
      </c>
      <c r="E184" s="24">
        <v>68.82</v>
      </c>
      <c r="F184" s="24">
        <v>162.58</v>
      </c>
      <c r="G184" s="24">
        <v>100.29</v>
      </c>
      <c r="H184" s="24">
        <v>4.47</v>
      </c>
      <c r="I184" s="24">
        <v>22.3</v>
      </c>
      <c r="J184" s="24">
        <v>4.48</v>
      </c>
      <c r="K184" s="24">
        <v>0</v>
      </c>
      <c r="L184" s="24">
        <v>12.33</v>
      </c>
      <c r="M184" s="24">
        <v>31.6</v>
      </c>
      <c r="N184" s="24">
        <v>45.36</v>
      </c>
      <c r="O184" s="24">
        <v>38.23</v>
      </c>
      <c r="P184" s="24">
        <v>72.82</v>
      </c>
      <c r="Q184" s="24">
        <v>74.82</v>
      </c>
      <c r="R184" s="24">
        <v>75.27</v>
      </c>
      <c r="S184" s="24">
        <v>83.53</v>
      </c>
      <c r="T184" s="24">
        <v>81.7</v>
      </c>
      <c r="U184" s="24">
        <v>84.69</v>
      </c>
      <c r="V184" s="24">
        <v>86.22</v>
      </c>
      <c r="W184" s="24">
        <v>73.22</v>
      </c>
      <c r="X184" s="24">
        <v>52.87</v>
      </c>
      <c r="Y184" s="25">
        <v>53.18</v>
      </c>
    </row>
    <row r="185" spans="1:25" ht="15.75">
      <c r="A185" s="22" t="str">
        <f t="shared" si="4"/>
        <v>07.01.2013</v>
      </c>
      <c r="B185" s="23">
        <v>120.65</v>
      </c>
      <c r="C185" s="24">
        <v>149.18</v>
      </c>
      <c r="D185" s="24">
        <v>108.89</v>
      </c>
      <c r="E185" s="24">
        <v>86.6</v>
      </c>
      <c r="F185" s="24">
        <v>63.17</v>
      </c>
      <c r="G185" s="24">
        <v>75.04</v>
      </c>
      <c r="H185" s="24">
        <v>47.25</v>
      </c>
      <c r="I185" s="24">
        <v>73.28</v>
      </c>
      <c r="J185" s="24">
        <v>109.55</v>
      </c>
      <c r="K185" s="24">
        <v>3.39</v>
      </c>
      <c r="L185" s="24">
        <v>0</v>
      </c>
      <c r="M185" s="24">
        <v>4.09</v>
      </c>
      <c r="N185" s="24">
        <v>9.09</v>
      </c>
      <c r="O185" s="24">
        <v>12.47</v>
      </c>
      <c r="P185" s="24">
        <v>41.04</v>
      </c>
      <c r="Q185" s="24">
        <v>33.33</v>
      </c>
      <c r="R185" s="24">
        <v>105.93</v>
      </c>
      <c r="S185" s="24">
        <v>98.09</v>
      </c>
      <c r="T185" s="24">
        <v>88.39</v>
      </c>
      <c r="U185" s="24">
        <v>51.56</v>
      </c>
      <c r="V185" s="24">
        <v>78.7</v>
      </c>
      <c r="W185" s="24">
        <v>106.65</v>
      </c>
      <c r="X185" s="24">
        <v>114.18</v>
      </c>
      <c r="Y185" s="25">
        <v>209.04</v>
      </c>
    </row>
    <row r="186" spans="1:25" ht="15.75">
      <c r="A186" s="22" t="str">
        <f t="shared" si="4"/>
        <v>08.01.2013</v>
      </c>
      <c r="B186" s="23">
        <v>151.47</v>
      </c>
      <c r="C186" s="24">
        <v>101.31</v>
      </c>
      <c r="D186" s="24">
        <v>81.21</v>
      </c>
      <c r="E186" s="24">
        <v>55.83</v>
      </c>
      <c r="F186" s="24">
        <v>96.26</v>
      </c>
      <c r="G186" s="24">
        <v>89.56</v>
      </c>
      <c r="H186" s="24">
        <v>82.98</v>
      </c>
      <c r="I186" s="24">
        <v>81.33</v>
      </c>
      <c r="J186" s="24">
        <v>7.85</v>
      </c>
      <c r="K186" s="24">
        <v>0</v>
      </c>
      <c r="L186" s="24">
        <v>15.09</v>
      </c>
      <c r="M186" s="24">
        <v>23.46</v>
      </c>
      <c r="N186" s="24">
        <v>22.93</v>
      </c>
      <c r="O186" s="24">
        <v>25.76</v>
      </c>
      <c r="P186" s="24">
        <v>20.83</v>
      </c>
      <c r="Q186" s="24">
        <v>20.71</v>
      </c>
      <c r="R186" s="24">
        <v>0.04</v>
      </c>
      <c r="S186" s="24">
        <v>4.26</v>
      </c>
      <c r="T186" s="24">
        <v>32.76</v>
      </c>
      <c r="U186" s="24">
        <v>36.51</v>
      </c>
      <c r="V186" s="24">
        <v>76.75</v>
      </c>
      <c r="W186" s="24">
        <v>92.16</v>
      </c>
      <c r="X186" s="24">
        <v>121.82</v>
      </c>
      <c r="Y186" s="25">
        <v>50.16</v>
      </c>
    </row>
    <row r="187" spans="1:25" ht="15.75">
      <c r="A187" s="22" t="str">
        <f t="shared" si="4"/>
        <v>09.01.2013</v>
      </c>
      <c r="B187" s="23">
        <v>51.86</v>
      </c>
      <c r="C187" s="24">
        <v>65.53</v>
      </c>
      <c r="D187" s="24">
        <v>111.5</v>
      </c>
      <c r="E187" s="24">
        <v>148.18</v>
      </c>
      <c r="F187" s="24">
        <v>220.14</v>
      </c>
      <c r="G187" s="24">
        <v>268.03</v>
      </c>
      <c r="H187" s="24">
        <v>31.09</v>
      </c>
      <c r="I187" s="24">
        <v>30.15</v>
      </c>
      <c r="J187" s="24">
        <v>0</v>
      </c>
      <c r="K187" s="24">
        <v>14.09</v>
      </c>
      <c r="L187" s="24">
        <v>28.22</v>
      </c>
      <c r="M187" s="24">
        <v>42.04</v>
      </c>
      <c r="N187" s="24">
        <v>77.66</v>
      </c>
      <c r="O187" s="24">
        <v>78.15</v>
      </c>
      <c r="P187" s="24">
        <v>31.19</v>
      </c>
      <c r="Q187" s="24">
        <v>53.11</v>
      </c>
      <c r="R187" s="24">
        <v>77.08</v>
      </c>
      <c r="S187" s="24">
        <v>62.13</v>
      </c>
      <c r="T187" s="24">
        <v>72.69</v>
      </c>
      <c r="U187" s="24">
        <v>65.7</v>
      </c>
      <c r="V187" s="24">
        <v>139.4</v>
      </c>
      <c r="W187" s="24">
        <v>126.56</v>
      </c>
      <c r="X187" s="24">
        <v>239.03</v>
      </c>
      <c r="Y187" s="25">
        <v>251.24</v>
      </c>
    </row>
    <row r="188" spans="1:25" ht="15.75">
      <c r="A188" s="22" t="str">
        <f t="shared" si="4"/>
        <v>10.01.2013</v>
      </c>
      <c r="B188" s="23">
        <v>272.66</v>
      </c>
      <c r="C188" s="24">
        <v>613.76</v>
      </c>
      <c r="D188" s="24">
        <v>774.06</v>
      </c>
      <c r="E188" s="24">
        <v>769.75</v>
      </c>
      <c r="F188" s="24">
        <v>715.82</v>
      </c>
      <c r="G188" s="24">
        <v>712.2</v>
      </c>
      <c r="H188" s="24">
        <v>111.15</v>
      </c>
      <c r="I188" s="24">
        <v>0</v>
      </c>
      <c r="J188" s="24">
        <v>0</v>
      </c>
      <c r="K188" s="24">
        <v>11.41</v>
      </c>
      <c r="L188" s="24">
        <v>47.16</v>
      </c>
      <c r="M188" s="24">
        <v>77.5</v>
      </c>
      <c r="N188" s="24">
        <v>155.51</v>
      </c>
      <c r="O188" s="24">
        <v>156.35</v>
      </c>
      <c r="P188" s="24">
        <v>188.74</v>
      </c>
      <c r="Q188" s="24">
        <v>200.03</v>
      </c>
      <c r="R188" s="24">
        <v>270.73</v>
      </c>
      <c r="S188" s="24">
        <v>184.81</v>
      </c>
      <c r="T188" s="24">
        <v>200.13</v>
      </c>
      <c r="U188" s="24">
        <v>142.6</v>
      </c>
      <c r="V188" s="24">
        <v>191.37</v>
      </c>
      <c r="W188" s="24">
        <v>195.77</v>
      </c>
      <c r="X188" s="24">
        <v>163.26</v>
      </c>
      <c r="Y188" s="25">
        <v>160.81</v>
      </c>
    </row>
    <row r="189" spans="1:25" ht="15.75">
      <c r="A189" s="22" t="str">
        <f t="shared" si="4"/>
        <v>11.01.2013</v>
      </c>
      <c r="B189" s="23">
        <v>240.44</v>
      </c>
      <c r="C189" s="24">
        <v>266.2</v>
      </c>
      <c r="D189" s="24">
        <v>207.93</v>
      </c>
      <c r="E189" s="24">
        <v>219.53</v>
      </c>
      <c r="F189" s="24">
        <v>213.15</v>
      </c>
      <c r="G189" s="24">
        <v>210.9</v>
      </c>
      <c r="H189" s="24">
        <v>22.62</v>
      </c>
      <c r="I189" s="24">
        <v>56.16</v>
      </c>
      <c r="J189" s="24">
        <v>1.53</v>
      </c>
      <c r="K189" s="24">
        <v>0</v>
      </c>
      <c r="L189" s="24">
        <v>18.59</v>
      </c>
      <c r="M189" s="24">
        <v>80.05</v>
      </c>
      <c r="N189" s="24">
        <v>96.88</v>
      </c>
      <c r="O189" s="24">
        <v>90.42</v>
      </c>
      <c r="P189" s="24">
        <v>84.24</v>
      </c>
      <c r="Q189" s="24">
        <v>94.45</v>
      </c>
      <c r="R189" s="24">
        <v>123.91</v>
      </c>
      <c r="S189" s="24">
        <v>113.91</v>
      </c>
      <c r="T189" s="24">
        <v>150.58</v>
      </c>
      <c r="U189" s="24">
        <v>160.59</v>
      </c>
      <c r="V189" s="24">
        <v>197.87</v>
      </c>
      <c r="W189" s="24">
        <v>172.77</v>
      </c>
      <c r="X189" s="24">
        <v>253.93</v>
      </c>
      <c r="Y189" s="25">
        <v>227.79</v>
      </c>
    </row>
    <row r="190" spans="1:25" ht="15.75">
      <c r="A190" s="22" t="str">
        <f t="shared" si="4"/>
        <v>12.01.2013</v>
      </c>
      <c r="B190" s="23">
        <v>175.02</v>
      </c>
      <c r="C190" s="24">
        <v>108.71</v>
      </c>
      <c r="D190" s="24">
        <v>0</v>
      </c>
      <c r="E190" s="24">
        <v>0</v>
      </c>
      <c r="F190" s="24">
        <v>60.73</v>
      </c>
      <c r="G190" s="24">
        <v>144.06</v>
      </c>
      <c r="H190" s="24">
        <v>13.74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4.51</v>
      </c>
      <c r="W190" s="24">
        <v>0.03</v>
      </c>
      <c r="X190" s="24">
        <v>110.56</v>
      </c>
      <c r="Y190" s="25">
        <v>93.36</v>
      </c>
    </row>
    <row r="191" spans="1:25" ht="15.75">
      <c r="A191" s="22" t="str">
        <f t="shared" si="4"/>
        <v>13.01.2013</v>
      </c>
      <c r="B191" s="23">
        <v>58.72</v>
      </c>
      <c r="C191" s="24">
        <v>55.52</v>
      </c>
      <c r="D191" s="24">
        <v>27.53</v>
      </c>
      <c r="E191" s="24">
        <v>10.37</v>
      </c>
      <c r="F191" s="24">
        <v>8.19</v>
      </c>
      <c r="G191" s="24">
        <v>13.48</v>
      </c>
      <c r="H191" s="24">
        <v>7.07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12.14</v>
      </c>
      <c r="O191" s="24">
        <v>20.98</v>
      </c>
      <c r="P191" s="24">
        <v>42.68</v>
      </c>
      <c r="Q191" s="24">
        <v>45.43</v>
      </c>
      <c r="R191" s="24">
        <v>16.14</v>
      </c>
      <c r="S191" s="24">
        <v>27.97</v>
      </c>
      <c r="T191" s="24">
        <v>25.1</v>
      </c>
      <c r="U191" s="24">
        <v>0</v>
      </c>
      <c r="V191" s="24">
        <v>0</v>
      </c>
      <c r="W191" s="24">
        <v>51.55</v>
      </c>
      <c r="X191" s="24">
        <v>70.26</v>
      </c>
      <c r="Y191" s="25">
        <v>22.42</v>
      </c>
    </row>
    <row r="192" spans="1:25" ht="15.75">
      <c r="A192" s="22" t="str">
        <f t="shared" si="4"/>
        <v>14.01.2013</v>
      </c>
      <c r="B192" s="23">
        <v>48.25</v>
      </c>
      <c r="C192" s="24">
        <v>6.34</v>
      </c>
      <c r="D192" s="24">
        <v>40.43</v>
      </c>
      <c r="E192" s="24">
        <v>40.76</v>
      </c>
      <c r="F192" s="24">
        <v>47.97</v>
      </c>
      <c r="G192" s="24">
        <v>81.36</v>
      </c>
      <c r="H192" s="24">
        <v>126.88</v>
      </c>
      <c r="I192" s="24">
        <v>10.19</v>
      </c>
      <c r="J192" s="24">
        <v>0</v>
      </c>
      <c r="K192" s="24">
        <v>0</v>
      </c>
      <c r="L192" s="24">
        <v>0</v>
      </c>
      <c r="M192" s="24">
        <v>0</v>
      </c>
      <c r="N192" s="24">
        <v>46.3</v>
      </c>
      <c r="O192" s="24">
        <v>49.68</v>
      </c>
      <c r="P192" s="24">
        <v>38.3</v>
      </c>
      <c r="Q192" s="24">
        <v>58.63</v>
      </c>
      <c r="R192" s="24">
        <v>127.2</v>
      </c>
      <c r="S192" s="24">
        <v>103.6</v>
      </c>
      <c r="T192" s="24">
        <v>100.27</v>
      </c>
      <c r="U192" s="24">
        <v>105.85</v>
      </c>
      <c r="V192" s="24">
        <v>120.48</v>
      </c>
      <c r="W192" s="24">
        <v>93.75</v>
      </c>
      <c r="X192" s="24">
        <v>106.15</v>
      </c>
      <c r="Y192" s="25">
        <v>116.09</v>
      </c>
    </row>
    <row r="193" spans="1:25" ht="15.75">
      <c r="A193" s="22" t="str">
        <f t="shared" si="4"/>
        <v>15.01.2013</v>
      </c>
      <c r="B193" s="23">
        <v>82.64</v>
      </c>
      <c r="C193" s="24">
        <v>42.08</v>
      </c>
      <c r="D193" s="24">
        <v>24.62</v>
      </c>
      <c r="E193" s="24">
        <v>20.85</v>
      </c>
      <c r="F193" s="24">
        <v>55.77</v>
      </c>
      <c r="G193" s="24">
        <v>28.24</v>
      </c>
      <c r="H193" s="24">
        <v>16.7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1.99</v>
      </c>
      <c r="S193" s="24">
        <v>0</v>
      </c>
      <c r="T193" s="24">
        <v>0</v>
      </c>
      <c r="U193" s="24">
        <v>0</v>
      </c>
      <c r="V193" s="24">
        <v>88.64</v>
      </c>
      <c r="W193" s="24">
        <v>46.3</v>
      </c>
      <c r="X193" s="24">
        <v>47.1</v>
      </c>
      <c r="Y193" s="25">
        <v>50.71</v>
      </c>
    </row>
    <row r="194" spans="1:25" ht="15.75">
      <c r="A194" s="22" t="str">
        <f t="shared" si="4"/>
        <v>16.01.2013</v>
      </c>
      <c r="B194" s="23">
        <v>18.08</v>
      </c>
      <c r="C194" s="24">
        <v>0</v>
      </c>
      <c r="D194" s="24">
        <v>32.96</v>
      </c>
      <c r="E194" s="24">
        <v>48.25</v>
      </c>
      <c r="F194" s="24">
        <v>162.28</v>
      </c>
      <c r="G194" s="24">
        <v>57.16</v>
      </c>
      <c r="H194" s="24">
        <v>33.31</v>
      </c>
      <c r="I194" s="24">
        <v>0</v>
      </c>
      <c r="J194" s="24">
        <v>0</v>
      </c>
      <c r="K194" s="24">
        <v>0</v>
      </c>
      <c r="L194" s="24">
        <v>0</v>
      </c>
      <c r="M194" s="24">
        <v>63.64</v>
      </c>
      <c r="N194" s="24">
        <v>47.18</v>
      </c>
      <c r="O194" s="24">
        <v>52.3</v>
      </c>
      <c r="P194" s="24">
        <v>56.91</v>
      </c>
      <c r="Q194" s="24">
        <v>73.86</v>
      </c>
      <c r="R194" s="24">
        <v>66.66</v>
      </c>
      <c r="S194" s="24">
        <v>34.7</v>
      </c>
      <c r="T194" s="24">
        <v>81.01</v>
      </c>
      <c r="U194" s="24">
        <v>43.6</v>
      </c>
      <c r="V194" s="24">
        <v>103.26</v>
      </c>
      <c r="W194" s="24">
        <v>100.86</v>
      </c>
      <c r="X194" s="24">
        <v>211.54</v>
      </c>
      <c r="Y194" s="25">
        <v>211.14</v>
      </c>
    </row>
    <row r="195" spans="1:25" ht="15.75">
      <c r="A195" s="22" t="str">
        <f t="shared" si="4"/>
        <v>17.01.2013</v>
      </c>
      <c r="B195" s="23">
        <v>161.14</v>
      </c>
      <c r="C195" s="24">
        <v>215.24</v>
      </c>
      <c r="D195" s="24">
        <v>83.96</v>
      </c>
      <c r="E195" s="24">
        <v>77.6</v>
      </c>
      <c r="F195" s="24">
        <v>77.92</v>
      </c>
      <c r="G195" s="24">
        <v>39.65</v>
      </c>
      <c r="H195" s="24">
        <v>38.82</v>
      </c>
      <c r="I195" s="24">
        <v>0</v>
      </c>
      <c r="J195" s="24">
        <v>0</v>
      </c>
      <c r="K195" s="24">
        <v>0.35</v>
      </c>
      <c r="L195" s="24">
        <v>6.15</v>
      </c>
      <c r="M195" s="24">
        <v>56.59</v>
      </c>
      <c r="N195" s="24">
        <v>39.92</v>
      </c>
      <c r="O195" s="24">
        <v>54.21</v>
      </c>
      <c r="P195" s="24">
        <v>40.98</v>
      </c>
      <c r="Q195" s="24">
        <v>43.43</v>
      </c>
      <c r="R195" s="24">
        <v>39.29</v>
      </c>
      <c r="S195" s="24">
        <v>39.62</v>
      </c>
      <c r="T195" s="24">
        <v>41.49</v>
      </c>
      <c r="U195" s="24">
        <v>27.31</v>
      </c>
      <c r="V195" s="24">
        <v>8.48</v>
      </c>
      <c r="W195" s="24">
        <v>43.76</v>
      </c>
      <c r="X195" s="24">
        <v>50.44</v>
      </c>
      <c r="Y195" s="25">
        <v>72.7</v>
      </c>
    </row>
    <row r="196" spans="1:25" ht="15.75">
      <c r="A196" s="22" t="str">
        <f t="shared" si="4"/>
        <v>18.01.2013</v>
      </c>
      <c r="B196" s="23">
        <v>101.29</v>
      </c>
      <c r="C196" s="24">
        <v>171.52</v>
      </c>
      <c r="D196" s="24">
        <v>6.42</v>
      </c>
      <c r="E196" s="24">
        <v>2.24</v>
      </c>
      <c r="F196" s="24">
        <v>3.22</v>
      </c>
      <c r="G196" s="24">
        <v>0.52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28.61</v>
      </c>
      <c r="N196" s="24">
        <v>30.08</v>
      </c>
      <c r="O196" s="24">
        <v>16.13</v>
      </c>
      <c r="P196" s="24">
        <v>0.33</v>
      </c>
      <c r="Q196" s="24">
        <v>1.09</v>
      </c>
      <c r="R196" s="24">
        <v>16.28</v>
      </c>
      <c r="S196" s="24">
        <v>0</v>
      </c>
      <c r="T196" s="24">
        <v>8.56</v>
      </c>
      <c r="U196" s="24">
        <v>0.88</v>
      </c>
      <c r="V196" s="24">
        <v>7.04</v>
      </c>
      <c r="W196" s="24">
        <v>74.54</v>
      </c>
      <c r="X196" s="24">
        <v>65.99</v>
      </c>
      <c r="Y196" s="25">
        <v>68.59</v>
      </c>
    </row>
    <row r="197" spans="1:25" ht="15.75">
      <c r="A197" s="22" t="str">
        <f t="shared" si="4"/>
        <v>19.01.2013</v>
      </c>
      <c r="B197" s="23">
        <v>47.5</v>
      </c>
      <c r="C197" s="24">
        <v>6.27</v>
      </c>
      <c r="D197" s="24">
        <v>16.07</v>
      </c>
      <c r="E197" s="24">
        <v>22.36</v>
      </c>
      <c r="F197" s="24">
        <v>16</v>
      </c>
      <c r="G197" s="24">
        <v>16.69</v>
      </c>
      <c r="H197" s="24">
        <v>1.58</v>
      </c>
      <c r="I197" s="24">
        <v>0</v>
      </c>
      <c r="J197" s="24">
        <v>79.96</v>
      </c>
      <c r="K197" s="24">
        <v>79.34</v>
      </c>
      <c r="L197" s="24">
        <v>12.86</v>
      </c>
      <c r="M197" s="24">
        <v>29.05</v>
      </c>
      <c r="N197" s="24">
        <v>61.47</v>
      </c>
      <c r="O197" s="24">
        <v>57.44</v>
      </c>
      <c r="P197" s="24">
        <v>81.11</v>
      </c>
      <c r="Q197" s="24">
        <v>70.01</v>
      </c>
      <c r="R197" s="24">
        <v>140.25</v>
      </c>
      <c r="S197" s="24">
        <v>122.11</v>
      </c>
      <c r="T197" s="24">
        <v>164.43</v>
      </c>
      <c r="U197" s="24">
        <v>160.99</v>
      </c>
      <c r="V197" s="24">
        <v>208.56</v>
      </c>
      <c r="W197" s="24">
        <v>175.16</v>
      </c>
      <c r="X197" s="24">
        <v>217.54</v>
      </c>
      <c r="Y197" s="25">
        <v>240.1</v>
      </c>
    </row>
    <row r="198" spans="1:25" ht="15.75">
      <c r="A198" s="22" t="str">
        <f t="shared" si="4"/>
        <v>20.01.2013</v>
      </c>
      <c r="B198" s="23">
        <v>177.8</v>
      </c>
      <c r="C198" s="24">
        <v>110.24</v>
      </c>
      <c r="D198" s="24">
        <v>90.1</v>
      </c>
      <c r="E198" s="24">
        <v>93.23</v>
      </c>
      <c r="F198" s="24">
        <v>75.03</v>
      </c>
      <c r="G198" s="24">
        <v>97.55</v>
      </c>
      <c r="H198" s="24">
        <v>152.12</v>
      </c>
      <c r="I198" s="24">
        <v>79.27</v>
      </c>
      <c r="J198" s="24">
        <v>6.52</v>
      </c>
      <c r="K198" s="24">
        <v>47.06</v>
      </c>
      <c r="L198" s="24">
        <v>46.76</v>
      </c>
      <c r="M198" s="24">
        <v>23.76</v>
      </c>
      <c r="N198" s="24">
        <v>14.13</v>
      </c>
      <c r="O198" s="24">
        <v>21.62</v>
      </c>
      <c r="P198" s="24">
        <v>52.38</v>
      </c>
      <c r="Q198" s="24">
        <v>51.02</v>
      </c>
      <c r="R198" s="24">
        <v>30.03</v>
      </c>
      <c r="S198" s="24">
        <v>8.79</v>
      </c>
      <c r="T198" s="24">
        <v>72.03</v>
      </c>
      <c r="U198" s="24">
        <v>74.28</v>
      </c>
      <c r="V198" s="24">
        <v>95.69</v>
      </c>
      <c r="W198" s="24">
        <v>87.68</v>
      </c>
      <c r="X198" s="24">
        <v>80.22</v>
      </c>
      <c r="Y198" s="25">
        <v>82.99</v>
      </c>
    </row>
    <row r="199" spans="1:25" ht="15.75">
      <c r="A199" s="22" t="str">
        <f t="shared" si="4"/>
        <v>21.01.2013</v>
      </c>
      <c r="B199" s="23">
        <v>83.16</v>
      </c>
      <c r="C199" s="24">
        <v>49.26</v>
      </c>
      <c r="D199" s="24">
        <v>37.23</v>
      </c>
      <c r="E199" s="24">
        <v>38.38</v>
      </c>
      <c r="F199" s="24">
        <v>49.3</v>
      </c>
      <c r="G199" s="24">
        <v>45.97</v>
      </c>
      <c r="H199" s="24">
        <v>57.55</v>
      </c>
      <c r="I199" s="24">
        <v>0</v>
      </c>
      <c r="J199" s="24">
        <v>0</v>
      </c>
      <c r="K199" s="24">
        <v>0</v>
      </c>
      <c r="L199" s="24">
        <v>0</v>
      </c>
      <c r="M199" s="24">
        <v>64.08</v>
      </c>
      <c r="N199" s="24">
        <v>94.67</v>
      </c>
      <c r="O199" s="24">
        <v>85.36</v>
      </c>
      <c r="P199" s="24">
        <v>147.55</v>
      </c>
      <c r="Q199" s="24">
        <v>166.17</v>
      </c>
      <c r="R199" s="24">
        <v>187.74</v>
      </c>
      <c r="S199" s="24">
        <v>142.93</v>
      </c>
      <c r="T199" s="24">
        <v>137.31</v>
      </c>
      <c r="U199" s="24">
        <v>127.55</v>
      </c>
      <c r="V199" s="24">
        <v>140.82</v>
      </c>
      <c r="W199" s="24">
        <v>161.4</v>
      </c>
      <c r="X199" s="24">
        <v>132.37</v>
      </c>
      <c r="Y199" s="25">
        <v>102.72</v>
      </c>
    </row>
    <row r="200" spans="1:25" ht="15.75">
      <c r="A200" s="22" t="str">
        <f t="shared" si="4"/>
        <v>22.01.2013</v>
      </c>
      <c r="B200" s="23">
        <v>127.23</v>
      </c>
      <c r="C200" s="24">
        <v>58.85</v>
      </c>
      <c r="D200" s="24">
        <v>45.3</v>
      </c>
      <c r="E200" s="24">
        <v>35.83</v>
      </c>
      <c r="F200" s="24">
        <v>29.58</v>
      </c>
      <c r="G200" s="24">
        <v>25.8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6.08</v>
      </c>
      <c r="P200" s="24">
        <v>32.7</v>
      </c>
      <c r="Q200" s="24">
        <v>35.33</v>
      </c>
      <c r="R200" s="24">
        <v>16</v>
      </c>
      <c r="S200" s="24">
        <v>2.41</v>
      </c>
      <c r="T200" s="24">
        <v>44.27</v>
      </c>
      <c r="U200" s="24">
        <v>33.88</v>
      </c>
      <c r="V200" s="24">
        <v>125.04</v>
      </c>
      <c r="W200" s="24">
        <v>156.41</v>
      </c>
      <c r="X200" s="24">
        <v>160.72</v>
      </c>
      <c r="Y200" s="25">
        <v>98.25</v>
      </c>
    </row>
    <row r="201" spans="1:25" ht="15.75">
      <c r="A201" s="22" t="str">
        <f t="shared" si="4"/>
        <v>23.01.2013</v>
      </c>
      <c r="B201" s="23">
        <v>73.24</v>
      </c>
      <c r="C201" s="24">
        <v>152.9</v>
      </c>
      <c r="D201" s="24">
        <v>51.84</v>
      </c>
      <c r="E201" s="24">
        <v>38.39</v>
      </c>
      <c r="F201" s="24">
        <v>21.32</v>
      </c>
      <c r="G201" s="24">
        <v>27.15</v>
      </c>
      <c r="H201" s="24">
        <v>0</v>
      </c>
      <c r="I201" s="24">
        <v>0.88</v>
      </c>
      <c r="J201" s="24">
        <v>0</v>
      </c>
      <c r="K201" s="24">
        <v>1.51</v>
      </c>
      <c r="L201" s="24">
        <v>2.37</v>
      </c>
      <c r="M201" s="24">
        <v>39.15</v>
      </c>
      <c r="N201" s="24">
        <v>43.23</v>
      </c>
      <c r="O201" s="24">
        <v>44.52</v>
      </c>
      <c r="P201" s="24">
        <v>87.08</v>
      </c>
      <c r="Q201" s="24">
        <v>121.57</v>
      </c>
      <c r="R201" s="24">
        <v>145.62</v>
      </c>
      <c r="S201" s="24">
        <v>99.68</v>
      </c>
      <c r="T201" s="24">
        <v>91.94</v>
      </c>
      <c r="U201" s="24">
        <v>105.79</v>
      </c>
      <c r="V201" s="24">
        <v>147.18</v>
      </c>
      <c r="W201" s="24">
        <v>77.68</v>
      </c>
      <c r="X201" s="24">
        <v>170.45</v>
      </c>
      <c r="Y201" s="25">
        <v>150.99</v>
      </c>
    </row>
    <row r="202" spans="1:25" ht="15.75">
      <c r="A202" s="22" t="str">
        <f t="shared" si="4"/>
        <v>24.01.2013</v>
      </c>
      <c r="B202" s="23">
        <v>53.26</v>
      </c>
      <c r="C202" s="24">
        <v>84.31</v>
      </c>
      <c r="D202" s="24">
        <v>170.98</v>
      </c>
      <c r="E202" s="24">
        <v>232.88</v>
      </c>
      <c r="F202" s="24">
        <v>211.69</v>
      </c>
      <c r="G202" s="24">
        <v>52.57</v>
      </c>
      <c r="H202" s="24">
        <v>130.55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3.91</v>
      </c>
      <c r="O202" s="24">
        <v>1.52</v>
      </c>
      <c r="P202" s="24">
        <v>7.37</v>
      </c>
      <c r="Q202" s="24">
        <v>10.41</v>
      </c>
      <c r="R202" s="24">
        <v>60.65</v>
      </c>
      <c r="S202" s="24">
        <v>51.65</v>
      </c>
      <c r="T202" s="24">
        <v>66.45</v>
      </c>
      <c r="U202" s="24">
        <v>61.28</v>
      </c>
      <c r="V202" s="24">
        <v>105.15</v>
      </c>
      <c r="W202" s="24">
        <v>121.43</v>
      </c>
      <c r="X202" s="24">
        <v>104.72</v>
      </c>
      <c r="Y202" s="25">
        <v>66.45</v>
      </c>
    </row>
    <row r="203" spans="1:25" ht="15.75">
      <c r="A203" s="22" t="str">
        <f t="shared" si="4"/>
        <v>25.01.2013</v>
      </c>
      <c r="B203" s="23">
        <v>73.57</v>
      </c>
      <c r="C203" s="24">
        <v>241.85</v>
      </c>
      <c r="D203" s="24">
        <v>131.27</v>
      </c>
      <c r="E203" s="24">
        <v>82.99</v>
      </c>
      <c r="F203" s="24">
        <v>248.14</v>
      </c>
      <c r="G203" s="24">
        <v>240.13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0.61</v>
      </c>
      <c r="W203" s="24">
        <v>33.65</v>
      </c>
      <c r="X203" s="24">
        <v>90.48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18.45</v>
      </c>
      <c r="D204" s="24">
        <v>48.82</v>
      </c>
      <c r="E204" s="24">
        <v>38.24</v>
      </c>
      <c r="F204" s="24">
        <v>43.02</v>
      </c>
      <c r="G204" s="24">
        <v>43.43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27.16</v>
      </c>
      <c r="O204" s="24">
        <v>44.99</v>
      </c>
      <c r="P204" s="24">
        <v>10.8</v>
      </c>
      <c r="Q204" s="24">
        <v>5.61</v>
      </c>
      <c r="R204" s="24">
        <v>0</v>
      </c>
      <c r="S204" s="24">
        <v>0</v>
      </c>
      <c r="T204" s="24">
        <v>0.02</v>
      </c>
      <c r="U204" s="24">
        <v>0</v>
      </c>
      <c r="V204" s="24">
        <v>68.89</v>
      </c>
      <c r="W204" s="24">
        <v>42.19</v>
      </c>
      <c r="X204" s="24">
        <v>122.65</v>
      </c>
      <c r="Y204" s="25">
        <v>93.55</v>
      </c>
    </row>
    <row r="205" spans="1:25" ht="15.75">
      <c r="A205" s="22" t="str">
        <f t="shared" si="4"/>
        <v>27.01.2013</v>
      </c>
      <c r="B205" s="23">
        <v>90.07</v>
      </c>
      <c r="C205" s="24">
        <v>105.43</v>
      </c>
      <c r="D205" s="24">
        <v>54.96</v>
      </c>
      <c r="E205" s="24">
        <v>59.8</v>
      </c>
      <c r="F205" s="24">
        <v>121.49</v>
      </c>
      <c r="G205" s="24">
        <v>123.27</v>
      </c>
      <c r="H205" s="24">
        <v>374.6</v>
      </c>
      <c r="I205" s="24">
        <v>178.14</v>
      </c>
      <c r="J205" s="24">
        <v>0</v>
      </c>
      <c r="K205" s="24">
        <v>0</v>
      </c>
      <c r="L205" s="24">
        <v>17.61</v>
      </c>
      <c r="M205" s="24">
        <v>13.93</v>
      </c>
      <c r="N205" s="24">
        <v>28.48</v>
      </c>
      <c r="O205" s="24">
        <v>38.55</v>
      </c>
      <c r="P205" s="24">
        <v>58.95</v>
      </c>
      <c r="Q205" s="24">
        <v>68.79</v>
      </c>
      <c r="R205" s="24">
        <v>38.4</v>
      </c>
      <c r="S205" s="24">
        <v>21.63</v>
      </c>
      <c r="T205" s="24">
        <v>0</v>
      </c>
      <c r="U205" s="24">
        <v>0</v>
      </c>
      <c r="V205" s="24">
        <v>27.2</v>
      </c>
      <c r="W205" s="24">
        <v>45.91</v>
      </c>
      <c r="X205" s="24">
        <v>113.29</v>
      </c>
      <c r="Y205" s="25">
        <v>90</v>
      </c>
    </row>
    <row r="206" spans="1:25" ht="15.75">
      <c r="A206" s="22" t="str">
        <f t="shared" si="4"/>
        <v>28.01.2013</v>
      </c>
      <c r="B206" s="23">
        <v>37.72</v>
      </c>
      <c r="C206" s="24">
        <v>119.74</v>
      </c>
      <c r="D206" s="24">
        <v>196.93</v>
      </c>
      <c r="E206" s="24">
        <v>251.44</v>
      </c>
      <c r="F206" s="24">
        <v>178.02</v>
      </c>
      <c r="G206" s="24">
        <v>170.87</v>
      </c>
      <c r="H206" s="24">
        <v>51.27</v>
      </c>
      <c r="I206" s="24">
        <v>0</v>
      </c>
      <c r="J206" s="24">
        <v>0</v>
      </c>
      <c r="K206" s="24">
        <v>0</v>
      </c>
      <c r="L206" s="24">
        <v>0.02</v>
      </c>
      <c r="M206" s="24">
        <v>16.17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0.64</v>
      </c>
      <c r="W206" s="24">
        <v>37.59</v>
      </c>
      <c r="X206" s="24">
        <v>1.63</v>
      </c>
      <c r="Y206" s="25">
        <v>135.61</v>
      </c>
    </row>
    <row r="207" spans="1:25" ht="15.75">
      <c r="A207" s="22" t="str">
        <f t="shared" si="4"/>
        <v>29.01.2013</v>
      </c>
      <c r="B207" s="23">
        <v>78.82</v>
      </c>
      <c r="C207" s="24">
        <v>69.66</v>
      </c>
      <c r="D207" s="24">
        <v>119.2</v>
      </c>
      <c r="E207" s="24">
        <v>210.54</v>
      </c>
      <c r="F207" s="24">
        <v>728.88</v>
      </c>
      <c r="G207" s="24">
        <v>259.94</v>
      </c>
      <c r="H207" s="24">
        <v>0.28</v>
      </c>
      <c r="I207" s="24">
        <v>0</v>
      </c>
      <c r="J207" s="24">
        <v>0</v>
      </c>
      <c r="K207" s="24">
        <v>0</v>
      </c>
      <c r="L207" s="24">
        <v>0</v>
      </c>
      <c r="M207" s="24">
        <v>0.37</v>
      </c>
      <c r="N207" s="24">
        <v>21.37</v>
      </c>
      <c r="O207" s="24">
        <v>15.23</v>
      </c>
      <c r="P207" s="24">
        <v>13.28</v>
      </c>
      <c r="Q207" s="24">
        <v>23.22</v>
      </c>
      <c r="R207" s="24">
        <v>38.36</v>
      </c>
      <c r="S207" s="24">
        <v>21.58</v>
      </c>
      <c r="T207" s="24">
        <v>43.54</v>
      </c>
      <c r="U207" s="24">
        <v>22.56</v>
      </c>
      <c r="V207" s="24">
        <v>40.42</v>
      </c>
      <c r="W207" s="24">
        <v>67.74</v>
      </c>
      <c r="X207" s="24">
        <v>95.52</v>
      </c>
      <c r="Y207" s="25">
        <v>100.62</v>
      </c>
    </row>
    <row r="208" spans="1:25" ht="15.75">
      <c r="A208" s="22" t="str">
        <f t="shared" si="4"/>
        <v>30.01.2013</v>
      </c>
      <c r="B208" s="23">
        <v>77.97</v>
      </c>
      <c r="C208" s="24">
        <v>118.36</v>
      </c>
      <c r="D208" s="24">
        <v>146.29</v>
      </c>
      <c r="E208" s="24">
        <v>253.99</v>
      </c>
      <c r="F208" s="24">
        <v>102.24</v>
      </c>
      <c r="G208" s="24">
        <v>52.16</v>
      </c>
      <c r="H208" s="24">
        <v>784.16</v>
      </c>
      <c r="I208" s="24">
        <v>138.51</v>
      </c>
      <c r="J208" s="24">
        <v>0.02</v>
      </c>
      <c r="K208" s="24">
        <v>36.85</v>
      </c>
      <c r="L208" s="24">
        <v>43.93</v>
      </c>
      <c r="M208" s="24">
        <v>79.24</v>
      </c>
      <c r="N208" s="24">
        <v>140.07</v>
      </c>
      <c r="O208" s="24">
        <v>102.66</v>
      </c>
      <c r="P208" s="24">
        <v>123.91</v>
      </c>
      <c r="Q208" s="24">
        <v>119.28</v>
      </c>
      <c r="R208" s="24">
        <v>190.54</v>
      </c>
      <c r="S208" s="24">
        <v>195</v>
      </c>
      <c r="T208" s="24">
        <v>250.44</v>
      </c>
      <c r="U208" s="24">
        <v>218.2</v>
      </c>
      <c r="V208" s="24">
        <v>264.29</v>
      </c>
      <c r="W208" s="24">
        <v>302.49</v>
      </c>
      <c r="X208" s="24">
        <v>232.04</v>
      </c>
      <c r="Y208" s="25">
        <v>239.95</v>
      </c>
    </row>
    <row r="209" spans="1:25" ht="16.5" thickBot="1">
      <c r="A209" s="26" t="str">
        <f t="shared" si="4"/>
        <v>30.01.2013</v>
      </c>
      <c r="B209" s="27">
        <v>510.66</v>
      </c>
      <c r="C209" s="28">
        <v>793.32</v>
      </c>
      <c r="D209" s="28">
        <v>89.87</v>
      </c>
      <c r="E209" s="28">
        <v>88.39</v>
      </c>
      <c r="F209" s="28">
        <v>757.47</v>
      </c>
      <c r="G209" s="28">
        <v>266.07</v>
      </c>
      <c r="H209" s="28">
        <v>794.63</v>
      </c>
      <c r="I209" s="28">
        <v>1.3</v>
      </c>
      <c r="J209" s="28">
        <v>0</v>
      </c>
      <c r="K209" s="28">
        <v>17.17</v>
      </c>
      <c r="L209" s="28">
        <v>72.14</v>
      </c>
      <c r="M209" s="28">
        <v>88.77</v>
      </c>
      <c r="N209" s="28">
        <v>170.61</v>
      </c>
      <c r="O209" s="28">
        <v>130.12</v>
      </c>
      <c r="P209" s="28">
        <v>152.69</v>
      </c>
      <c r="Q209" s="28">
        <v>156.72</v>
      </c>
      <c r="R209" s="28">
        <v>188.92</v>
      </c>
      <c r="S209" s="28">
        <v>192.01</v>
      </c>
      <c r="T209" s="28">
        <v>175.18</v>
      </c>
      <c r="U209" s="28">
        <v>116.78</v>
      </c>
      <c r="V209" s="28">
        <v>105.91</v>
      </c>
      <c r="W209" s="28">
        <v>165.5</v>
      </c>
      <c r="X209" s="28">
        <v>235.86</v>
      </c>
      <c r="Y209" s="29">
        <v>142.75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-5.34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188.88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245342.78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dcterms:created xsi:type="dcterms:W3CDTF">2013-02-13T06:06:48Z</dcterms:created>
  <dcterms:modified xsi:type="dcterms:W3CDTF">2013-02-13T06:11:37Z</dcterms:modified>
  <cp:category/>
  <cp:version/>
  <cp:contentType/>
  <cp:contentStatus/>
</cp:coreProperties>
</file>