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95" windowHeight="11505" tabRatio="898" activeTab="0"/>
  </bookViews>
  <sheets>
    <sheet name="Энергоснабжение &lt; 150 кВт" sheetId="1" r:id="rId1"/>
    <sheet name="Энергоснабжение 150-670 кВт " sheetId="2" r:id="rId2"/>
    <sheet name="Энергоснабжение 670 кВт-10 МВт " sheetId="3" r:id="rId3"/>
    <sheet name="Энергоснабжение &gt; 10 МВт" sheetId="4" r:id="rId4"/>
    <sheet name="Купля-продажа &lt; 150 кВт" sheetId="5" r:id="rId5"/>
    <sheet name="Купля-продажа 150-670 кВт " sheetId="6" r:id="rId6"/>
    <sheet name="Купля-продажа 670 кВт-10МВт " sheetId="7" r:id="rId7"/>
    <sheet name="Купля-продажа &gt; 10 МВт" sheetId="8" r:id="rId8"/>
    <sheet name="Купля-продажа Оборонэнергосбыт 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8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8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8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8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8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150-670 кВт '!CompOt</definedName>
    <definedName name="CompOt" localSheetId="6">'Купля-продажа 670 кВт-10МВт '!CompOt</definedName>
    <definedName name="CompOt" localSheetId="8">'Купля-продажа Оборонэнергосбыт 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150-670 кВт '!CompOt</definedName>
    <definedName name="CompOt" localSheetId="2">'Энергоснабжение 670 кВт-10 МВт 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150-670 кВт '!CompOt1</definedName>
    <definedName name="CompOt1" localSheetId="6">'Купля-продажа 670 кВт-10МВт '!CompOt1</definedName>
    <definedName name="CompOt1" localSheetId="8">'Купля-продажа Оборонэнергосбыт 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150-670 кВт '!CompOt1</definedName>
    <definedName name="CompOt1" localSheetId="2">'Энергоснабжение 670 кВт-10 МВт 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150-670 кВт '!CompPas2</definedName>
    <definedName name="CompPas2" localSheetId="6">'Купля-продажа 670 кВт-10МВт '!CompPas2</definedName>
    <definedName name="CompPas2" localSheetId="8">'Купля-продажа Оборонэнергосбыт 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150-670 кВт '!CompPas2</definedName>
    <definedName name="CompPas2" localSheetId="2">'Энергоснабжение 670 кВт-10 МВт 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150-670 кВт '!CompRas</definedName>
    <definedName name="CompRas" localSheetId="6">'Купля-продажа 670 кВт-10МВт '!CompRas</definedName>
    <definedName name="CompRas" localSheetId="8">'Купля-продажа Оборонэнергосбыт 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150-670 кВт '!CompRas</definedName>
    <definedName name="CompRas" localSheetId="2">'Энергоснабжение 670 кВт-10 МВт 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150-670 кВт '!ew</definedName>
    <definedName name="ew" localSheetId="6">'Купля-продажа 670 кВт-10МВт '!ew</definedName>
    <definedName name="ew" localSheetId="8">'Купля-продажа Оборонэнергосбыт 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150-670 кВт '!ew</definedName>
    <definedName name="ew" localSheetId="2">'Энергоснабжение 670 кВт-10 МВт 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150-670 кВт '!fg</definedName>
    <definedName name="fg" localSheetId="6">'Купля-продажа 670 кВт-10МВт '!fg</definedName>
    <definedName name="fg" localSheetId="8">'Купля-продажа Оборонэнергосбыт 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150-670 кВт '!fg</definedName>
    <definedName name="fg" localSheetId="2">'Энергоснабжение 670 кВт-10 МВт 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150-670 кВт '!fga</definedName>
    <definedName name="fga" localSheetId="6">'Купля-продажа 670 кВт-10МВт '!fga</definedName>
    <definedName name="fga" localSheetId="8">'Купля-продажа Оборонэнергосбыт 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150-670 кВт '!fga</definedName>
    <definedName name="fga" localSheetId="2">'Энергоснабжение 670 кВт-10 МВт 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150-670 кВт '!fhrsiujt</definedName>
    <definedName name="fhrsiujt" localSheetId="6">'Купля-продажа 670 кВт-10МВт '!fhrsiujt</definedName>
    <definedName name="fhrsiujt" localSheetId="8">'Купля-продажа Оборонэнергосбыт 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150-670 кВт '!fhrsiujt</definedName>
    <definedName name="fhrsiujt" localSheetId="2">'Энергоснабжение 670 кВт-10 МВт 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150-670 кВт '!fiyttt</definedName>
    <definedName name="fiyttt" localSheetId="6">'Купля-продажа 670 кВт-10МВт '!fiyttt</definedName>
    <definedName name="fiyttt" localSheetId="8">'Купля-продажа Оборонэнергосбыт 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150-670 кВт '!fiyttt</definedName>
    <definedName name="fiyttt" localSheetId="2">'Энергоснабжение 670 кВт-10 МВт 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8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150-670 кВт '!k</definedName>
    <definedName name="k" localSheetId="6">'Купля-продажа 670 кВт-10МВт '!k</definedName>
    <definedName name="k" localSheetId="8">'Купля-продажа Оборонэнергосбыт 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150-670 кВт '!k</definedName>
    <definedName name="k" localSheetId="2">'Энергоснабжение 670 кВт-10 МВт 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8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8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150-670 кВт '!n</definedName>
    <definedName name="n" localSheetId="6">'Купля-продажа 670 кВт-10МВт '!n</definedName>
    <definedName name="n" localSheetId="8">'Купля-продажа Оборонэнергосбыт 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150-670 кВт '!n</definedName>
    <definedName name="n" localSheetId="2">'Энергоснабжение 670 кВт-10 МВт 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8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8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150-670 кВт '!sds</definedName>
    <definedName name="sds" localSheetId="6">'Купля-продажа 670 кВт-10МВт '!sds</definedName>
    <definedName name="sds" localSheetId="8">'Купля-продажа Оборонэнергосбыт 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150-670 кВт '!sds</definedName>
    <definedName name="sds" localSheetId="2">'Энергоснабжение 670 кВт-10 МВт 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8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8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8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8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8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8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8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8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8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8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8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8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8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8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8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8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8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8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8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8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150-670 кВт '!t2.9.</definedName>
    <definedName name="t2.9." localSheetId="6">'Купля-продажа 670 кВт-10МВт '!t2.9.</definedName>
    <definedName name="t2.9." localSheetId="8">'Купля-продажа Оборонэнергосбыт 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150-670 кВт '!t2.9.</definedName>
    <definedName name="t2.9." localSheetId="2">'Энергоснабжение 670 кВт-10 МВт 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150-670 кВт '!t2.9.2</definedName>
    <definedName name="t2.9.2" localSheetId="6">'Купля-продажа 670 кВт-10МВт '!t2.9.2</definedName>
    <definedName name="t2.9.2" localSheetId="8">'Купля-продажа Оборонэнергосбыт 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150-670 кВт '!t2.9.2</definedName>
    <definedName name="t2.9.2" localSheetId="2">'Энергоснабжение 670 кВт-10 МВт 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150-670 кВт '!t2.9.2.</definedName>
    <definedName name="t2.9.2." localSheetId="6">'Купля-продажа 670 кВт-10МВт '!t2.9.2.</definedName>
    <definedName name="t2.9.2." localSheetId="8">'Купля-продажа Оборонэнергосбыт 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150-670 кВт '!t2.9.2.</definedName>
    <definedName name="t2.9.2." localSheetId="2">'Энергоснабжение 670 кВт-10 МВт 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150-670 кВт '!tyyyyyyyyy</definedName>
    <definedName name="tyyyyyyyyy" localSheetId="6">'Купля-продажа 670 кВт-10МВт '!tyyyyyyyyy</definedName>
    <definedName name="tyyyyyyyyy" localSheetId="8">'Купля-продажа Оборонэнергосбыт 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150-670 кВт '!tyyyyyyyyy</definedName>
    <definedName name="tyyyyyyyyy" localSheetId="2">'Энергоснабжение 670 кВт-10 МВт 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8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150-670 кВт '!yyu</definedName>
    <definedName name="yyu" localSheetId="6">'Купля-продажа 670 кВт-10МВт '!yyu</definedName>
    <definedName name="yyu" localSheetId="8">'Купля-продажа Оборонэнергосбыт 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150-670 кВт '!yyu</definedName>
    <definedName name="yyu" localSheetId="2">'Энергоснабжение 670 кВт-10 МВт 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8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150-670 кВт '!ааагнннаш</definedName>
    <definedName name="ааагнннаш" localSheetId="6">'Купля-продажа 670 кВт-10МВт '!ааагнннаш</definedName>
    <definedName name="ааагнннаш" localSheetId="8">'Купля-продажа Оборонэнергосбыт 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150-670 кВт '!ааагнннаш</definedName>
    <definedName name="ааагнннаш" localSheetId="2">'Энергоснабжение 670 кВт-10 МВт 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150-670 кВт '!абон.пл</definedName>
    <definedName name="абон.пл" localSheetId="6">'Купля-продажа 670 кВт-10МВт '!абон.пл</definedName>
    <definedName name="абон.пл" localSheetId="8">'Купля-продажа Оборонэнергосбыт 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150-670 кВт '!абон.пл</definedName>
    <definedName name="абон.пл" localSheetId="2">'Энергоснабжение 670 кВт-10 МВт 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150-670 кВт '!авт</definedName>
    <definedName name="авт" localSheetId="6">'Купля-продажа 670 кВт-10МВт '!авт</definedName>
    <definedName name="авт" localSheetId="8">'Купля-продажа Оборонэнергосбыт 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150-670 кВт '!авт</definedName>
    <definedName name="авт" localSheetId="2">'Энергоснабжение 670 кВт-10 МВт 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150-670 кВт '!апиав</definedName>
    <definedName name="апиав" localSheetId="6">'Купля-продажа 670 кВт-10МВт '!апиав</definedName>
    <definedName name="апиав" localSheetId="8">'Купля-продажа Оборонэнергосбыт 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150-670 кВт '!апиав</definedName>
    <definedName name="апиав" localSheetId="2">'Энергоснабжение 670 кВт-10 МВт 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150-670 кВт '!аш</definedName>
    <definedName name="аш" localSheetId="6">'Купля-продажа 670 кВт-10МВт '!аш</definedName>
    <definedName name="аш" localSheetId="8">'Купля-продажа Оборонэнергосбыт 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150-670 кВт '!аш</definedName>
    <definedName name="аш" localSheetId="2">'Энергоснабжение 670 кВт-10 МВт 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150-670 кВт '!в23ё</definedName>
    <definedName name="в23ё" localSheetId="6">'Купля-продажа 670 кВт-10МВт '!в23ё</definedName>
    <definedName name="в23ё" localSheetId="8">'Купля-продажа Оборонэнергосбыт 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150-670 кВт '!в23ё</definedName>
    <definedName name="в23ё" localSheetId="2">'Энергоснабжение 670 кВт-10 МВт 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150-670 кВт '!вв</definedName>
    <definedName name="вв" localSheetId="6">'Купля-продажа 670 кВт-10МВт '!вв</definedName>
    <definedName name="вв" localSheetId="8">'Купля-продажа Оборонэнергосбыт 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150-670 кВт '!вв</definedName>
    <definedName name="вв" localSheetId="2">'Энергоснабжение 670 кВт-10 МВт 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150-670 кВт '!год</definedName>
    <definedName name="год" localSheetId="6">'Купля-продажа 670 кВт-10МВт '!год</definedName>
    <definedName name="год" localSheetId="8">'Купля-продажа Оборонэнергосбыт 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150-670 кВт '!год</definedName>
    <definedName name="год" localSheetId="2">'Энергоснабжение 670 кВт-10 МВт 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150-670 кВт '!Группа</definedName>
    <definedName name="Группа" localSheetId="6">'Купля-продажа 670 кВт-10МВт '!Группа</definedName>
    <definedName name="Группа" localSheetId="8">'Купля-продажа Оборонэнергосбыт 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150-670 кВт '!Группа</definedName>
    <definedName name="Группа" localSheetId="2">'Энергоснабжение 670 кВт-10 МВт 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150-670 кВт '!гшщ</definedName>
    <definedName name="гшщ" localSheetId="6">'Купля-продажа 670 кВт-10МВт '!гшщ</definedName>
    <definedName name="гшщ" localSheetId="8">'Купля-продажа Оборонэнергосбыт 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150-670 кВт '!гшщ</definedName>
    <definedName name="гшщ" localSheetId="2">'Энергоснабжение 670 кВт-10 МВт 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150-670 кВт '!дд</definedName>
    <definedName name="дд" localSheetId="6">'Купля-продажа 670 кВт-10МВт '!дд</definedName>
    <definedName name="дд" localSheetId="8">'Купля-продажа Оборонэнергосбыт 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150-670 кВт '!дд</definedName>
    <definedName name="дд" localSheetId="2">'Энергоснабжение 670 кВт-10 МВт 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150-670 кВт '!еаш</definedName>
    <definedName name="еаш" localSheetId="6">'Купля-продажа 670 кВт-10МВт '!еаш</definedName>
    <definedName name="еаш" localSheetId="8">'Купля-продажа Оборонэнергосбыт 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150-670 кВт '!еаш</definedName>
    <definedName name="еаш" localSheetId="2">'Энергоснабжение 670 кВт-10 МВт 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150-670 кВт '!евншшш</definedName>
    <definedName name="евншшш" localSheetId="6">'Купля-продажа 670 кВт-10МВт '!евншшш</definedName>
    <definedName name="евншшш" localSheetId="8">'Купля-продажа Оборонэнергосбыт 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150-670 кВт '!евншшш</definedName>
    <definedName name="евншшш" localSheetId="2">'Энергоснабжение 670 кВт-10 МВт 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150-670 кВт '!ЗЭС</definedName>
    <definedName name="ЗЭС" localSheetId="6">'Купля-продажа 670 кВт-10МВт '!ЗЭС</definedName>
    <definedName name="ЗЭС" localSheetId="8">'Купля-продажа Оборонэнергосбыт 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150-670 кВт '!ЗЭС</definedName>
    <definedName name="ЗЭС" localSheetId="2">'Энергоснабжение 670 кВт-10 МВт '!ЗЭС</definedName>
    <definedName name="ЗЭС">[0]!ЗЭС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150-670 кВт '!ии</definedName>
    <definedName name="ии" localSheetId="6">'Купля-продажа 670 кВт-10МВт '!ии</definedName>
    <definedName name="ии" localSheetId="8">'Купля-продажа Оборонэнергосбыт 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150-670 кВт '!ии</definedName>
    <definedName name="ии" localSheetId="2">'Энергоснабжение 670 кВт-10 МВт '!ии</definedName>
    <definedName name="ии">[0]!ии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150-670 кВт '!й</definedName>
    <definedName name="й" localSheetId="6">'Купля-продажа 670 кВт-10МВт '!й</definedName>
    <definedName name="й" localSheetId="8">'Купля-продажа Оборонэнергосбыт 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150-670 кВт '!й</definedName>
    <definedName name="й" localSheetId="2">'Энергоснабжение 670 кВт-10 МВт '!й</definedName>
    <definedName name="й">[0]!й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150-670 кВт '!йй</definedName>
    <definedName name="йй" localSheetId="6">'Купля-продажа 670 кВт-10МВт '!йй</definedName>
    <definedName name="йй" localSheetId="8">'Купля-продажа Оборонэнергосбыт 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150-670 кВт '!йй</definedName>
    <definedName name="йй" localSheetId="2">'Энергоснабжение 670 кВт-10 МВт 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150-670 кВт '!ке</definedName>
    <definedName name="ке" localSheetId="6">'Купля-продажа 670 кВт-10МВт '!ке</definedName>
    <definedName name="ке" localSheetId="8">'Купля-продажа Оборонэнергосбыт 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150-670 кВт '!ке</definedName>
    <definedName name="ке" localSheetId="2">'Энергоснабжение 670 кВт-10 МВт 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8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150-670 кВт '!лл</definedName>
    <definedName name="лл" localSheetId="6">'Купля-продажа 670 кВт-10МВт '!лл</definedName>
    <definedName name="лл" localSheetId="8">'Купля-продажа Оборонэнергосбыт 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150-670 кВт '!лл</definedName>
    <definedName name="лл" localSheetId="2">'Энергоснабжение 670 кВт-10 МВт 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150-670 кВт '!М10_2</definedName>
    <definedName name="М10_2" localSheetId="6">'Купля-продажа 670 кВт-10МВт '!М10_2</definedName>
    <definedName name="М10_2" localSheetId="8">'Купля-продажа Оборонэнергосбыт 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150-670 кВт '!М10_2</definedName>
    <definedName name="М10_2" localSheetId="2">'Энергоснабжение 670 кВт-10 МВт 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150-670 кВт '!мым</definedName>
    <definedName name="мым" localSheetId="6">'Купля-продажа 670 кВт-10МВт '!мым</definedName>
    <definedName name="мым" localSheetId="8">'Купля-продажа Оборонэнергосбыт 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150-670 кВт '!мым</definedName>
    <definedName name="мым" localSheetId="2">'Энергоснабжение 670 кВт-10 МВт 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8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кВт'!$A$1:$Y$144</definedName>
    <definedName name="_xlnm.Print_Area" localSheetId="7">'Купля-продажа &gt; 10 МВт'!$A$1:$Y$144</definedName>
    <definedName name="_xlnm.Print_Area" localSheetId="5">'Купля-продажа 150-670 кВт '!$A$1:$Y$144</definedName>
    <definedName name="_xlnm.Print_Area" localSheetId="6">'Купля-продажа 670 кВт-10МВт '!$A$1:$Y$144</definedName>
    <definedName name="_xlnm.Print_Area" localSheetId="8">'Купля-продажа Оборонэнергосбыт '!$A$1:$Y$144</definedName>
    <definedName name="_xlnm.Print_Area" localSheetId="0">'Энергоснабжение &lt; 150 кВт'!$A$1:$Y$144</definedName>
    <definedName name="_xlnm.Print_Area" localSheetId="3">'Энергоснабжение &gt; 10 МВт'!$A$1:$Y$144</definedName>
    <definedName name="_xlnm.Print_Area" localSheetId="1">'Энергоснабжение 150-670 кВт '!$A$1:$Y$144</definedName>
    <definedName name="_xlnm.Print_Area" localSheetId="2">'Энергоснабжение 670 кВт-10 МВт '!$A$1:$Y$144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150-670 кВт '!план</definedName>
    <definedName name="план" localSheetId="6">'Купля-продажа 670 кВт-10МВт '!план</definedName>
    <definedName name="план" localSheetId="8">'Купля-продажа Оборонэнергосбыт 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150-670 кВт '!план</definedName>
    <definedName name="план" localSheetId="2">'Энергоснабжение 670 кВт-10 МВт 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8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150-670 кВт '!ПО</definedName>
    <definedName name="ПО" localSheetId="6">'Купля-продажа 670 кВт-10МВт '!ПО</definedName>
    <definedName name="ПО" localSheetId="8">'Купля-продажа Оборонэнергосбыт 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150-670 кВт '!ПО</definedName>
    <definedName name="ПО" localSheetId="2">'Энергоснабжение 670 кВт-10 МВт 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8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150-670 кВт '!пп</definedName>
    <definedName name="пп" localSheetId="6">'Купля-продажа 670 кВт-10МВт '!пп</definedName>
    <definedName name="пп" localSheetId="8">'Купля-продажа Оборонэнергосбыт 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150-670 кВт '!пп</definedName>
    <definedName name="пп" localSheetId="2">'Энергоснабжение 670 кВт-10 МВт 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150-670 кВт '!пром.</definedName>
    <definedName name="пром." localSheetId="6">'Купля-продажа 670 кВт-10МВт '!пром.</definedName>
    <definedName name="пром." localSheetId="8">'Купля-продажа Оборонэнергосбыт 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150-670 кВт '!пром.</definedName>
    <definedName name="пром." localSheetId="2">'Энергоснабжение 670 кВт-10 МВт 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150-670 кВт '!проч</definedName>
    <definedName name="проч" localSheetId="6">'Купля-продажа 670 кВт-10МВт '!проч</definedName>
    <definedName name="проч" localSheetId="8">'Купля-продажа Оборонэнергосбыт 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150-670 кВт '!проч</definedName>
    <definedName name="проч" localSheetId="2">'Энергоснабжение 670 кВт-10 МВт 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150-670 кВт '!проч.расх</definedName>
    <definedName name="проч.расх" localSheetId="6">'Купля-продажа 670 кВт-10МВт '!проч.расх</definedName>
    <definedName name="проч.расх" localSheetId="8">'Купля-продажа Оборонэнергосбыт 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150-670 кВт '!проч.расх</definedName>
    <definedName name="проч.расх" localSheetId="2">'Энергоснабжение 670 кВт-10 МВт 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150-670 кВт '!расх</definedName>
    <definedName name="расх" localSheetId="6">'Купля-продажа 670 кВт-10МВт '!расх</definedName>
    <definedName name="расх" localSheetId="8">'Купля-продажа Оборонэнергосбыт 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150-670 кВт '!расх</definedName>
    <definedName name="расх" localSheetId="2">'Энергоснабжение 670 кВт-10 МВт 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150-670 кВт '!РГРЭС</definedName>
    <definedName name="РГРЭС" localSheetId="6">'Купля-продажа 670 кВт-10МВт '!РГРЭС</definedName>
    <definedName name="РГРЭС" localSheetId="8">'Купля-продажа Оборонэнергосбыт 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150-670 кВт '!РГРЭС</definedName>
    <definedName name="РГРЭС" localSheetId="2">'Энергоснабжение 670 кВт-10 МВт 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150-670 кВт '!рем</definedName>
    <definedName name="рем" localSheetId="6">'Купля-продажа 670 кВт-10МВт '!рем</definedName>
    <definedName name="рем" localSheetId="8">'Купля-продажа Оборонэнергосбыт 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150-670 кВт '!рем</definedName>
    <definedName name="рем" localSheetId="2">'Энергоснабжение 670 кВт-10 МВт 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150-670 кВт '!рпддд</definedName>
    <definedName name="рпддд" localSheetId="6">'Купля-продажа 670 кВт-10МВт '!рпддд</definedName>
    <definedName name="рпддд" localSheetId="8">'Купля-продажа Оборонэнергосбыт 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150-670 кВт '!рпддд</definedName>
    <definedName name="рпддд" localSheetId="2">'Энергоснабжение 670 кВт-10 МВт 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150-670 кВт '!рпипо</definedName>
    <definedName name="рпипо" localSheetId="6">'Купля-продажа 670 кВт-10МВт '!рпипо</definedName>
    <definedName name="рпипо" localSheetId="8">'Купля-продажа Оборонэнергосбыт 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150-670 кВт '!рпипо</definedName>
    <definedName name="рпипо" localSheetId="2">'Энергоснабжение 670 кВт-10 МВт 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150-670 кВт '!с</definedName>
    <definedName name="с" localSheetId="6">'Купля-продажа 670 кВт-10МВт '!с</definedName>
    <definedName name="с" localSheetId="8">'Купля-продажа Оборонэнергосбыт 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150-670 кВт '!с</definedName>
    <definedName name="с" localSheetId="2">'Энергоснабжение 670 кВт-10 МВт 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150-670 кВт '!сель</definedName>
    <definedName name="сель" localSheetId="6">'Купля-продажа 670 кВт-10МВт '!сель</definedName>
    <definedName name="сель" localSheetId="8">'Купля-продажа Оборонэнергосбыт 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150-670 кВт '!сель</definedName>
    <definedName name="сель" localSheetId="2">'Энергоснабжение 670 кВт-10 МВт 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150-670 кВт '!сельск.хоз</definedName>
    <definedName name="сельск.хоз" localSheetId="6">'Купля-продажа 670 кВт-10МВт '!сельск.хоз</definedName>
    <definedName name="сельск.хоз" localSheetId="8">'Купля-продажа Оборонэнергосбыт 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150-670 кВт '!сельск.хоз</definedName>
    <definedName name="сельск.хоз" localSheetId="2">'Энергоснабжение 670 кВт-10 МВт 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150-670 кВт '!смета</definedName>
    <definedName name="смета" localSheetId="6">'Купля-продажа 670 кВт-10МВт '!смета</definedName>
    <definedName name="смета" localSheetId="8">'Купля-продажа Оборонэнергосбыт 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150-670 кВт '!смета</definedName>
    <definedName name="смета" localSheetId="2">'Энергоснабжение 670 кВт-10 МВт 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150-670 кВт '!сс</definedName>
    <definedName name="сс" localSheetId="6">'Купля-продажа 670 кВт-10МВт '!сс</definedName>
    <definedName name="сс" localSheetId="8">'Купля-продажа Оборонэнергосбыт 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150-670 кВт '!сс</definedName>
    <definedName name="сс" localSheetId="2">'Энергоснабжение 670 кВт-10 МВт 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150-670 кВт '!сссс</definedName>
    <definedName name="сссс" localSheetId="6">'Купля-продажа 670 кВт-10МВт '!сссс</definedName>
    <definedName name="сссс" localSheetId="8">'Купля-продажа Оборонэнергосбыт 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150-670 кВт '!сссс</definedName>
    <definedName name="сссс" localSheetId="2">'Энергоснабжение 670 кВт-10 МВт 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150-670 кВт '!ссы</definedName>
    <definedName name="ссы" localSheetId="6">'Купля-продажа 670 кВт-10МВт '!ссы</definedName>
    <definedName name="ссы" localSheetId="8">'Купля-продажа Оборонэнергосбыт 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150-670 кВт '!ссы</definedName>
    <definedName name="ссы" localSheetId="2">'Энергоснабжение 670 кВт-10 МВт 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150-670 кВт '!Т12_4мес</definedName>
    <definedName name="Т12_4мес" localSheetId="6">'Купля-продажа 670 кВт-10МВт '!Т12_4мес</definedName>
    <definedName name="Т12_4мес" localSheetId="8">'Купля-продажа Оборонэнергосбыт 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150-670 кВт '!Т12_4мес</definedName>
    <definedName name="Т12_4мес" localSheetId="2">'Энергоснабжение 670 кВт-10 МВт 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150-670 кВт '!т2.3.10</definedName>
    <definedName name="т2.3.10" localSheetId="6">'Купля-продажа 670 кВт-10МВт '!т2.3.10</definedName>
    <definedName name="т2.3.10" localSheetId="8">'Купля-продажа Оборонэнергосбыт 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150-670 кВт '!т2.3.10</definedName>
    <definedName name="т2.3.10" localSheetId="2">'Энергоснабжение 670 кВт-10 МВт 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150-670 кВт '!тов</definedName>
    <definedName name="тов" localSheetId="6">'Купля-продажа 670 кВт-10МВт '!тов</definedName>
    <definedName name="тов" localSheetId="8">'Купля-продажа Оборонэнергосбыт 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150-670 кВт '!тов</definedName>
    <definedName name="тов" localSheetId="2">'Энергоснабжение 670 кВт-10 МВт 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150-670 кВт '!три</definedName>
    <definedName name="три" localSheetId="6">'Купля-продажа 670 кВт-10МВт '!три</definedName>
    <definedName name="три" localSheetId="8">'Купля-продажа Оборонэнергосбыт 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150-670 кВт '!три</definedName>
    <definedName name="три" localSheetId="2">'Энергоснабжение 670 кВт-10 МВт 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150-670 кВт '!у</definedName>
    <definedName name="у" localSheetId="6">'Купля-продажа 670 кВт-10МВт '!у</definedName>
    <definedName name="у" localSheetId="8">'Купля-продажа Оборонэнергосбыт 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150-670 кВт '!у</definedName>
    <definedName name="у" localSheetId="2">'Энергоснабжение 670 кВт-10 МВт 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150-670 кВт '!уку</definedName>
    <definedName name="уку" localSheetId="6">'Купля-продажа 670 кВт-10МВт '!уку</definedName>
    <definedName name="уку" localSheetId="8">'Купля-продажа Оборонэнергосбыт 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150-670 кВт '!уку</definedName>
    <definedName name="уку" localSheetId="2">'Энергоснабжение 670 кВт-10 МВт 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150-670 кВт '!ууууу</definedName>
    <definedName name="ууууу" localSheetId="6">'Купля-продажа 670 кВт-10МВт '!ууууу</definedName>
    <definedName name="ууууу" localSheetId="8">'Купля-продажа Оборонэнергосбыт 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150-670 кВт '!ууууу</definedName>
    <definedName name="ууууу" localSheetId="2">'Энергоснабжение 670 кВт-10 МВт 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150-670 кВт '!УФ</definedName>
    <definedName name="УФ" localSheetId="6">'Купля-продажа 670 кВт-10МВт '!УФ</definedName>
    <definedName name="УФ" localSheetId="8">'Купля-продажа Оборонэнергосбыт 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150-670 кВт '!УФ</definedName>
    <definedName name="УФ" localSheetId="2">'Энергоснабжение 670 кВт-10 МВт 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8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150-670 кВт '!ц</definedName>
    <definedName name="ц" localSheetId="6">'Купля-продажа 670 кВт-10МВт '!ц</definedName>
    <definedName name="ц" localSheetId="8">'Купля-продажа Оборонэнергосбыт 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150-670 кВт '!ц</definedName>
    <definedName name="ц" localSheetId="2">'Энергоснабжение 670 кВт-10 МВт 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150-670 кВт '!цу</definedName>
    <definedName name="цу" localSheetId="6">'Купля-продажа 670 кВт-10МВт '!цу</definedName>
    <definedName name="цу" localSheetId="8">'Купля-продажа Оборонэнергосбыт 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150-670 кВт '!цу</definedName>
    <definedName name="цу" localSheetId="2">'Энергоснабжение 670 кВт-10 МВт 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150-670 кВт '!цуа</definedName>
    <definedName name="цуа" localSheetId="6">'Купля-продажа 670 кВт-10МВт '!цуа</definedName>
    <definedName name="цуа" localSheetId="8">'Купля-продажа Оборонэнергосбыт 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150-670 кВт '!цуа</definedName>
    <definedName name="цуа" localSheetId="2">'Энергоснабжение 670 кВт-10 МВт 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150-670 кВт '!цууу</definedName>
    <definedName name="цууу" localSheetId="6">'Купля-продажа 670 кВт-10МВт '!цууу</definedName>
    <definedName name="цууу" localSheetId="8">'Купля-продажа Оборонэнергосбыт 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150-670 кВт '!цууу</definedName>
    <definedName name="цууу" localSheetId="2">'Энергоснабжение 670 кВт-10 МВт 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150-670 кВт '!ыв</definedName>
    <definedName name="ыв" localSheetId="6">'Купля-продажа 670 кВт-10МВт '!ыв</definedName>
    <definedName name="ыв" localSheetId="8">'Купля-продажа Оборонэнергосбыт 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150-670 кВт '!ыв</definedName>
    <definedName name="ыв" localSheetId="2">'Энергоснабжение 670 кВт-10 МВт 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150-670 кВт '!ывы</definedName>
    <definedName name="ывы" localSheetId="6">'Купля-продажа 670 кВт-10МВт '!ывы</definedName>
    <definedName name="ывы" localSheetId="8">'Купля-продажа Оборонэнергосбыт 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150-670 кВт '!ывы</definedName>
    <definedName name="ывы" localSheetId="2">'Энергоснабжение 670 кВт-10 МВт 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8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150-670 кВт '!ыыыы</definedName>
    <definedName name="ыыыы" localSheetId="6">'Купля-продажа 670 кВт-10МВт '!ыыыы</definedName>
    <definedName name="ыыыы" localSheetId="8">'Купля-продажа Оборонэнергосбыт 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150-670 кВт '!ыыыы</definedName>
    <definedName name="ыыыы" localSheetId="2">'Энергоснабжение 670 кВт-10 МВт 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<sst xmlns="http://schemas.openxmlformats.org/spreadsheetml/2006/main" count="1260" uniqueCount="75">
  <si>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</si>
  <si>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июле 2013 года для подгруппы группы "прочие потребители" с максимальной мощностью энергопринимащих устройств менее 150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</si>
  <si>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 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</si>
  <si>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</si>
  <si>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</si>
  <si>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</si>
  <si>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</si>
  <si>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</si>
  <si>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</si>
  <si>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</si>
  <si>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</si>
  <si>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</si>
  <si>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</si>
  <si>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</si>
  <si>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</si>
  <si>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</si>
  <si>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</si>
  <si>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</si>
  <si>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</si>
  <si>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</si>
  <si>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</si>
  <si>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</si>
  <si>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</si>
  <si>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</si>
  <si>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</si>
  <si>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</si>
  <si>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</si>
  <si>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</si>
  <si>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</si>
  <si>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</si>
  <si>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</si>
  <si>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</si>
  <si>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</si>
  <si>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</si>
  <si>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июле 2013 года для подгруппы группы "прочие потребители" с максимальной мощностью энергопринимащих устройств от 150 кВт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</si>
  <si>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июле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</si>
  <si>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июле 2013 года для подгруппы группы "прочие потребители" с максимальной мощностью энергопринимащих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</si>
  <si>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июле 2013 года для подгруппы группы "прочие потребители"с максимальной мощностью энергопринимащих устройств менее 150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</si>
  <si>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 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</si>
  <si>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июле 2013 года для подгруппы группы "прочие потребители"с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</si>
  <si>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июле 2013 года для подгруппы группы "прочие потребители"с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</si>
  <si>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июле 2013 года для подгруппы группы "прочие потребители"с максимальной мощностью энергопринимащих устройств не менее 10 МВт</t>
  </si>
  <si>
    <t>Фактические предельные уровни нерегулируемых цен на электрическую энергию (мощность), поставляемую отрытым акционерным обществом "Екатеринбургэнергосбыт"
открытому акционерному обществу "Оборонэнергосбыт" по договору купли-продажи в июле 2013 года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</si>
  <si>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существляется почасовое планирование)</t>
    </r>
  </si>
  <si>
    <t>01.07.2013</t>
  </si>
  <si>
    <t>02.07.2013</t>
  </si>
  <si>
    <t>03.07.2013</t>
  </si>
  <si>
    <t>04.07.2013</t>
  </si>
  <si>
    <t>05.07.2013</t>
  </si>
  <si>
    <t>06.07.2013</t>
  </si>
  <si>
    <t>07.07.2013</t>
  </si>
  <si>
    <t>08.07.2013</t>
  </si>
  <si>
    <t>09.07.2013</t>
  </si>
  <si>
    <t>10.07.2013</t>
  </si>
  <si>
    <t>11.07.2013</t>
  </si>
  <si>
    <t>12.07.2013</t>
  </si>
  <si>
    <t>13.07.2013</t>
  </si>
  <si>
    <t>14.07.2013</t>
  </si>
  <si>
    <t>15.07.2013</t>
  </si>
  <si>
    <t>16.07.2013</t>
  </si>
  <si>
    <t>17.07.2013</t>
  </si>
  <si>
    <t>18.07.2013</t>
  </si>
  <si>
    <t>19.07.2013</t>
  </si>
  <si>
    <t>20.07.2013</t>
  </si>
  <si>
    <t>21.07.2013</t>
  </si>
  <si>
    <t>22.07.2013</t>
  </si>
  <si>
    <t>23.07.2013</t>
  </si>
  <si>
    <t>24.07.2013</t>
  </si>
  <si>
    <t>25.07.2013</t>
  </si>
  <si>
    <t>26.07.2013</t>
  </si>
  <si>
    <t>27.07.2013</t>
  </si>
  <si>
    <t>28.07.2013</t>
  </si>
  <si>
    <t>29.07.2013</t>
  </si>
  <si>
    <t>30.07.2013</t>
  </si>
  <si>
    <t>31.07.2013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</si>
</sst>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27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27" fillId="0" borderId="1">
      <alignment horizontal="right" vertical="top"/>
      <protection/>
    </xf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30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5" fillId="31" borderId="0" applyNumberFormat="0" applyBorder="0" applyAlignment="0" applyProtection="0"/>
    <xf numFmtId="171" fontId="31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26" fillId="0" borderId="0">
      <alignment/>
      <protection/>
    </xf>
    <xf numFmtId="0" fontId="48" fillId="0" borderId="0" applyNumberFormat="0" applyFill="0" applyBorder="0" applyAlignment="0" applyProtection="0"/>
    <xf numFmtId="172" fontId="32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164" fontId="20" fillId="0" borderId="0" xfId="0" applyNumberFormat="1" applyFont="1" applyFill="1" applyBorder="1" applyAlignment="1">
      <alignment horizontal="left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4" fontId="24" fillId="0" borderId="38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164" fontId="19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externalLink" Target="externalLinks/externalLink19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3;&#1100;%20201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3_К-П Оборонэнергосбыт 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6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1899.91</v>
      </c>
      <c r="C9" s="19">
        <v>1847.77</v>
      </c>
      <c r="D9" s="19">
        <v>1978.76</v>
      </c>
      <c r="E9" s="19">
        <v>1899.21</v>
      </c>
      <c r="F9" s="19">
        <v>1895.93</v>
      </c>
      <c r="G9" s="19">
        <v>1847.49</v>
      </c>
      <c r="H9" s="19">
        <v>1853.18</v>
      </c>
      <c r="I9" s="19">
        <v>1886.92</v>
      </c>
      <c r="J9" s="19">
        <v>1925.56</v>
      </c>
      <c r="K9" s="19">
        <v>2041.91</v>
      </c>
      <c r="L9" s="19">
        <v>2111.37</v>
      </c>
      <c r="M9" s="19">
        <v>2219.92</v>
      </c>
      <c r="N9" s="19">
        <v>2226.39</v>
      </c>
      <c r="O9" s="19">
        <v>2217.96</v>
      </c>
      <c r="P9" s="19">
        <v>2203.75</v>
      </c>
      <c r="Q9" s="19">
        <v>2203.2</v>
      </c>
      <c r="R9" s="19">
        <v>2083.46</v>
      </c>
      <c r="S9" s="19">
        <v>2041.65</v>
      </c>
      <c r="T9" s="19">
        <v>2035.81</v>
      </c>
      <c r="U9" s="19">
        <v>2039</v>
      </c>
      <c r="V9" s="19">
        <v>2080.98</v>
      </c>
      <c r="W9" s="19">
        <v>2079.27</v>
      </c>
      <c r="X9" s="19">
        <v>2017.09</v>
      </c>
      <c r="Y9" s="20">
        <v>1944.78</v>
      </c>
      <c r="Z9" s="21"/>
    </row>
    <row r="10" spans="1:25" ht="15.75">
      <c r="A10" s="22" t="s">
        <v>45</v>
      </c>
      <c r="B10" s="23">
        <v>1903.2</v>
      </c>
      <c r="C10" s="24">
        <v>1893.14</v>
      </c>
      <c r="D10" s="24">
        <v>1841.99</v>
      </c>
      <c r="E10" s="24">
        <v>1743.01</v>
      </c>
      <c r="F10" s="24">
        <v>1675.08</v>
      </c>
      <c r="G10" s="24">
        <v>1674.41</v>
      </c>
      <c r="H10" s="24">
        <v>1686.34</v>
      </c>
      <c r="I10" s="24">
        <v>1709.05</v>
      </c>
      <c r="J10" s="24">
        <v>1860.8</v>
      </c>
      <c r="K10" s="24">
        <v>1907.75</v>
      </c>
      <c r="L10" s="24">
        <v>2038.12</v>
      </c>
      <c r="M10" s="24">
        <v>2068.02</v>
      </c>
      <c r="N10" s="24">
        <v>2100.34</v>
      </c>
      <c r="O10" s="24">
        <v>2090.95</v>
      </c>
      <c r="P10" s="24">
        <v>2065.12</v>
      </c>
      <c r="Q10" s="24">
        <v>2074.91</v>
      </c>
      <c r="R10" s="24">
        <v>1933.06</v>
      </c>
      <c r="S10" s="24">
        <v>1927.1</v>
      </c>
      <c r="T10" s="24">
        <v>1921.57</v>
      </c>
      <c r="U10" s="24">
        <v>1923.45</v>
      </c>
      <c r="V10" s="24">
        <v>1984.91</v>
      </c>
      <c r="W10" s="24">
        <v>2022.26</v>
      </c>
      <c r="X10" s="24">
        <v>1917.12</v>
      </c>
      <c r="Y10" s="25">
        <v>1903.75</v>
      </c>
    </row>
    <row r="11" spans="1:25" ht="15.75">
      <c r="A11" s="22" t="s">
        <v>46</v>
      </c>
      <c r="B11" s="23">
        <v>1898.21</v>
      </c>
      <c r="C11" s="24">
        <v>1848.63</v>
      </c>
      <c r="D11" s="24">
        <v>1842.22</v>
      </c>
      <c r="E11" s="24">
        <v>1808.89</v>
      </c>
      <c r="F11" s="24">
        <v>1772.18</v>
      </c>
      <c r="G11" s="24">
        <v>1762.4</v>
      </c>
      <c r="H11" s="24">
        <v>1773.79</v>
      </c>
      <c r="I11" s="24">
        <v>1807.9</v>
      </c>
      <c r="J11" s="24">
        <v>1904.9</v>
      </c>
      <c r="K11" s="24">
        <v>2004.3</v>
      </c>
      <c r="L11" s="24">
        <v>2168.88</v>
      </c>
      <c r="M11" s="24">
        <v>2240.37</v>
      </c>
      <c r="N11" s="24">
        <v>2239.64</v>
      </c>
      <c r="O11" s="24">
        <v>2251.72</v>
      </c>
      <c r="P11" s="24">
        <v>2214.41</v>
      </c>
      <c r="Q11" s="24">
        <v>2232.15</v>
      </c>
      <c r="R11" s="24">
        <v>2075.22</v>
      </c>
      <c r="S11" s="24">
        <v>2081.34</v>
      </c>
      <c r="T11" s="24">
        <v>2074.83</v>
      </c>
      <c r="U11" s="24">
        <v>2140.26</v>
      </c>
      <c r="V11" s="24">
        <v>2220.71</v>
      </c>
      <c r="W11" s="24">
        <v>2133.02</v>
      </c>
      <c r="X11" s="24">
        <v>2069.32</v>
      </c>
      <c r="Y11" s="25">
        <v>1990.33</v>
      </c>
    </row>
    <row r="12" spans="1:25" ht="15.75">
      <c r="A12" s="22" t="s">
        <v>47</v>
      </c>
      <c r="B12" s="23">
        <v>1935.91</v>
      </c>
      <c r="C12" s="24">
        <v>1898.11</v>
      </c>
      <c r="D12" s="24">
        <v>1850.33</v>
      </c>
      <c r="E12" s="24">
        <v>1797.95</v>
      </c>
      <c r="F12" s="24">
        <v>1769.74</v>
      </c>
      <c r="G12" s="24">
        <v>1766.89</v>
      </c>
      <c r="H12" s="24">
        <v>1772.96</v>
      </c>
      <c r="I12" s="24">
        <v>1853.64</v>
      </c>
      <c r="J12" s="24">
        <v>1900.74</v>
      </c>
      <c r="K12" s="24">
        <v>1962.81</v>
      </c>
      <c r="L12" s="24">
        <v>2182.35</v>
      </c>
      <c r="M12" s="24">
        <v>2224.98</v>
      </c>
      <c r="N12" s="24">
        <v>2217.12</v>
      </c>
      <c r="O12" s="24">
        <v>2220.23</v>
      </c>
      <c r="P12" s="24">
        <v>2215.95</v>
      </c>
      <c r="Q12" s="24">
        <v>2217.58</v>
      </c>
      <c r="R12" s="24">
        <v>2036.15</v>
      </c>
      <c r="S12" s="24">
        <v>2011.99</v>
      </c>
      <c r="T12" s="24">
        <v>1998</v>
      </c>
      <c r="U12" s="24">
        <v>2058.56</v>
      </c>
      <c r="V12" s="24">
        <v>2192.22</v>
      </c>
      <c r="W12" s="24">
        <v>2193.73</v>
      </c>
      <c r="X12" s="24">
        <v>2051.29</v>
      </c>
      <c r="Y12" s="25">
        <v>1969.6</v>
      </c>
    </row>
    <row r="13" spans="1:25" ht="15.75">
      <c r="A13" s="22" t="s">
        <v>48</v>
      </c>
      <c r="B13" s="23">
        <v>1891.43</v>
      </c>
      <c r="C13" s="24">
        <v>1809.7</v>
      </c>
      <c r="D13" s="24">
        <v>1894.47</v>
      </c>
      <c r="E13" s="24">
        <v>1862.81</v>
      </c>
      <c r="F13" s="24">
        <v>1792.23</v>
      </c>
      <c r="G13" s="24">
        <v>1776.14</v>
      </c>
      <c r="H13" s="24">
        <v>1798.48</v>
      </c>
      <c r="I13" s="24">
        <v>1905.15</v>
      </c>
      <c r="J13" s="24">
        <v>1993.66</v>
      </c>
      <c r="K13" s="24">
        <v>2031.05</v>
      </c>
      <c r="L13" s="24">
        <v>2206.35</v>
      </c>
      <c r="M13" s="24">
        <v>2266.54</v>
      </c>
      <c r="N13" s="24">
        <v>2262.9</v>
      </c>
      <c r="O13" s="24">
        <v>2270.88</v>
      </c>
      <c r="P13" s="24">
        <v>2260.31</v>
      </c>
      <c r="Q13" s="24">
        <v>2263.8</v>
      </c>
      <c r="R13" s="24">
        <v>2262.56</v>
      </c>
      <c r="S13" s="24">
        <v>2246.11</v>
      </c>
      <c r="T13" s="24">
        <v>2232.37</v>
      </c>
      <c r="U13" s="24">
        <v>2245.2</v>
      </c>
      <c r="V13" s="24">
        <v>2288.82</v>
      </c>
      <c r="W13" s="24">
        <v>2243.46</v>
      </c>
      <c r="X13" s="24">
        <v>2154.56</v>
      </c>
      <c r="Y13" s="25">
        <v>2122.11</v>
      </c>
    </row>
    <row r="14" spans="1:25" ht="15.75">
      <c r="A14" s="22" t="s">
        <v>49</v>
      </c>
      <c r="B14" s="23">
        <v>1944.24</v>
      </c>
      <c r="C14" s="24">
        <v>1951.94</v>
      </c>
      <c r="D14" s="24">
        <v>2006.99</v>
      </c>
      <c r="E14" s="24">
        <v>1998.67</v>
      </c>
      <c r="F14" s="24">
        <v>1969.77</v>
      </c>
      <c r="G14" s="24">
        <v>1946.15</v>
      </c>
      <c r="H14" s="24">
        <v>1884.43</v>
      </c>
      <c r="I14" s="24">
        <v>1914.82</v>
      </c>
      <c r="J14" s="24">
        <v>1926.75</v>
      </c>
      <c r="K14" s="24">
        <v>2047.1</v>
      </c>
      <c r="L14" s="24">
        <v>2195.54</v>
      </c>
      <c r="M14" s="24">
        <v>2316.89</v>
      </c>
      <c r="N14" s="24">
        <v>2348.81</v>
      </c>
      <c r="O14" s="24">
        <v>2288.05</v>
      </c>
      <c r="P14" s="24">
        <v>2276.89</v>
      </c>
      <c r="Q14" s="24">
        <v>2268.52</v>
      </c>
      <c r="R14" s="24">
        <v>2262.45</v>
      </c>
      <c r="S14" s="24">
        <v>2248.89</v>
      </c>
      <c r="T14" s="24">
        <v>2120.91</v>
      </c>
      <c r="U14" s="24">
        <v>2215.42</v>
      </c>
      <c r="V14" s="24">
        <v>2251.12</v>
      </c>
      <c r="W14" s="24">
        <v>2214.3</v>
      </c>
      <c r="X14" s="24">
        <v>2124.9</v>
      </c>
      <c r="Y14" s="25">
        <v>2036.47</v>
      </c>
    </row>
    <row r="15" spans="1:25" ht="15.75">
      <c r="A15" s="22" t="s">
        <v>50</v>
      </c>
      <c r="B15" s="23">
        <v>2004.16</v>
      </c>
      <c r="C15" s="24">
        <v>1970.79</v>
      </c>
      <c r="D15" s="24">
        <v>1998.15</v>
      </c>
      <c r="E15" s="24">
        <v>1983.8</v>
      </c>
      <c r="F15" s="24">
        <v>1955.21</v>
      </c>
      <c r="G15" s="24">
        <v>1908.78</v>
      </c>
      <c r="H15" s="24">
        <v>1900.2</v>
      </c>
      <c r="I15" s="24">
        <v>1898.39</v>
      </c>
      <c r="J15" s="24">
        <v>1902.86</v>
      </c>
      <c r="K15" s="24">
        <v>1945.9</v>
      </c>
      <c r="L15" s="24">
        <v>2070.13</v>
      </c>
      <c r="M15" s="24">
        <v>2144.65</v>
      </c>
      <c r="N15" s="24">
        <v>2157.16</v>
      </c>
      <c r="O15" s="24">
        <v>2223.75</v>
      </c>
      <c r="P15" s="24">
        <v>2216.79</v>
      </c>
      <c r="Q15" s="24">
        <v>2237.47</v>
      </c>
      <c r="R15" s="24">
        <v>2213.23</v>
      </c>
      <c r="S15" s="24">
        <v>2197.01</v>
      </c>
      <c r="T15" s="24">
        <v>2189.84</v>
      </c>
      <c r="U15" s="24">
        <v>2191.42</v>
      </c>
      <c r="V15" s="24">
        <v>2266.16</v>
      </c>
      <c r="W15" s="24">
        <v>2250.27</v>
      </c>
      <c r="X15" s="24">
        <v>2147.38</v>
      </c>
      <c r="Y15" s="25">
        <v>2114.07</v>
      </c>
    </row>
    <row r="16" spans="1:25" ht="15.75">
      <c r="A16" s="22" t="s">
        <v>51</v>
      </c>
      <c r="B16" s="23">
        <v>2021.52</v>
      </c>
      <c r="C16" s="24">
        <v>2009.86</v>
      </c>
      <c r="D16" s="24">
        <v>1924.84</v>
      </c>
      <c r="E16" s="24">
        <v>1934.9</v>
      </c>
      <c r="F16" s="24">
        <v>1891.79</v>
      </c>
      <c r="G16" s="24">
        <v>1866.26</v>
      </c>
      <c r="H16" s="24">
        <v>1822.45</v>
      </c>
      <c r="I16" s="24">
        <v>1906.09</v>
      </c>
      <c r="J16" s="24">
        <v>1958.15</v>
      </c>
      <c r="K16" s="24">
        <v>2025.18</v>
      </c>
      <c r="L16" s="24">
        <v>2195.86</v>
      </c>
      <c r="M16" s="24">
        <v>2295.59</v>
      </c>
      <c r="N16" s="24">
        <v>2310.81</v>
      </c>
      <c r="O16" s="24">
        <v>2294.83</v>
      </c>
      <c r="P16" s="24">
        <v>2272.63</v>
      </c>
      <c r="Q16" s="24">
        <v>2276.24</v>
      </c>
      <c r="R16" s="24">
        <v>2015.97</v>
      </c>
      <c r="S16" s="24">
        <v>1966.24</v>
      </c>
      <c r="T16" s="24">
        <v>2010.51</v>
      </c>
      <c r="U16" s="24">
        <v>2013.12</v>
      </c>
      <c r="V16" s="24">
        <v>2040.56</v>
      </c>
      <c r="W16" s="24">
        <v>2331.78</v>
      </c>
      <c r="X16" s="24">
        <v>2181.88</v>
      </c>
      <c r="Y16" s="25">
        <v>2005.57</v>
      </c>
    </row>
    <row r="17" spans="1:25" ht="15.75">
      <c r="A17" s="22" t="s">
        <v>52</v>
      </c>
      <c r="B17" s="23">
        <v>1858.59</v>
      </c>
      <c r="C17" s="24">
        <v>1828.48</v>
      </c>
      <c r="D17" s="24">
        <v>1820.83</v>
      </c>
      <c r="E17" s="24">
        <v>1795.74</v>
      </c>
      <c r="F17" s="24">
        <v>1789.79</v>
      </c>
      <c r="G17" s="24">
        <v>1775.91</v>
      </c>
      <c r="H17" s="24">
        <v>1782.53</v>
      </c>
      <c r="I17" s="24">
        <v>1813.76</v>
      </c>
      <c r="J17" s="24">
        <v>1905.54</v>
      </c>
      <c r="K17" s="24">
        <v>1960.04</v>
      </c>
      <c r="L17" s="24">
        <v>2143.76</v>
      </c>
      <c r="M17" s="24">
        <v>2192</v>
      </c>
      <c r="N17" s="24">
        <v>2202.9</v>
      </c>
      <c r="O17" s="24">
        <v>2218.22</v>
      </c>
      <c r="P17" s="24">
        <v>2188.12</v>
      </c>
      <c r="Q17" s="24">
        <v>2215.95</v>
      </c>
      <c r="R17" s="24">
        <v>2006.97</v>
      </c>
      <c r="S17" s="24">
        <v>1984.91</v>
      </c>
      <c r="T17" s="24">
        <v>1976.63</v>
      </c>
      <c r="U17" s="24">
        <v>2004.12</v>
      </c>
      <c r="V17" s="24">
        <v>2012.72</v>
      </c>
      <c r="W17" s="24">
        <v>2098.99</v>
      </c>
      <c r="X17" s="24">
        <v>2005.36</v>
      </c>
      <c r="Y17" s="25">
        <v>1985.5</v>
      </c>
    </row>
    <row r="18" spans="1:25" ht="15.75">
      <c r="A18" s="22" t="s">
        <v>53</v>
      </c>
      <c r="B18" s="23">
        <v>1887.7</v>
      </c>
      <c r="C18" s="24">
        <v>1862.09</v>
      </c>
      <c r="D18" s="24">
        <v>1830.85</v>
      </c>
      <c r="E18" s="24">
        <v>1813.29</v>
      </c>
      <c r="F18" s="24">
        <v>1799.4</v>
      </c>
      <c r="G18" s="24">
        <v>1770</v>
      </c>
      <c r="H18" s="24">
        <v>1779.88</v>
      </c>
      <c r="I18" s="24">
        <v>1901.73</v>
      </c>
      <c r="J18" s="24">
        <v>2018.14</v>
      </c>
      <c r="K18" s="24">
        <v>2139.11</v>
      </c>
      <c r="L18" s="24">
        <v>2322.27</v>
      </c>
      <c r="M18" s="24">
        <v>2372.96</v>
      </c>
      <c r="N18" s="24">
        <v>2366.64</v>
      </c>
      <c r="O18" s="24">
        <v>2367.75</v>
      </c>
      <c r="P18" s="24">
        <v>2354.21</v>
      </c>
      <c r="Q18" s="24">
        <v>2345.41</v>
      </c>
      <c r="R18" s="24">
        <v>2304.9</v>
      </c>
      <c r="S18" s="24">
        <v>2318.56</v>
      </c>
      <c r="T18" s="24">
        <v>2208.52</v>
      </c>
      <c r="U18" s="24">
        <v>2187.94</v>
      </c>
      <c r="V18" s="24">
        <v>2034.83</v>
      </c>
      <c r="W18" s="24">
        <v>2034.52</v>
      </c>
      <c r="X18" s="24">
        <v>1988.19</v>
      </c>
      <c r="Y18" s="25">
        <v>1925.3</v>
      </c>
    </row>
    <row r="19" spans="1:25" ht="15.75">
      <c r="A19" s="22" t="s">
        <v>54</v>
      </c>
      <c r="B19" s="23">
        <v>1881.81</v>
      </c>
      <c r="C19" s="24">
        <v>1859.28</v>
      </c>
      <c r="D19" s="24">
        <v>1824.84</v>
      </c>
      <c r="E19" s="24">
        <v>1816.49</v>
      </c>
      <c r="F19" s="24">
        <v>1790.53</v>
      </c>
      <c r="G19" s="24">
        <v>1789.6</v>
      </c>
      <c r="H19" s="24">
        <v>1813.27</v>
      </c>
      <c r="I19" s="24">
        <v>1938</v>
      </c>
      <c r="J19" s="24">
        <v>2020.06</v>
      </c>
      <c r="K19" s="24">
        <v>2147.79</v>
      </c>
      <c r="L19" s="24">
        <v>2305.2</v>
      </c>
      <c r="M19" s="24">
        <v>2358.49</v>
      </c>
      <c r="N19" s="24">
        <v>2362.34</v>
      </c>
      <c r="O19" s="24">
        <v>2361.55</v>
      </c>
      <c r="P19" s="24">
        <v>2362.27</v>
      </c>
      <c r="Q19" s="24">
        <v>2368.81</v>
      </c>
      <c r="R19" s="24">
        <v>2369.29</v>
      </c>
      <c r="S19" s="24">
        <v>2315.22</v>
      </c>
      <c r="T19" s="24">
        <v>2313.68</v>
      </c>
      <c r="U19" s="24">
        <v>2214.69</v>
      </c>
      <c r="V19" s="24">
        <v>2274.52</v>
      </c>
      <c r="W19" s="24">
        <v>2195.77</v>
      </c>
      <c r="X19" s="24">
        <v>2098.77</v>
      </c>
      <c r="Y19" s="25">
        <v>2062.48</v>
      </c>
    </row>
    <row r="20" spans="1:25" ht="15.75">
      <c r="A20" s="22" t="s">
        <v>55</v>
      </c>
      <c r="B20" s="23">
        <v>2040.36</v>
      </c>
      <c r="C20" s="24">
        <v>1935.16</v>
      </c>
      <c r="D20" s="24">
        <v>1836.42</v>
      </c>
      <c r="E20" s="24">
        <v>1837.2</v>
      </c>
      <c r="F20" s="24">
        <v>1814.87</v>
      </c>
      <c r="G20" s="24">
        <v>1779.99</v>
      </c>
      <c r="H20" s="24">
        <v>1785.2</v>
      </c>
      <c r="I20" s="24">
        <v>1849.95</v>
      </c>
      <c r="J20" s="24">
        <v>2027.1</v>
      </c>
      <c r="K20" s="24">
        <v>2069.21</v>
      </c>
      <c r="L20" s="24">
        <v>2339.05</v>
      </c>
      <c r="M20" s="24">
        <v>2356.56</v>
      </c>
      <c r="N20" s="24">
        <v>2420.48</v>
      </c>
      <c r="O20" s="24">
        <v>2461.53</v>
      </c>
      <c r="P20" s="24">
        <v>2330.11</v>
      </c>
      <c r="Q20" s="24">
        <v>2420.15</v>
      </c>
      <c r="R20" s="24">
        <v>2235.2</v>
      </c>
      <c r="S20" s="24">
        <v>2233.84</v>
      </c>
      <c r="T20" s="24">
        <v>2101.66</v>
      </c>
      <c r="U20" s="24">
        <v>2017.73</v>
      </c>
      <c r="V20" s="24">
        <v>2034.33</v>
      </c>
      <c r="W20" s="24">
        <v>2034.14</v>
      </c>
      <c r="X20" s="24">
        <v>2006.9</v>
      </c>
      <c r="Y20" s="25">
        <v>1956.53</v>
      </c>
    </row>
    <row r="21" spans="1:25" ht="15.75">
      <c r="A21" s="22" t="s">
        <v>56</v>
      </c>
      <c r="B21" s="23">
        <v>1992.57</v>
      </c>
      <c r="C21" s="24">
        <v>1935.87</v>
      </c>
      <c r="D21" s="24">
        <v>1989.35</v>
      </c>
      <c r="E21" s="24">
        <v>1974.04</v>
      </c>
      <c r="F21" s="24">
        <v>1927.5</v>
      </c>
      <c r="G21" s="24">
        <v>1922.32</v>
      </c>
      <c r="H21" s="24">
        <v>1890.72</v>
      </c>
      <c r="I21" s="24">
        <v>1879.43</v>
      </c>
      <c r="J21" s="24">
        <v>1917.45</v>
      </c>
      <c r="K21" s="24">
        <v>1997.91</v>
      </c>
      <c r="L21" s="24">
        <v>2118.3</v>
      </c>
      <c r="M21" s="24">
        <v>2173.98</v>
      </c>
      <c r="N21" s="24">
        <v>2188.98</v>
      </c>
      <c r="O21" s="24">
        <v>2233.05</v>
      </c>
      <c r="P21" s="24">
        <v>2203.2</v>
      </c>
      <c r="Q21" s="24">
        <v>2184.7</v>
      </c>
      <c r="R21" s="24">
        <v>2201.74</v>
      </c>
      <c r="S21" s="24">
        <v>2208.84</v>
      </c>
      <c r="T21" s="24">
        <v>2159.74</v>
      </c>
      <c r="U21" s="24">
        <v>2144.59</v>
      </c>
      <c r="V21" s="24">
        <v>2217.49</v>
      </c>
      <c r="W21" s="24">
        <v>2187.04</v>
      </c>
      <c r="X21" s="24">
        <v>2105.45</v>
      </c>
      <c r="Y21" s="25">
        <v>2072.9</v>
      </c>
    </row>
    <row r="22" spans="1:25" ht="15.75">
      <c r="A22" s="22" t="s">
        <v>57</v>
      </c>
      <c r="B22" s="23">
        <v>1995.29</v>
      </c>
      <c r="C22" s="24">
        <v>1990.77</v>
      </c>
      <c r="D22" s="24">
        <v>1961.84</v>
      </c>
      <c r="E22" s="24">
        <v>1908.35</v>
      </c>
      <c r="F22" s="24">
        <v>1841.16</v>
      </c>
      <c r="G22" s="24">
        <v>1957.39</v>
      </c>
      <c r="H22" s="24">
        <v>1954.03</v>
      </c>
      <c r="I22" s="24">
        <v>1848.99</v>
      </c>
      <c r="J22" s="24">
        <v>1868.14</v>
      </c>
      <c r="K22" s="24">
        <v>1918.42</v>
      </c>
      <c r="L22" s="24">
        <v>1996.12</v>
      </c>
      <c r="M22" s="24">
        <v>2045.61</v>
      </c>
      <c r="N22" s="24">
        <v>2045.88</v>
      </c>
      <c r="O22" s="24">
        <v>2068.83</v>
      </c>
      <c r="P22" s="24">
        <v>2053.94</v>
      </c>
      <c r="Q22" s="24">
        <v>2080.85</v>
      </c>
      <c r="R22" s="24">
        <v>2072.74</v>
      </c>
      <c r="S22" s="24">
        <v>2080.14</v>
      </c>
      <c r="T22" s="24">
        <v>2069.26</v>
      </c>
      <c r="U22" s="24">
        <v>2065.98</v>
      </c>
      <c r="V22" s="24">
        <v>2090.28</v>
      </c>
      <c r="W22" s="24">
        <v>2056.05</v>
      </c>
      <c r="X22" s="24">
        <v>2008.93</v>
      </c>
      <c r="Y22" s="25">
        <v>2002.26</v>
      </c>
    </row>
    <row r="23" spans="1:25" ht="15.75">
      <c r="A23" s="22" t="s">
        <v>58</v>
      </c>
      <c r="B23" s="23">
        <v>1997.32</v>
      </c>
      <c r="C23" s="24">
        <v>1959.68</v>
      </c>
      <c r="D23" s="24">
        <v>1919.5</v>
      </c>
      <c r="E23" s="24">
        <v>1886.5</v>
      </c>
      <c r="F23" s="24">
        <v>1830.68</v>
      </c>
      <c r="G23" s="24">
        <v>1796.45</v>
      </c>
      <c r="H23" s="24">
        <v>1831.31</v>
      </c>
      <c r="I23" s="24">
        <v>1878.33</v>
      </c>
      <c r="J23" s="24">
        <v>1969.34</v>
      </c>
      <c r="K23" s="24">
        <v>2042.11</v>
      </c>
      <c r="L23" s="24">
        <v>2186.79</v>
      </c>
      <c r="M23" s="24">
        <v>2221.25</v>
      </c>
      <c r="N23" s="24">
        <v>2211.11</v>
      </c>
      <c r="O23" s="24">
        <v>2204.8</v>
      </c>
      <c r="P23" s="24">
        <v>2143.76</v>
      </c>
      <c r="Q23" s="24">
        <v>2175.18</v>
      </c>
      <c r="R23" s="24">
        <v>2180.44</v>
      </c>
      <c r="S23" s="24">
        <v>2019.36</v>
      </c>
      <c r="T23" s="24">
        <v>2014.29</v>
      </c>
      <c r="U23" s="24">
        <v>2011.99</v>
      </c>
      <c r="V23" s="24">
        <v>2079.26</v>
      </c>
      <c r="W23" s="24">
        <v>2049.77</v>
      </c>
      <c r="X23" s="24">
        <v>2000.87</v>
      </c>
      <c r="Y23" s="25">
        <v>1987.24</v>
      </c>
    </row>
    <row r="24" spans="1:25" ht="15.75">
      <c r="A24" s="22" t="s">
        <v>59</v>
      </c>
      <c r="B24" s="23">
        <v>1717.03</v>
      </c>
      <c r="C24" s="24">
        <v>1682.76</v>
      </c>
      <c r="D24" s="24">
        <v>1759.93</v>
      </c>
      <c r="E24" s="24">
        <v>1802.8</v>
      </c>
      <c r="F24" s="24">
        <v>1781.79</v>
      </c>
      <c r="G24" s="24">
        <v>1767.43</v>
      </c>
      <c r="H24" s="24">
        <v>1788.36</v>
      </c>
      <c r="I24" s="24">
        <v>1804.32</v>
      </c>
      <c r="J24" s="24">
        <v>1889.42</v>
      </c>
      <c r="K24" s="24">
        <v>1972.19</v>
      </c>
      <c r="L24" s="24">
        <v>2078.48</v>
      </c>
      <c r="M24" s="24">
        <v>2123.83</v>
      </c>
      <c r="N24" s="24">
        <v>2191.26</v>
      </c>
      <c r="O24" s="24">
        <v>2205.85</v>
      </c>
      <c r="P24" s="24">
        <v>2148.79</v>
      </c>
      <c r="Q24" s="24">
        <v>2177.74</v>
      </c>
      <c r="R24" s="24">
        <v>2171.23</v>
      </c>
      <c r="S24" s="24">
        <v>2163.22</v>
      </c>
      <c r="T24" s="24">
        <v>2014.16</v>
      </c>
      <c r="U24" s="24">
        <v>2021.81</v>
      </c>
      <c r="V24" s="24">
        <v>2061.39</v>
      </c>
      <c r="W24" s="24">
        <v>2035.69</v>
      </c>
      <c r="X24" s="24">
        <v>2002.6</v>
      </c>
      <c r="Y24" s="25">
        <v>1989.24</v>
      </c>
    </row>
    <row r="25" spans="1:25" ht="15.75">
      <c r="A25" s="22" t="s">
        <v>60</v>
      </c>
      <c r="B25" s="23">
        <v>1874.89</v>
      </c>
      <c r="C25" s="24">
        <v>1806.44</v>
      </c>
      <c r="D25" s="24">
        <v>1776.51</v>
      </c>
      <c r="E25" s="24">
        <v>1798.75</v>
      </c>
      <c r="F25" s="24">
        <v>1780.19</v>
      </c>
      <c r="G25" s="24">
        <v>1778.66</v>
      </c>
      <c r="H25" s="24">
        <v>1782.21</v>
      </c>
      <c r="I25" s="24">
        <v>1866.51</v>
      </c>
      <c r="J25" s="24">
        <v>1904.98</v>
      </c>
      <c r="K25" s="24">
        <v>2006.93</v>
      </c>
      <c r="L25" s="24">
        <v>2063.18</v>
      </c>
      <c r="M25" s="24">
        <v>2126.54</v>
      </c>
      <c r="N25" s="24">
        <v>2169.8</v>
      </c>
      <c r="O25" s="24">
        <v>2173.53</v>
      </c>
      <c r="P25" s="24">
        <v>2138.14</v>
      </c>
      <c r="Q25" s="24">
        <v>2151.4</v>
      </c>
      <c r="R25" s="24">
        <v>2148.6</v>
      </c>
      <c r="S25" s="24">
        <v>2064.58</v>
      </c>
      <c r="T25" s="24">
        <v>2030.57</v>
      </c>
      <c r="U25" s="24">
        <v>2032.57</v>
      </c>
      <c r="V25" s="24">
        <v>2052.78</v>
      </c>
      <c r="W25" s="24">
        <v>2023.35</v>
      </c>
      <c r="X25" s="24">
        <v>1982.03</v>
      </c>
      <c r="Y25" s="25">
        <v>1858.7</v>
      </c>
    </row>
    <row r="26" spans="1:25" ht="15.75">
      <c r="A26" s="22" t="s">
        <v>61</v>
      </c>
      <c r="B26" s="23">
        <v>1773.27</v>
      </c>
      <c r="C26" s="24">
        <v>1764.5</v>
      </c>
      <c r="D26" s="24">
        <v>1795.19</v>
      </c>
      <c r="E26" s="24">
        <v>1772.5</v>
      </c>
      <c r="F26" s="24">
        <v>1752.31</v>
      </c>
      <c r="G26" s="24">
        <v>1733.44</v>
      </c>
      <c r="H26" s="24">
        <v>1736.36</v>
      </c>
      <c r="I26" s="24">
        <v>1764.51</v>
      </c>
      <c r="J26" s="24">
        <v>1864.16</v>
      </c>
      <c r="K26" s="24">
        <v>1961.67</v>
      </c>
      <c r="L26" s="24">
        <v>2028.13</v>
      </c>
      <c r="M26" s="24">
        <v>2036.63</v>
      </c>
      <c r="N26" s="24">
        <v>2036.79</v>
      </c>
      <c r="O26" s="24">
        <v>2057.05</v>
      </c>
      <c r="P26" s="24">
        <v>2043</v>
      </c>
      <c r="Q26" s="24">
        <v>2054.65</v>
      </c>
      <c r="R26" s="24">
        <v>2057.73</v>
      </c>
      <c r="S26" s="24">
        <v>2033.72</v>
      </c>
      <c r="T26" s="24">
        <v>2025.54</v>
      </c>
      <c r="U26" s="24">
        <v>2014.02</v>
      </c>
      <c r="V26" s="24">
        <v>2029.44</v>
      </c>
      <c r="W26" s="24">
        <v>2021.49</v>
      </c>
      <c r="X26" s="24">
        <v>1975.74</v>
      </c>
      <c r="Y26" s="25">
        <v>1926.02</v>
      </c>
    </row>
    <row r="27" spans="1:25" ht="15.75">
      <c r="A27" s="22" t="s">
        <v>62</v>
      </c>
      <c r="B27" s="23">
        <v>1834.96</v>
      </c>
      <c r="C27" s="24">
        <v>1814.63</v>
      </c>
      <c r="D27" s="24">
        <v>1840.65</v>
      </c>
      <c r="E27" s="24">
        <v>1832.87</v>
      </c>
      <c r="F27" s="24">
        <v>1789.25</v>
      </c>
      <c r="G27" s="24">
        <v>1749.33</v>
      </c>
      <c r="H27" s="24">
        <v>1756.16</v>
      </c>
      <c r="I27" s="24">
        <v>1798.52</v>
      </c>
      <c r="J27" s="24">
        <v>1914.45</v>
      </c>
      <c r="K27" s="24">
        <v>2015.74</v>
      </c>
      <c r="L27" s="24">
        <v>2088.27</v>
      </c>
      <c r="M27" s="24">
        <v>2140.63</v>
      </c>
      <c r="N27" s="24">
        <v>2141.96</v>
      </c>
      <c r="O27" s="24">
        <v>2148.97</v>
      </c>
      <c r="P27" s="24">
        <v>2124.65</v>
      </c>
      <c r="Q27" s="24">
        <v>2129.26</v>
      </c>
      <c r="R27" s="24">
        <v>2111.63</v>
      </c>
      <c r="S27" s="24">
        <v>2112.6</v>
      </c>
      <c r="T27" s="24">
        <v>2084.42</v>
      </c>
      <c r="U27" s="24">
        <v>2056.51</v>
      </c>
      <c r="V27" s="24">
        <v>2144.36</v>
      </c>
      <c r="W27" s="24">
        <v>2132.15</v>
      </c>
      <c r="X27" s="24">
        <v>2070.06</v>
      </c>
      <c r="Y27" s="25">
        <v>2031.44</v>
      </c>
    </row>
    <row r="28" spans="1:25" ht="15.75">
      <c r="A28" s="22" t="s">
        <v>63</v>
      </c>
      <c r="B28" s="23">
        <v>2001.69</v>
      </c>
      <c r="C28" s="24">
        <v>1915.22</v>
      </c>
      <c r="D28" s="24">
        <v>2004.05</v>
      </c>
      <c r="E28" s="24">
        <v>1968.41</v>
      </c>
      <c r="F28" s="24">
        <v>1875.27</v>
      </c>
      <c r="G28" s="24">
        <v>1844.5</v>
      </c>
      <c r="H28" s="24">
        <v>1839.27</v>
      </c>
      <c r="I28" s="24">
        <v>1841.28</v>
      </c>
      <c r="J28" s="24">
        <v>1913.53</v>
      </c>
      <c r="K28" s="24">
        <v>2005</v>
      </c>
      <c r="L28" s="24">
        <v>2112.41</v>
      </c>
      <c r="M28" s="24">
        <v>2203.1</v>
      </c>
      <c r="N28" s="24">
        <v>2213.54</v>
      </c>
      <c r="O28" s="24">
        <v>2245.32</v>
      </c>
      <c r="P28" s="24">
        <v>2212.23</v>
      </c>
      <c r="Q28" s="24">
        <v>2194.39</v>
      </c>
      <c r="R28" s="24">
        <v>2198.12</v>
      </c>
      <c r="S28" s="24">
        <v>2217.24</v>
      </c>
      <c r="T28" s="24">
        <v>2211.94</v>
      </c>
      <c r="U28" s="24">
        <v>2193.01</v>
      </c>
      <c r="V28" s="24">
        <v>2234.74</v>
      </c>
      <c r="W28" s="24">
        <v>2223.66</v>
      </c>
      <c r="X28" s="24">
        <v>2125.78</v>
      </c>
      <c r="Y28" s="25">
        <v>2088.12</v>
      </c>
    </row>
    <row r="29" spans="1:25" ht="15.75">
      <c r="A29" s="22" t="s">
        <v>64</v>
      </c>
      <c r="B29" s="23">
        <v>2030.23</v>
      </c>
      <c r="C29" s="24">
        <v>1997.51</v>
      </c>
      <c r="D29" s="24">
        <v>1949.48</v>
      </c>
      <c r="E29" s="24">
        <v>1920.89</v>
      </c>
      <c r="F29" s="24">
        <v>1862.48</v>
      </c>
      <c r="G29" s="24">
        <v>1847.48</v>
      </c>
      <c r="H29" s="24">
        <v>1813.81</v>
      </c>
      <c r="I29" s="24">
        <v>1824.6</v>
      </c>
      <c r="J29" s="24">
        <v>1759.11</v>
      </c>
      <c r="K29" s="24">
        <v>1931.02</v>
      </c>
      <c r="L29" s="24">
        <v>2003.04</v>
      </c>
      <c r="M29" s="24">
        <v>2044.47</v>
      </c>
      <c r="N29" s="24">
        <v>2045.07</v>
      </c>
      <c r="O29" s="24">
        <v>2038.08</v>
      </c>
      <c r="P29" s="24">
        <v>2036.32</v>
      </c>
      <c r="Q29" s="24">
        <v>2034.39</v>
      </c>
      <c r="R29" s="24">
        <v>2033.66</v>
      </c>
      <c r="S29" s="24">
        <v>2032.1</v>
      </c>
      <c r="T29" s="24">
        <v>2028.34</v>
      </c>
      <c r="U29" s="24">
        <v>2024.93</v>
      </c>
      <c r="V29" s="24">
        <v>2053.56</v>
      </c>
      <c r="W29" s="24">
        <v>2083.94</v>
      </c>
      <c r="X29" s="24">
        <v>2027.6</v>
      </c>
      <c r="Y29" s="25">
        <v>2002.16</v>
      </c>
    </row>
    <row r="30" spans="1:25" ht="15.75">
      <c r="A30" s="22" t="s">
        <v>65</v>
      </c>
      <c r="B30" s="23">
        <v>1964.95</v>
      </c>
      <c r="C30" s="24">
        <v>1909.96</v>
      </c>
      <c r="D30" s="24">
        <v>1842.99</v>
      </c>
      <c r="E30" s="24">
        <v>1889.41</v>
      </c>
      <c r="F30" s="24">
        <v>1854.83</v>
      </c>
      <c r="G30" s="24">
        <v>1807.27</v>
      </c>
      <c r="H30" s="24">
        <v>1777.03</v>
      </c>
      <c r="I30" s="24">
        <v>1836.88</v>
      </c>
      <c r="J30" s="24">
        <v>1954.1</v>
      </c>
      <c r="K30" s="24">
        <v>2018.09</v>
      </c>
      <c r="L30" s="24">
        <v>2094.71</v>
      </c>
      <c r="M30" s="24">
        <v>2183.39</v>
      </c>
      <c r="N30" s="24">
        <v>2124.79</v>
      </c>
      <c r="O30" s="24">
        <v>2142.91</v>
      </c>
      <c r="P30" s="24">
        <v>2104.43</v>
      </c>
      <c r="Q30" s="24">
        <v>2132.76</v>
      </c>
      <c r="R30" s="24">
        <v>2151.01</v>
      </c>
      <c r="S30" s="24">
        <v>2044.7</v>
      </c>
      <c r="T30" s="24">
        <v>2019.01</v>
      </c>
      <c r="U30" s="24">
        <v>2052.26</v>
      </c>
      <c r="V30" s="24">
        <v>2033.15</v>
      </c>
      <c r="W30" s="24">
        <v>2029.49</v>
      </c>
      <c r="X30" s="24">
        <v>2010.42</v>
      </c>
      <c r="Y30" s="25">
        <v>1998.02</v>
      </c>
    </row>
    <row r="31" spans="1:25" ht="15.75">
      <c r="A31" s="22" t="s">
        <v>66</v>
      </c>
      <c r="B31" s="23">
        <v>1991.87</v>
      </c>
      <c r="C31" s="24">
        <v>1906.83</v>
      </c>
      <c r="D31" s="24">
        <v>1799.33</v>
      </c>
      <c r="E31" s="24">
        <v>1817.16</v>
      </c>
      <c r="F31" s="24">
        <v>1799.48</v>
      </c>
      <c r="G31" s="24">
        <v>1791.92</v>
      </c>
      <c r="H31" s="24">
        <v>1803.14</v>
      </c>
      <c r="I31" s="24">
        <v>1893.85</v>
      </c>
      <c r="J31" s="24">
        <v>1932.31</v>
      </c>
      <c r="K31" s="24">
        <v>2007.52</v>
      </c>
      <c r="L31" s="24">
        <v>2097.9</v>
      </c>
      <c r="M31" s="24">
        <v>2127.12</v>
      </c>
      <c r="N31" s="24">
        <v>2170.52</v>
      </c>
      <c r="O31" s="24">
        <v>2186.42</v>
      </c>
      <c r="P31" s="24">
        <v>2084.64</v>
      </c>
      <c r="Q31" s="24">
        <v>2139.95</v>
      </c>
      <c r="R31" s="24">
        <v>2128.56</v>
      </c>
      <c r="S31" s="24">
        <v>2138.23</v>
      </c>
      <c r="T31" s="24">
        <v>2072.31</v>
      </c>
      <c r="U31" s="24">
        <v>2043.74</v>
      </c>
      <c r="V31" s="24">
        <v>2057.35</v>
      </c>
      <c r="W31" s="24">
        <v>2038.84</v>
      </c>
      <c r="X31" s="24">
        <v>2007.9</v>
      </c>
      <c r="Y31" s="25">
        <v>1999.07</v>
      </c>
    </row>
    <row r="32" spans="1:25" ht="15.75">
      <c r="A32" s="22" t="s">
        <v>67</v>
      </c>
      <c r="B32" s="23">
        <v>1907.98</v>
      </c>
      <c r="C32" s="24">
        <v>1821.09</v>
      </c>
      <c r="D32" s="24">
        <v>1854.6</v>
      </c>
      <c r="E32" s="24">
        <v>1803.86</v>
      </c>
      <c r="F32" s="24">
        <v>1797.52</v>
      </c>
      <c r="G32" s="24">
        <v>1790.62</v>
      </c>
      <c r="H32" s="24">
        <v>1805.57</v>
      </c>
      <c r="I32" s="24">
        <v>1889.76</v>
      </c>
      <c r="J32" s="24">
        <v>1921.4</v>
      </c>
      <c r="K32" s="24">
        <v>2010.18</v>
      </c>
      <c r="L32" s="24">
        <v>2120.88</v>
      </c>
      <c r="M32" s="24">
        <v>2231.21</v>
      </c>
      <c r="N32" s="24">
        <v>2221.32</v>
      </c>
      <c r="O32" s="24">
        <v>2226.37</v>
      </c>
      <c r="P32" s="24">
        <v>2216.58</v>
      </c>
      <c r="Q32" s="24">
        <v>2218.9</v>
      </c>
      <c r="R32" s="24">
        <v>2189.74</v>
      </c>
      <c r="S32" s="24">
        <v>2160.68</v>
      </c>
      <c r="T32" s="24">
        <v>2114.87</v>
      </c>
      <c r="U32" s="24">
        <v>2079.01</v>
      </c>
      <c r="V32" s="24">
        <v>2118.43</v>
      </c>
      <c r="W32" s="24">
        <v>2098.93</v>
      </c>
      <c r="X32" s="24">
        <v>2031.35</v>
      </c>
      <c r="Y32" s="25">
        <v>2006.79</v>
      </c>
    </row>
    <row r="33" spans="1:25" ht="15.75">
      <c r="A33" s="22" t="s">
        <v>68</v>
      </c>
      <c r="B33" s="23">
        <v>1956.97</v>
      </c>
      <c r="C33" s="24">
        <v>1902.33</v>
      </c>
      <c r="D33" s="24">
        <v>1822.87</v>
      </c>
      <c r="E33" s="24">
        <v>1796.6</v>
      </c>
      <c r="F33" s="24">
        <v>1762.56</v>
      </c>
      <c r="G33" s="24">
        <v>1765.76</v>
      </c>
      <c r="H33" s="24">
        <v>1780.48</v>
      </c>
      <c r="I33" s="24">
        <v>1819.04</v>
      </c>
      <c r="J33" s="24">
        <v>1913.47</v>
      </c>
      <c r="K33" s="24">
        <v>2009.65</v>
      </c>
      <c r="L33" s="24">
        <v>2140.61</v>
      </c>
      <c r="M33" s="24">
        <v>2178.82</v>
      </c>
      <c r="N33" s="24">
        <v>2194.05</v>
      </c>
      <c r="O33" s="24">
        <v>2189.83</v>
      </c>
      <c r="P33" s="24">
        <v>2104.34</v>
      </c>
      <c r="Q33" s="24">
        <v>2120.83</v>
      </c>
      <c r="R33" s="24">
        <v>2066.17</v>
      </c>
      <c r="S33" s="24">
        <v>2050.38</v>
      </c>
      <c r="T33" s="24">
        <v>2053.2</v>
      </c>
      <c r="U33" s="24">
        <v>2048.16</v>
      </c>
      <c r="V33" s="24">
        <v>2122.06</v>
      </c>
      <c r="W33" s="24">
        <v>2111.2</v>
      </c>
      <c r="X33" s="24">
        <v>2006.88</v>
      </c>
      <c r="Y33" s="25">
        <v>1977.4</v>
      </c>
    </row>
    <row r="34" spans="1:25" ht="15.75">
      <c r="A34" s="22" t="s">
        <v>69</v>
      </c>
      <c r="B34" s="23">
        <v>1954.17</v>
      </c>
      <c r="C34" s="24">
        <v>1937.36</v>
      </c>
      <c r="D34" s="24">
        <v>1806.15</v>
      </c>
      <c r="E34" s="24">
        <v>1790.91</v>
      </c>
      <c r="F34" s="24">
        <v>1770.86</v>
      </c>
      <c r="G34" s="24">
        <v>1771.49</v>
      </c>
      <c r="H34" s="24">
        <v>1787.22</v>
      </c>
      <c r="I34" s="24">
        <v>1823.74</v>
      </c>
      <c r="J34" s="24">
        <v>1915.18</v>
      </c>
      <c r="K34" s="24">
        <v>2009.53</v>
      </c>
      <c r="L34" s="24">
        <v>2134.97</v>
      </c>
      <c r="M34" s="24">
        <v>2188.96</v>
      </c>
      <c r="N34" s="24">
        <v>2158.67</v>
      </c>
      <c r="O34" s="24">
        <v>2197.33</v>
      </c>
      <c r="P34" s="24">
        <v>2164.28</v>
      </c>
      <c r="Q34" s="24">
        <v>2155.94</v>
      </c>
      <c r="R34" s="24">
        <v>2091.39</v>
      </c>
      <c r="S34" s="24">
        <v>2045.74</v>
      </c>
      <c r="T34" s="24">
        <v>2040.12</v>
      </c>
      <c r="U34" s="24">
        <v>2032.25</v>
      </c>
      <c r="V34" s="24">
        <v>2039.51</v>
      </c>
      <c r="W34" s="24">
        <v>2036.66</v>
      </c>
      <c r="X34" s="24">
        <v>2000.69</v>
      </c>
      <c r="Y34" s="25">
        <v>1960.79</v>
      </c>
    </row>
    <row r="35" spans="1:25" ht="15.75">
      <c r="A35" s="22" t="s">
        <v>70</v>
      </c>
      <c r="B35" s="23">
        <v>1935.02</v>
      </c>
      <c r="C35" s="24">
        <v>1862.36</v>
      </c>
      <c r="D35" s="24">
        <v>1885.63</v>
      </c>
      <c r="E35" s="24">
        <v>1792.44</v>
      </c>
      <c r="F35" s="24">
        <v>1791.93</v>
      </c>
      <c r="G35" s="24">
        <v>1781.38</v>
      </c>
      <c r="H35" s="24">
        <v>1782.38</v>
      </c>
      <c r="I35" s="24">
        <v>1866.65</v>
      </c>
      <c r="J35" s="24">
        <v>1905.72</v>
      </c>
      <c r="K35" s="24">
        <v>1948.77</v>
      </c>
      <c r="L35" s="24">
        <v>2082.37</v>
      </c>
      <c r="M35" s="24">
        <v>2144.13</v>
      </c>
      <c r="N35" s="24">
        <v>2197.37</v>
      </c>
      <c r="O35" s="24">
        <v>2195.77</v>
      </c>
      <c r="P35" s="24">
        <v>2157.3</v>
      </c>
      <c r="Q35" s="24">
        <v>2139.6</v>
      </c>
      <c r="R35" s="24">
        <v>2185.92</v>
      </c>
      <c r="S35" s="24">
        <v>2183.94</v>
      </c>
      <c r="T35" s="24">
        <v>2161.61</v>
      </c>
      <c r="U35" s="24">
        <v>2168.96</v>
      </c>
      <c r="V35" s="24">
        <v>2196.04</v>
      </c>
      <c r="W35" s="24">
        <v>2186.64</v>
      </c>
      <c r="X35" s="24">
        <v>2054.93</v>
      </c>
      <c r="Y35" s="25">
        <v>2007.78</v>
      </c>
    </row>
    <row r="36" spans="1:25" ht="15.75">
      <c r="A36" s="22" t="s">
        <v>71</v>
      </c>
      <c r="B36" s="23">
        <v>1960.77</v>
      </c>
      <c r="C36" s="24">
        <v>1933.77</v>
      </c>
      <c r="D36" s="24">
        <v>1853.29</v>
      </c>
      <c r="E36" s="24">
        <v>1769.37</v>
      </c>
      <c r="F36" s="24">
        <v>1762.07</v>
      </c>
      <c r="G36" s="24">
        <v>1733.09</v>
      </c>
      <c r="H36" s="24">
        <v>1730.26</v>
      </c>
      <c r="I36" s="24">
        <v>1737.51</v>
      </c>
      <c r="J36" s="24">
        <v>1772.5</v>
      </c>
      <c r="K36" s="24">
        <v>1820.94</v>
      </c>
      <c r="L36" s="24">
        <v>1950.45</v>
      </c>
      <c r="M36" s="24">
        <v>2011.04</v>
      </c>
      <c r="N36" s="24">
        <v>2061.23</v>
      </c>
      <c r="O36" s="24">
        <v>2070.73</v>
      </c>
      <c r="P36" s="24">
        <v>2065.93</v>
      </c>
      <c r="Q36" s="24">
        <v>2062.92</v>
      </c>
      <c r="R36" s="24">
        <v>2058.1</v>
      </c>
      <c r="S36" s="24">
        <v>2052.43</v>
      </c>
      <c r="T36" s="24">
        <v>2034.15</v>
      </c>
      <c r="U36" s="24">
        <v>2038.4</v>
      </c>
      <c r="V36" s="24">
        <v>2069.5</v>
      </c>
      <c r="W36" s="24">
        <v>2076.51</v>
      </c>
      <c r="X36" s="24">
        <v>2014.44</v>
      </c>
      <c r="Y36" s="25">
        <v>2006.21</v>
      </c>
    </row>
    <row r="37" spans="1:25" ht="15.75">
      <c r="A37" s="22" t="s">
        <v>72</v>
      </c>
      <c r="B37" s="23">
        <v>1926.9</v>
      </c>
      <c r="C37" s="24">
        <v>1876.44</v>
      </c>
      <c r="D37" s="24">
        <v>1908.75</v>
      </c>
      <c r="E37" s="24">
        <v>1852.96</v>
      </c>
      <c r="F37" s="24">
        <v>1857.18</v>
      </c>
      <c r="G37" s="24">
        <v>1842.39</v>
      </c>
      <c r="H37" s="24">
        <v>1871.02</v>
      </c>
      <c r="I37" s="24">
        <v>1901.79</v>
      </c>
      <c r="J37" s="24">
        <v>1919.3</v>
      </c>
      <c r="K37" s="24">
        <v>2012.31</v>
      </c>
      <c r="L37" s="24">
        <v>2141.87</v>
      </c>
      <c r="M37" s="24">
        <v>2215.39</v>
      </c>
      <c r="N37" s="24">
        <v>2251.91</v>
      </c>
      <c r="O37" s="24">
        <v>2256.82</v>
      </c>
      <c r="P37" s="24">
        <v>2229.91</v>
      </c>
      <c r="Q37" s="24">
        <v>2232.66</v>
      </c>
      <c r="R37" s="24">
        <v>2223.03</v>
      </c>
      <c r="S37" s="24">
        <v>2237.75</v>
      </c>
      <c r="T37" s="24">
        <v>2191.23</v>
      </c>
      <c r="U37" s="24">
        <v>2107.75</v>
      </c>
      <c r="V37" s="24">
        <v>2075.11</v>
      </c>
      <c r="W37" s="24">
        <v>2066.04</v>
      </c>
      <c r="X37" s="24">
        <v>2028.83</v>
      </c>
      <c r="Y37" s="25">
        <v>2004.57</v>
      </c>
    </row>
    <row r="38" spans="1:25" ht="15.75">
      <c r="A38" s="22" t="s">
        <v>73</v>
      </c>
      <c r="B38" s="23">
        <v>1956.51</v>
      </c>
      <c r="C38" s="24">
        <v>1884.64</v>
      </c>
      <c r="D38" s="24">
        <v>1838.84</v>
      </c>
      <c r="E38" s="24">
        <v>1802.93</v>
      </c>
      <c r="F38" s="24">
        <v>1793.85</v>
      </c>
      <c r="G38" s="24">
        <v>1773.06</v>
      </c>
      <c r="H38" s="24">
        <v>1771.6</v>
      </c>
      <c r="I38" s="24">
        <v>1860.21</v>
      </c>
      <c r="J38" s="24">
        <v>1920.97</v>
      </c>
      <c r="K38" s="24">
        <v>2024.08</v>
      </c>
      <c r="L38" s="24">
        <v>2174.92</v>
      </c>
      <c r="M38" s="24">
        <v>2185.14</v>
      </c>
      <c r="N38" s="24">
        <v>2245.33</v>
      </c>
      <c r="O38" s="24">
        <v>2248.01</v>
      </c>
      <c r="P38" s="24">
        <v>2226.77</v>
      </c>
      <c r="Q38" s="24">
        <v>2260.79</v>
      </c>
      <c r="R38" s="24">
        <v>2245.85</v>
      </c>
      <c r="S38" s="24">
        <v>2246.02</v>
      </c>
      <c r="T38" s="24">
        <v>2218.01</v>
      </c>
      <c r="U38" s="24">
        <v>2158.87</v>
      </c>
      <c r="V38" s="24">
        <v>2156.99</v>
      </c>
      <c r="W38" s="24">
        <v>2138.84</v>
      </c>
      <c r="X38" s="24">
        <v>2087.17</v>
      </c>
      <c r="Y38" s="25">
        <v>2013.73</v>
      </c>
    </row>
    <row r="39" spans="1:26" ht="16.5" thickBot="1">
      <c r="A39" s="26" t="s">
        <v>74</v>
      </c>
      <c r="B39" s="27">
        <v>1995.02</v>
      </c>
      <c r="C39" s="28">
        <v>1906.47</v>
      </c>
      <c r="D39" s="28">
        <v>1908.03</v>
      </c>
      <c r="E39" s="28">
        <v>1853.47</v>
      </c>
      <c r="F39" s="28">
        <v>1848.29</v>
      </c>
      <c r="G39" s="28">
        <v>1851.5</v>
      </c>
      <c r="H39" s="28">
        <v>1797.19</v>
      </c>
      <c r="I39" s="28">
        <v>1879.15</v>
      </c>
      <c r="J39" s="28">
        <v>1913.58</v>
      </c>
      <c r="K39" s="28">
        <v>2007.75</v>
      </c>
      <c r="L39" s="28">
        <v>2110.47</v>
      </c>
      <c r="M39" s="28">
        <v>2108.83</v>
      </c>
      <c r="N39" s="28">
        <v>2159.78</v>
      </c>
      <c r="O39" s="28">
        <v>2167.29</v>
      </c>
      <c r="P39" s="28">
        <v>2132.18</v>
      </c>
      <c r="Q39" s="28">
        <v>2137.08</v>
      </c>
      <c r="R39" s="28">
        <v>2149.6</v>
      </c>
      <c r="S39" s="28">
        <v>2084.27</v>
      </c>
      <c r="T39" s="28">
        <v>2027.87</v>
      </c>
      <c r="U39" s="28">
        <v>2031.45</v>
      </c>
      <c r="V39" s="28">
        <v>2038.85</v>
      </c>
      <c r="W39" s="28">
        <v>2041.66</v>
      </c>
      <c r="X39" s="28">
        <v>2009.22</v>
      </c>
      <c r="Y39" s="29">
        <v>2000.45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01.07.2013</v>
      </c>
      <c r="B43" s="18">
        <v>2556.92</v>
      </c>
      <c r="C43" s="19">
        <v>2504.78</v>
      </c>
      <c r="D43" s="19">
        <v>2635.77</v>
      </c>
      <c r="E43" s="19">
        <v>2556.22</v>
      </c>
      <c r="F43" s="19">
        <v>2552.94</v>
      </c>
      <c r="G43" s="19">
        <v>2504.5</v>
      </c>
      <c r="H43" s="19">
        <v>2510.19</v>
      </c>
      <c r="I43" s="19">
        <v>2543.93</v>
      </c>
      <c r="J43" s="19">
        <v>2582.57</v>
      </c>
      <c r="K43" s="19">
        <v>2698.92</v>
      </c>
      <c r="L43" s="19">
        <v>2768.38</v>
      </c>
      <c r="M43" s="19">
        <v>2876.93</v>
      </c>
      <c r="N43" s="19">
        <v>2883.4</v>
      </c>
      <c r="O43" s="19">
        <v>2874.97</v>
      </c>
      <c r="P43" s="19">
        <v>2860.76</v>
      </c>
      <c r="Q43" s="19">
        <v>2860.21</v>
      </c>
      <c r="R43" s="19">
        <v>2740.47</v>
      </c>
      <c r="S43" s="19">
        <v>2698.66</v>
      </c>
      <c r="T43" s="19">
        <v>2692.82</v>
      </c>
      <c r="U43" s="19">
        <v>2696.01</v>
      </c>
      <c r="V43" s="19">
        <v>2737.99</v>
      </c>
      <c r="W43" s="19">
        <v>2736.28</v>
      </c>
      <c r="X43" s="19">
        <v>2674.1</v>
      </c>
      <c r="Y43" s="20">
        <v>2601.79</v>
      </c>
      <c r="Z43" s="21"/>
    </row>
    <row r="44" spans="1:25" ht="15.75">
      <c r="A44" s="22" t="str">
        <f t="shared" si="0"/>
        <v>02.07.2013</v>
      </c>
      <c r="B44" s="23">
        <v>2560.21</v>
      </c>
      <c r="C44" s="24">
        <v>2550.15</v>
      </c>
      <c r="D44" s="24">
        <v>2499</v>
      </c>
      <c r="E44" s="24">
        <v>2400.02</v>
      </c>
      <c r="F44" s="24">
        <v>2332.09</v>
      </c>
      <c r="G44" s="24">
        <v>2331.42</v>
      </c>
      <c r="H44" s="24">
        <v>2343.35</v>
      </c>
      <c r="I44" s="24">
        <v>2366.06</v>
      </c>
      <c r="J44" s="24">
        <v>2517.81</v>
      </c>
      <c r="K44" s="24">
        <v>2564.76</v>
      </c>
      <c r="L44" s="24">
        <v>2695.13</v>
      </c>
      <c r="M44" s="24">
        <v>2725.03</v>
      </c>
      <c r="N44" s="24">
        <v>2757.35</v>
      </c>
      <c r="O44" s="24">
        <v>2747.96</v>
      </c>
      <c r="P44" s="24">
        <v>2722.13</v>
      </c>
      <c r="Q44" s="24">
        <v>2731.92</v>
      </c>
      <c r="R44" s="24">
        <v>2590.07</v>
      </c>
      <c r="S44" s="24">
        <v>2584.11</v>
      </c>
      <c r="T44" s="24">
        <v>2578.58</v>
      </c>
      <c r="U44" s="24">
        <v>2580.46</v>
      </c>
      <c r="V44" s="24">
        <v>2641.92</v>
      </c>
      <c r="W44" s="24">
        <v>2679.27</v>
      </c>
      <c r="X44" s="24">
        <v>2574.13</v>
      </c>
      <c r="Y44" s="25">
        <v>2560.76</v>
      </c>
    </row>
    <row r="45" spans="1:25" ht="15.75">
      <c r="A45" s="22" t="str">
        <f t="shared" si="0"/>
        <v>03.07.2013</v>
      </c>
      <c r="B45" s="23">
        <v>2555.22</v>
      </c>
      <c r="C45" s="24">
        <v>2505.64</v>
      </c>
      <c r="D45" s="24">
        <v>2499.23</v>
      </c>
      <c r="E45" s="24">
        <v>2465.9</v>
      </c>
      <c r="F45" s="24">
        <v>2429.19</v>
      </c>
      <c r="G45" s="24">
        <v>2419.41</v>
      </c>
      <c r="H45" s="24">
        <v>2430.8</v>
      </c>
      <c r="I45" s="24">
        <v>2464.91</v>
      </c>
      <c r="J45" s="24">
        <v>2561.91</v>
      </c>
      <c r="K45" s="24">
        <v>2661.31</v>
      </c>
      <c r="L45" s="24">
        <v>2825.89</v>
      </c>
      <c r="M45" s="24">
        <v>2897.38</v>
      </c>
      <c r="N45" s="24">
        <v>2896.65</v>
      </c>
      <c r="O45" s="24">
        <v>2908.73</v>
      </c>
      <c r="P45" s="24">
        <v>2871.42</v>
      </c>
      <c r="Q45" s="24">
        <v>2889.16</v>
      </c>
      <c r="R45" s="24">
        <v>2732.23</v>
      </c>
      <c r="S45" s="24">
        <v>2738.35</v>
      </c>
      <c r="T45" s="24">
        <v>2731.84</v>
      </c>
      <c r="U45" s="24">
        <v>2797.27</v>
      </c>
      <c r="V45" s="24">
        <v>2877.72</v>
      </c>
      <c r="W45" s="24">
        <v>2790.03</v>
      </c>
      <c r="X45" s="24">
        <v>2726.33</v>
      </c>
      <c r="Y45" s="25">
        <v>2647.34</v>
      </c>
    </row>
    <row r="46" spans="1:25" ht="15.75">
      <c r="A46" s="22" t="str">
        <f t="shared" si="0"/>
        <v>04.07.2013</v>
      </c>
      <c r="B46" s="23">
        <v>2592.92</v>
      </c>
      <c r="C46" s="24">
        <v>2555.12</v>
      </c>
      <c r="D46" s="24">
        <v>2507.34</v>
      </c>
      <c r="E46" s="24">
        <v>2454.96</v>
      </c>
      <c r="F46" s="24">
        <v>2426.75</v>
      </c>
      <c r="G46" s="24">
        <v>2423.9</v>
      </c>
      <c r="H46" s="24">
        <v>2429.97</v>
      </c>
      <c r="I46" s="24">
        <v>2510.65</v>
      </c>
      <c r="J46" s="24">
        <v>2557.75</v>
      </c>
      <c r="K46" s="24">
        <v>2619.82</v>
      </c>
      <c r="L46" s="24">
        <v>2839.36</v>
      </c>
      <c r="M46" s="24">
        <v>2881.99</v>
      </c>
      <c r="N46" s="24">
        <v>2874.13</v>
      </c>
      <c r="O46" s="24">
        <v>2877.24</v>
      </c>
      <c r="P46" s="24">
        <v>2872.96</v>
      </c>
      <c r="Q46" s="24">
        <v>2874.59</v>
      </c>
      <c r="R46" s="24">
        <v>2693.16</v>
      </c>
      <c r="S46" s="24">
        <v>2669</v>
      </c>
      <c r="T46" s="24">
        <v>2655.01</v>
      </c>
      <c r="U46" s="24">
        <v>2715.57</v>
      </c>
      <c r="V46" s="24">
        <v>2849.23</v>
      </c>
      <c r="W46" s="24">
        <v>2850.74</v>
      </c>
      <c r="X46" s="24">
        <v>2708.3</v>
      </c>
      <c r="Y46" s="25">
        <v>2626.61</v>
      </c>
    </row>
    <row r="47" spans="1:25" ht="15.75">
      <c r="A47" s="22" t="str">
        <f t="shared" si="0"/>
        <v>05.07.2013</v>
      </c>
      <c r="B47" s="23">
        <v>2548.44</v>
      </c>
      <c r="C47" s="24">
        <v>2466.71</v>
      </c>
      <c r="D47" s="24">
        <v>2551.48</v>
      </c>
      <c r="E47" s="24">
        <v>2519.82</v>
      </c>
      <c r="F47" s="24">
        <v>2449.24</v>
      </c>
      <c r="G47" s="24">
        <v>2433.15</v>
      </c>
      <c r="H47" s="24">
        <v>2455.49</v>
      </c>
      <c r="I47" s="24">
        <v>2562.16</v>
      </c>
      <c r="J47" s="24">
        <v>2650.67</v>
      </c>
      <c r="K47" s="24">
        <v>2688.06</v>
      </c>
      <c r="L47" s="24">
        <v>2863.36</v>
      </c>
      <c r="M47" s="24">
        <v>2923.55</v>
      </c>
      <c r="N47" s="24">
        <v>2919.91</v>
      </c>
      <c r="O47" s="24">
        <v>2927.89</v>
      </c>
      <c r="P47" s="24">
        <v>2917.32</v>
      </c>
      <c r="Q47" s="24">
        <v>2920.81</v>
      </c>
      <c r="R47" s="24">
        <v>2919.57</v>
      </c>
      <c r="S47" s="24">
        <v>2903.12</v>
      </c>
      <c r="T47" s="24">
        <v>2889.38</v>
      </c>
      <c r="U47" s="24">
        <v>2902.21</v>
      </c>
      <c r="V47" s="24">
        <v>2945.83</v>
      </c>
      <c r="W47" s="24">
        <v>2900.47</v>
      </c>
      <c r="X47" s="24">
        <v>2811.57</v>
      </c>
      <c r="Y47" s="25">
        <v>2779.12</v>
      </c>
    </row>
    <row r="48" spans="1:25" ht="15.75">
      <c r="A48" s="22" t="str">
        <f t="shared" si="0"/>
        <v>06.07.2013</v>
      </c>
      <c r="B48" s="23">
        <v>2601.25</v>
      </c>
      <c r="C48" s="24">
        <v>2608.95</v>
      </c>
      <c r="D48" s="24">
        <v>2664</v>
      </c>
      <c r="E48" s="24">
        <v>2655.68</v>
      </c>
      <c r="F48" s="24">
        <v>2626.78</v>
      </c>
      <c r="G48" s="24">
        <v>2603.16</v>
      </c>
      <c r="H48" s="24">
        <v>2541.44</v>
      </c>
      <c r="I48" s="24">
        <v>2571.83</v>
      </c>
      <c r="J48" s="24">
        <v>2583.76</v>
      </c>
      <c r="K48" s="24">
        <v>2704.11</v>
      </c>
      <c r="L48" s="24">
        <v>2852.55</v>
      </c>
      <c r="M48" s="24">
        <v>2973.9</v>
      </c>
      <c r="N48" s="24">
        <v>3005.82</v>
      </c>
      <c r="O48" s="24">
        <v>2945.06</v>
      </c>
      <c r="P48" s="24">
        <v>2933.9</v>
      </c>
      <c r="Q48" s="24">
        <v>2925.53</v>
      </c>
      <c r="R48" s="24">
        <v>2919.46</v>
      </c>
      <c r="S48" s="24">
        <v>2905.9</v>
      </c>
      <c r="T48" s="24">
        <v>2777.92</v>
      </c>
      <c r="U48" s="24">
        <v>2872.43</v>
      </c>
      <c r="V48" s="24">
        <v>2908.13</v>
      </c>
      <c r="W48" s="24">
        <v>2871.31</v>
      </c>
      <c r="X48" s="24">
        <v>2781.91</v>
      </c>
      <c r="Y48" s="25">
        <v>2693.48</v>
      </c>
    </row>
    <row r="49" spans="1:25" ht="15.75">
      <c r="A49" s="22" t="str">
        <f t="shared" si="0"/>
        <v>07.07.2013</v>
      </c>
      <c r="B49" s="23">
        <v>2661.17</v>
      </c>
      <c r="C49" s="24">
        <v>2627.8</v>
      </c>
      <c r="D49" s="24">
        <v>2655.16</v>
      </c>
      <c r="E49" s="24">
        <v>2640.81</v>
      </c>
      <c r="F49" s="24">
        <v>2612.22</v>
      </c>
      <c r="G49" s="24">
        <v>2565.79</v>
      </c>
      <c r="H49" s="24">
        <v>2557.21</v>
      </c>
      <c r="I49" s="24">
        <v>2555.4</v>
      </c>
      <c r="J49" s="24">
        <v>2559.87</v>
      </c>
      <c r="K49" s="24">
        <v>2602.91</v>
      </c>
      <c r="L49" s="24">
        <v>2727.14</v>
      </c>
      <c r="M49" s="24">
        <v>2801.66</v>
      </c>
      <c r="N49" s="24">
        <v>2814.17</v>
      </c>
      <c r="O49" s="24">
        <v>2880.76</v>
      </c>
      <c r="P49" s="24">
        <v>2873.8</v>
      </c>
      <c r="Q49" s="24">
        <v>2894.48</v>
      </c>
      <c r="R49" s="24">
        <v>2870.24</v>
      </c>
      <c r="S49" s="24">
        <v>2854.02</v>
      </c>
      <c r="T49" s="24">
        <v>2846.85</v>
      </c>
      <c r="U49" s="24">
        <v>2848.43</v>
      </c>
      <c r="V49" s="24">
        <v>2923.17</v>
      </c>
      <c r="W49" s="24">
        <v>2907.28</v>
      </c>
      <c r="X49" s="24">
        <v>2804.39</v>
      </c>
      <c r="Y49" s="25">
        <v>2771.08</v>
      </c>
    </row>
    <row r="50" spans="1:25" ht="15.75">
      <c r="A50" s="22" t="str">
        <f t="shared" si="0"/>
        <v>08.07.2013</v>
      </c>
      <c r="B50" s="23">
        <v>2678.53</v>
      </c>
      <c r="C50" s="24">
        <v>2666.87</v>
      </c>
      <c r="D50" s="24">
        <v>2581.85</v>
      </c>
      <c r="E50" s="24">
        <v>2591.91</v>
      </c>
      <c r="F50" s="24">
        <v>2548.8</v>
      </c>
      <c r="G50" s="24">
        <v>2523.27</v>
      </c>
      <c r="H50" s="24">
        <v>2479.46</v>
      </c>
      <c r="I50" s="24">
        <v>2563.1</v>
      </c>
      <c r="J50" s="24">
        <v>2615.16</v>
      </c>
      <c r="K50" s="24">
        <v>2682.19</v>
      </c>
      <c r="L50" s="24">
        <v>2852.87</v>
      </c>
      <c r="M50" s="24">
        <v>2952.6</v>
      </c>
      <c r="N50" s="24">
        <v>2967.82</v>
      </c>
      <c r="O50" s="24">
        <v>2951.84</v>
      </c>
      <c r="P50" s="24">
        <v>2929.64</v>
      </c>
      <c r="Q50" s="24">
        <v>2933.25</v>
      </c>
      <c r="R50" s="24">
        <v>2672.98</v>
      </c>
      <c r="S50" s="24">
        <v>2623.25</v>
      </c>
      <c r="T50" s="24">
        <v>2667.52</v>
      </c>
      <c r="U50" s="24">
        <v>2670.13</v>
      </c>
      <c r="V50" s="24">
        <v>2697.57</v>
      </c>
      <c r="W50" s="24">
        <v>2988.79</v>
      </c>
      <c r="X50" s="24">
        <v>2838.89</v>
      </c>
      <c r="Y50" s="25">
        <v>2662.58</v>
      </c>
    </row>
    <row r="51" spans="1:25" ht="15.75">
      <c r="A51" s="22" t="str">
        <f t="shared" si="0"/>
        <v>09.07.2013</v>
      </c>
      <c r="B51" s="23">
        <v>2515.6</v>
      </c>
      <c r="C51" s="24">
        <v>2485.49</v>
      </c>
      <c r="D51" s="24">
        <v>2477.84</v>
      </c>
      <c r="E51" s="24">
        <v>2452.75</v>
      </c>
      <c r="F51" s="24">
        <v>2446.8</v>
      </c>
      <c r="G51" s="24">
        <v>2432.92</v>
      </c>
      <c r="H51" s="24">
        <v>2439.54</v>
      </c>
      <c r="I51" s="24">
        <v>2470.77</v>
      </c>
      <c r="J51" s="24">
        <v>2562.55</v>
      </c>
      <c r="K51" s="24">
        <v>2617.05</v>
      </c>
      <c r="L51" s="24">
        <v>2800.77</v>
      </c>
      <c r="M51" s="24">
        <v>2849.01</v>
      </c>
      <c r="N51" s="24">
        <v>2859.91</v>
      </c>
      <c r="O51" s="24">
        <v>2875.23</v>
      </c>
      <c r="P51" s="24">
        <v>2845.13</v>
      </c>
      <c r="Q51" s="24">
        <v>2872.96</v>
      </c>
      <c r="R51" s="24">
        <v>2663.98</v>
      </c>
      <c r="S51" s="24">
        <v>2641.92</v>
      </c>
      <c r="T51" s="24">
        <v>2633.64</v>
      </c>
      <c r="U51" s="24">
        <v>2661.13</v>
      </c>
      <c r="V51" s="24">
        <v>2669.73</v>
      </c>
      <c r="W51" s="24">
        <v>2756</v>
      </c>
      <c r="X51" s="24">
        <v>2662.37</v>
      </c>
      <c r="Y51" s="25">
        <v>2642.51</v>
      </c>
    </row>
    <row r="52" spans="1:25" ht="15.75">
      <c r="A52" s="22" t="str">
        <f t="shared" si="0"/>
        <v>10.07.2013</v>
      </c>
      <c r="B52" s="23">
        <v>2544.71</v>
      </c>
      <c r="C52" s="24">
        <v>2519.1</v>
      </c>
      <c r="D52" s="24">
        <v>2487.86</v>
      </c>
      <c r="E52" s="24">
        <v>2470.3</v>
      </c>
      <c r="F52" s="24">
        <v>2456.41</v>
      </c>
      <c r="G52" s="24">
        <v>2427.01</v>
      </c>
      <c r="H52" s="24">
        <v>2436.89</v>
      </c>
      <c r="I52" s="24">
        <v>2558.74</v>
      </c>
      <c r="J52" s="24">
        <v>2675.15</v>
      </c>
      <c r="K52" s="24">
        <v>2796.12</v>
      </c>
      <c r="L52" s="24">
        <v>2979.28</v>
      </c>
      <c r="M52" s="24">
        <v>3029.97</v>
      </c>
      <c r="N52" s="24">
        <v>3023.65</v>
      </c>
      <c r="O52" s="24">
        <v>3024.76</v>
      </c>
      <c r="P52" s="24">
        <v>3011.22</v>
      </c>
      <c r="Q52" s="24">
        <v>3002.42</v>
      </c>
      <c r="R52" s="24">
        <v>2961.91</v>
      </c>
      <c r="S52" s="24">
        <v>2975.57</v>
      </c>
      <c r="T52" s="24">
        <v>2865.53</v>
      </c>
      <c r="U52" s="24">
        <v>2844.95</v>
      </c>
      <c r="V52" s="24">
        <v>2691.84</v>
      </c>
      <c r="W52" s="24">
        <v>2691.53</v>
      </c>
      <c r="X52" s="24">
        <v>2645.2</v>
      </c>
      <c r="Y52" s="25">
        <v>2582.31</v>
      </c>
    </row>
    <row r="53" spans="1:25" ht="15.75">
      <c r="A53" s="22" t="str">
        <f t="shared" si="0"/>
        <v>11.07.2013</v>
      </c>
      <c r="B53" s="23">
        <v>2538.82</v>
      </c>
      <c r="C53" s="24">
        <v>2516.29</v>
      </c>
      <c r="D53" s="24">
        <v>2481.85</v>
      </c>
      <c r="E53" s="24">
        <v>2473.5</v>
      </c>
      <c r="F53" s="24">
        <v>2447.54</v>
      </c>
      <c r="G53" s="24">
        <v>2446.61</v>
      </c>
      <c r="H53" s="24">
        <v>2470.28</v>
      </c>
      <c r="I53" s="24">
        <v>2595.01</v>
      </c>
      <c r="J53" s="24">
        <v>2677.07</v>
      </c>
      <c r="K53" s="24">
        <v>2804.8</v>
      </c>
      <c r="L53" s="24">
        <v>2962.21</v>
      </c>
      <c r="M53" s="24">
        <v>3015.5</v>
      </c>
      <c r="N53" s="24">
        <v>3019.35</v>
      </c>
      <c r="O53" s="24">
        <v>3018.56</v>
      </c>
      <c r="P53" s="24">
        <v>3019.28</v>
      </c>
      <c r="Q53" s="24">
        <v>3025.82</v>
      </c>
      <c r="R53" s="24">
        <v>3026.3</v>
      </c>
      <c r="S53" s="24">
        <v>2972.23</v>
      </c>
      <c r="T53" s="24">
        <v>2970.69</v>
      </c>
      <c r="U53" s="24">
        <v>2871.7</v>
      </c>
      <c r="V53" s="24">
        <v>2931.53</v>
      </c>
      <c r="W53" s="24">
        <v>2852.78</v>
      </c>
      <c r="X53" s="24">
        <v>2755.78</v>
      </c>
      <c r="Y53" s="25">
        <v>2719.49</v>
      </c>
    </row>
    <row r="54" spans="1:25" ht="15.75">
      <c r="A54" s="22" t="str">
        <f t="shared" si="0"/>
        <v>12.07.2013</v>
      </c>
      <c r="B54" s="23">
        <v>2697.37</v>
      </c>
      <c r="C54" s="24">
        <v>2592.17</v>
      </c>
      <c r="D54" s="24">
        <v>2493.43</v>
      </c>
      <c r="E54" s="24">
        <v>2494.21</v>
      </c>
      <c r="F54" s="24">
        <v>2471.88</v>
      </c>
      <c r="G54" s="24">
        <v>2437</v>
      </c>
      <c r="H54" s="24">
        <v>2442.21</v>
      </c>
      <c r="I54" s="24">
        <v>2506.96</v>
      </c>
      <c r="J54" s="24">
        <v>2684.11</v>
      </c>
      <c r="K54" s="24">
        <v>2726.22</v>
      </c>
      <c r="L54" s="24">
        <v>2996.06</v>
      </c>
      <c r="M54" s="24">
        <v>3013.57</v>
      </c>
      <c r="N54" s="24">
        <v>3077.49</v>
      </c>
      <c r="O54" s="24">
        <v>3118.54</v>
      </c>
      <c r="P54" s="24">
        <v>2987.12</v>
      </c>
      <c r="Q54" s="24">
        <v>3077.16</v>
      </c>
      <c r="R54" s="24">
        <v>2892.21</v>
      </c>
      <c r="S54" s="24">
        <v>2890.85</v>
      </c>
      <c r="T54" s="24">
        <v>2758.67</v>
      </c>
      <c r="U54" s="24">
        <v>2674.74</v>
      </c>
      <c r="V54" s="24">
        <v>2691.34</v>
      </c>
      <c r="W54" s="24">
        <v>2691.15</v>
      </c>
      <c r="X54" s="24">
        <v>2663.91</v>
      </c>
      <c r="Y54" s="25">
        <v>2613.54</v>
      </c>
    </row>
    <row r="55" spans="1:25" ht="15.75">
      <c r="A55" s="22" t="str">
        <f t="shared" si="0"/>
        <v>13.07.2013</v>
      </c>
      <c r="B55" s="23">
        <v>2649.58</v>
      </c>
      <c r="C55" s="24">
        <v>2592.88</v>
      </c>
      <c r="D55" s="24">
        <v>2646.36</v>
      </c>
      <c r="E55" s="24">
        <v>2631.05</v>
      </c>
      <c r="F55" s="24">
        <v>2584.51</v>
      </c>
      <c r="G55" s="24">
        <v>2579.33</v>
      </c>
      <c r="H55" s="24">
        <v>2547.73</v>
      </c>
      <c r="I55" s="24">
        <v>2536.44</v>
      </c>
      <c r="J55" s="24">
        <v>2574.46</v>
      </c>
      <c r="K55" s="24">
        <v>2654.92</v>
      </c>
      <c r="L55" s="24">
        <v>2775.31</v>
      </c>
      <c r="M55" s="24">
        <v>2830.99</v>
      </c>
      <c r="N55" s="24">
        <v>2845.99</v>
      </c>
      <c r="O55" s="24">
        <v>2890.06</v>
      </c>
      <c r="P55" s="24">
        <v>2860.21</v>
      </c>
      <c r="Q55" s="24">
        <v>2841.71</v>
      </c>
      <c r="R55" s="24">
        <v>2858.75</v>
      </c>
      <c r="S55" s="24">
        <v>2865.85</v>
      </c>
      <c r="T55" s="24">
        <v>2816.75</v>
      </c>
      <c r="U55" s="24">
        <v>2801.6</v>
      </c>
      <c r="V55" s="24">
        <v>2874.5</v>
      </c>
      <c r="W55" s="24">
        <v>2844.05</v>
      </c>
      <c r="X55" s="24">
        <v>2762.46</v>
      </c>
      <c r="Y55" s="25">
        <v>2729.91</v>
      </c>
    </row>
    <row r="56" spans="1:25" ht="15.75">
      <c r="A56" s="22" t="str">
        <f t="shared" si="0"/>
        <v>14.07.2013</v>
      </c>
      <c r="B56" s="23">
        <v>2652.3</v>
      </c>
      <c r="C56" s="24">
        <v>2647.78</v>
      </c>
      <c r="D56" s="24">
        <v>2618.85</v>
      </c>
      <c r="E56" s="24">
        <v>2565.36</v>
      </c>
      <c r="F56" s="24">
        <v>2498.17</v>
      </c>
      <c r="G56" s="24">
        <v>2614.4</v>
      </c>
      <c r="H56" s="24">
        <v>2611.04</v>
      </c>
      <c r="I56" s="24">
        <v>2506</v>
      </c>
      <c r="J56" s="24">
        <v>2525.15</v>
      </c>
      <c r="K56" s="24">
        <v>2575.43</v>
      </c>
      <c r="L56" s="24">
        <v>2653.13</v>
      </c>
      <c r="M56" s="24">
        <v>2702.62</v>
      </c>
      <c r="N56" s="24">
        <v>2702.89</v>
      </c>
      <c r="O56" s="24">
        <v>2725.84</v>
      </c>
      <c r="P56" s="24">
        <v>2710.95</v>
      </c>
      <c r="Q56" s="24">
        <v>2737.86</v>
      </c>
      <c r="R56" s="24">
        <v>2729.75</v>
      </c>
      <c r="S56" s="24">
        <v>2737.15</v>
      </c>
      <c r="T56" s="24">
        <v>2726.27</v>
      </c>
      <c r="U56" s="24">
        <v>2722.99</v>
      </c>
      <c r="V56" s="24">
        <v>2747.29</v>
      </c>
      <c r="W56" s="24">
        <v>2713.06</v>
      </c>
      <c r="X56" s="24">
        <v>2665.94</v>
      </c>
      <c r="Y56" s="25">
        <v>2659.27</v>
      </c>
    </row>
    <row r="57" spans="1:25" ht="15.75">
      <c r="A57" s="22" t="str">
        <f t="shared" si="0"/>
        <v>15.07.2013</v>
      </c>
      <c r="B57" s="23">
        <v>2654.33</v>
      </c>
      <c r="C57" s="24">
        <v>2616.69</v>
      </c>
      <c r="D57" s="24">
        <v>2576.51</v>
      </c>
      <c r="E57" s="24">
        <v>2543.51</v>
      </c>
      <c r="F57" s="24">
        <v>2487.69</v>
      </c>
      <c r="G57" s="24">
        <v>2453.46</v>
      </c>
      <c r="H57" s="24">
        <v>2488.32</v>
      </c>
      <c r="I57" s="24">
        <v>2535.34</v>
      </c>
      <c r="J57" s="24">
        <v>2626.35</v>
      </c>
      <c r="K57" s="24">
        <v>2699.12</v>
      </c>
      <c r="L57" s="24">
        <v>2843.8</v>
      </c>
      <c r="M57" s="24">
        <v>2878.26</v>
      </c>
      <c r="N57" s="24">
        <v>2868.12</v>
      </c>
      <c r="O57" s="24">
        <v>2861.81</v>
      </c>
      <c r="P57" s="24">
        <v>2800.77</v>
      </c>
      <c r="Q57" s="24">
        <v>2832.19</v>
      </c>
      <c r="R57" s="24">
        <v>2837.45</v>
      </c>
      <c r="S57" s="24">
        <v>2676.37</v>
      </c>
      <c r="T57" s="24">
        <v>2671.3</v>
      </c>
      <c r="U57" s="24">
        <v>2669</v>
      </c>
      <c r="V57" s="24">
        <v>2736.27</v>
      </c>
      <c r="W57" s="24">
        <v>2706.78</v>
      </c>
      <c r="X57" s="24">
        <v>2657.88</v>
      </c>
      <c r="Y57" s="25">
        <v>2644.25</v>
      </c>
    </row>
    <row r="58" spans="1:25" ht="15.75">
      <c r="A58" s="22" t="str">
        <f t="shared" si="0"/>
        <v>16.07.2013</v>
      </c>
      <c r="B58" s="23">
        <v>2374.04</v>
      </c>
      <c r="C58" s="24">
        <v>2339.77</v>
      </c>
      <c r="D58" s="24">
        <v>2416.94</v>
      </c>
      <c r="E58" s="24">
        <v>2459.81</v>
      </c>
      <c r="F58" s="24">
        <v>2438.8</v>
      </c>
      <c r="G58" s="24">
        <v>2424.44</v>
      </c>
      <c r="H58" s="24">
        <v>2445.37</v>
      </c>
      <c r="I58" s="24">
        <v>2461.33</v>
      </c>
      <c r="J58" s="24">
        <v>2546.43</v>
      </c>
      <c r="K58" s="24">
        <v>2629.2</v>
      </c>
      <c r="L58" s="24">
        <v>2735.49</v>
      </c>
      <c r="M58" s="24">
        <v>2780.84</v>
      </c>
      <c r="N58" s="24">
        <v>2848.27</v>
      </c>
      <c r="O58" s="24">
        <v>2862.86</v>
      </c>
      <c r="P58" s="24">
        <v>2805.8</v>
      </c>
      <c r="Q58" s="24">
        <v>2834.75</v>
      </c>
      <c r="R58" s="24">
        <v>2828.24</v>
      </c>
      <c r="S58" s="24">
        <v>2820.23</v>
      </c>
      <c r="T58" s="24">
        <v>2671.17</v>
      </c>
      <c r="U58" s="24">
        <v>2678.82</v>
      </c>
      <c r="V58" s="24">
        <v>2718.4</v>
      </c>
      <c r="W58" s="24">
        <v>2692.7</v>
      </c>
      <c r="X58" s="24">
        <v>2659.61</v>
      </c>
      <c r="Y58" s="25">
        <v>2646.25</v>
      </c>
    </row>
    <row r="59" spans="1:25" ht="15.75">
      <c r="A59" s="22" t="str">
        <f t="shared" si="0"/>
        <v>17.07.2013</v>
      </c>
      <c r="B59" s="23">
        <v>2531.9</v>
      </c>
      <c r="C59" s="24">
        <v>2463.45</v>
      </c>
      <c r="D59" s="24">
        <v>2433.52</v>
      </c>
      <c r="E59" s="24">
        <v>2455.76</v>
      </c>
      <c r="F59" s="24">
        <v>2437.2</v>
      </c>
      <c r="G59" s="24">
        <v>2435.67</v>
      </c>
      <c r="H59" s="24">
        <v>2439.22</v>
      </c>
      <c r="I59" s="24">
        <v>2523.52</v>
      </c>
      <c r="J59" s="24">
        <v>2561.99</v>
      </c>
      <c r="K59" s="24">
        <v>2663.94</v>
      </c>
      <c r="L59" s="24">
        <v>2720.19</v>
      </c>
      <c r="M59" s="24">
        <v>2783.55</v>
      </c>
      <c r="N59" s="24">
        <v>2826.81</v>
      </c>
      <c r="O59" s="24">
        <v>2830.54</v>
      </c>
      <c r="P59" s="24">
        <v>2795.15</v>
      </c>
      <c r="Q59" s="24">
        <v>2808.41</v>
      </c>
      <c r="R59" s="24">
        <v>2805.61</v>
      </c>
      <c r="S59" s="24">
        <v>2721.59</v>
      </c>
      <c r="T59" s="24">
        <v>2687.58</v>
      </c>
      <c r="U59" s="24">
        <v>2689.58</v>
      </c>
      <c r="V59" s="24">
        <v>2709.79</v>
      </c>
      <c r="W59" s="24">
        <v>2680.36</v>
      </c>
      <c r="X59" s="24">
        <v>2639.04</v>
      </c>
      <c r="Y59" s="25">
        <v>2515.71</v>
      </c>
    </row>
    <row r="60" spans="1:25" ht="15.75">
      <c r="A60" s="22" t="str">
        <f t="shared" si="0"/>
        <v>18.07.2013</v>
      </c>
      <c r="B60" s="23">
        <v>2430.28</v>
      </c>
      <c r="C60" s="24">
        <v>2421.51</v>
      </c>
      <c r="D60" s="24">
        <v>2452.2</v>
      </c>
      <c r="E60" s="24">
        <v>2429.51</v>
      </c>
      <c r="F60" s="24">
        <v>2409.32</v>
      </c>
      <c r="G60" s="24">
        <v>2390.45</v>
      </c>
      <c r="H60" s="24">
        <v>2393.37</v>
      </c>
      <c r="I60" s="24">
        <v>2421.52</v>
      </c>
      <c r="J60" s="24">
        <v>2521.17</v>
      </c>
      <c r="K60" s="24">
        <v>2618.68</v>
      </c>
      <c r="L60" s="24">
        <v>2685.14</v>
      </c>
      <c r="M60" s="24">
        <v>2693.64</v>
      </c>
      <c r="N60" s="24">
        <v>2693.8</v>
      </c>
      <c r="O60" s="24">
        <v>2714.06</v>
      </c>
      <c r="P60" s="24">
        <v>2700.01</v>
      </c>
      <c r="Q60" s="24">
        <v>2711.66</v>
      </c>
      <c r="R60" s="24">
        <v>2714.74</v>
      </c>
      <c r="S60" s="24">
        <v>2690.73</v>
      </c>
      <c r="T60" s="24">
        <v>2682.55</v>
      </c>
      <c r="U60" s="24">
        <v>2671.03</v>
      </c>
      <c r="V60" s="24">
        <v>2686.45</v>
      </c>
      <c r="W60" s="24">
        <v>2678.5</v>
      </c>
      <c r="X60" s="24">
        <v>2632.75</v>
      </c>
      <c r="Y60" s="25">
        <v>2583.03</v>
      </c>
    </row>
    <row r="61" spans="1:25" ht="15.75">
      <c r="A61" s="22" t="str">
        <f t="shared" si="0"/>
        <v>19.07.2013</v>
      </c>
      <c r="B61" s="23">
        <v>2491.97</v>
      </c>
      <c r="C61" s="24">
        <v>2471.64</v>
      </c>
      <c r="D61" s="24">
        <v>2497.66</v>
      </c>
      <c r="E61" s="24">
        <v>2489.88</v>
      </c>
      <c r="F61" s="24">
        <v>2446.26</v>
      </c>
      <c r="G61" s="24">
        <v>2406.34</v>
      </c>
      <c r="H61" s="24">
        <v>2413.17</v>
      </c>
      <c r="I61" s="24">
        <v>2455.53</v>
      </c>
      <c r="J61" s="24">
        <v>2571.46</v>
      </c>
      <c r="K61" s="24">
        <v>2672.75</v>
      </c>
      <c r="L61" s="24">
        <v>2745.28</v>
      </c>
      <c r="M61" s="24">
        <v>2797.64</v>
      </c>
      <c r="N61" s="24">
        <v>2798.97</v>
      </c>
      <c r="O61" s="24">
        <v>2805.98</v>
      </c>
      <c r="P61" s="24">
        <v>2781.66</v>
      </c>
      <c r="Q61" s="24">
        <v>2786.27</v>
      </c>
      <c r="R61" s="24">
        <v>2768.64</v>
      </c>
      <c r="S61" s="24">
        <v>2769.61</v>
      </c>
      <c r="T61" s="24">
        <v>2741.43</v>
      </c>
      <c r="U61" s="24">
        <v>2713.52</v>
      </c>
      <c r="V61" s="24">
        <v>2801.37</v>
      </c>
      <c r="W61" s="24">
        <v>2789.16</v>
      </c>
      <c r="X61" s="24">
        <v>2727.07</v>
      </c>
      <c r="Y61" s="25">
        <v>2688.45</v>
      </c>
    </row>
    <row r="62" spans="1:25" ht="15.75">
      <c r="A62" s="22" t="str">
        <f t="shared" si="0"/>
        <v>20.07.2013</v>
      </c>
      <c r="B62" s="23">
        <v>2658.7</v>
      </c>
      <c r="C62" s="24">
        <v>2572.23</v>
      </c>
      <c r="D62" s="24">
        <v>2661.06</v>
      </c>
      <c r="E62" s="24">
        <v>2625.42</v>
      </c>
      <c r="F62" s="24">
        <v>2532.28</v>
      </c>
      <c r="G62" s="24">
        <v>2501.51</v>
      </c>
      <c r="H62" s="24">
        <v>2496.28</v>
      </c>
      <c r="I62" s="24">
        <v>2498.29</v>
      </c>
      <c r="J62" s="24">
        <v>2570.54</v>
      </c>
      <c r="K62" s="24">
        <v>2662.01</v>
      </c>
      <c r="L62" s="24">
        <v>2769.42</v>
      </c>
      <c r="M62" s="24">
        <v>2860.11</v>
      </c>
      <c r="N62" s="24">
        <v>2870.55</v>
      </c>
      <c r="O62" s="24">
        <v>2902.33</v>
      </c>
      <c r="P62" s="24">
        <v>2869.24</v>
      </c>
      <c r="Q62" s="24">
        <v>2851.4</v>
      </c>
      <c r="R62" s="24">
        <v>2855.13</v>
      </c>
      <c r="S62" s="24">
        <v>2874.25</v>
      </c>
      <c r="T62" s="24">
        <v>2868.95</v>
      </c>
      <c r="U62" s="24">
        <v>2850.02</v>
      </c>
      <c r="V62" s="24">
        <v>2891.75</v>
      </c>
      <c r="W62" s="24">
        <v>2880.67</v>
      </c>
      <c r="X62" s="24">
        <v>2782.79</v>
      </c>
      <c r="Y62" s="25">
        <v>2745.13</v>
      </c>
    </row>
    <row r="63" spans="1:25" ht="15.75">
      <c r="A63" s="22" t="str">
        <f t="shared" si="0"/>
        <v>21.07.2013</v>
      </c>
      <c r="B63" s="23">
        <v>2687.24</v>
      </c>
      <c r="C63" s="24">
        <v>2654.52</v>
      </c>
      <c r="D63" s="24">
        <v>2606.49</v>
      </c>
      <c r="E63" s="24">
        <v>2577.9</v>
      </c>
      <c r="F63" s="24">
        <v>2519.49</v>
      </c>
      <c r="G63" s="24">
        <v>2504.49</v>
      </c>
      <c r="H63" s="24">
        <v>2470.82</v>
      </c>
      <c r="I63" s="24">
        <v>2481.61</v>
      </c>
      <c r="J63" s="24">
        <v>2416.12</v>
      </c>
      <c r="K63" s="24">
        <v>2588.03</v>
      </c>
      <c r="L63" s="24">
        <v>2660.05</v>
      </c>
      <c r="M63" s="24">
        <v>2701.48</v>
      </c>
      <c r="N63" s="24">
        <v>2702.08</v>
      </c>
      <c r="O63" s="24">
        <v>2695.09</v>
      </c>
      <c r="P63" s="24">
        <v>2693.33</v>
      </c>
      <c r="Q63" s="24">
        <v>2691.4</v>
      </c>
      <c r="R63" s="24">
        <v>2690.67</v>
      </c>
      <c r="S63" s="24">
        <v>2689.11</v>
      </c>
      <c r="T63" s="24">
        <v>2685.35</v>
      </c>
      <c r="U63" s="24">
        <v>2681.94</v>
      </c>
      <c r="V63" s="24">
        <v>2710.57</v>
      </c>
      <c r="W63" s="24">
        <v>2740.95</v>
      </c>
      <c r="X63" s="24">
        <v>2684.61</v>
      </c>
      <c r="Y63" s="25">
        <v>2659.17</v>
      </c>
    </row>
    <row r="64" spans="1:25" ht="15.75">
      <c r="A64" s="22" t="str">
        <f t="shared" si="0"/>
        <v>22.07.2013</v>
      </c>
      <c r="B64" s="23">
        <v>2621.96</v>
      </c>
      <c r="C64" s="24">
        <v>2566.97</v>
      </c>
      <c r="D64" s="24">
        <v>2500</v>
      </c>
      <c r="E64" s="24">
        <v>2546.42</v>
      </c>
      <c r="F64" s="24">
        <v>2511.84</v>
      </c>
      <c r="G64" s="24">
        <v>2464.28</v>
      </c>
      <c r="H64" s="24">
        <v>2434.04</v>
      </c>
      <c r="I64" s="24">
        <v>2493.89</v>
      </c>
      <c r="J64" s="24">
        <v>2611.11</v>
      </c>
      <c r="K64" s="24">
        <v>2675.1</v>
      </c>
      <c r="L64" s="24">
        <v>2751.72</v>
      </c>
      <c r="M64" s="24">
        <v>2840.4</v>
      </c>
      <c r="N64" s="24">
        <v>2781.8</v>
      </c>
      <c r="O64" s="24">
        <v>2799.92</v>
      </c>
      <c r="P64" s="24">
        <v>2761.44</v>
      </c>
      <c r="Q64" s="24">
        <v>2789.77</v>
      </c>
      <c r="R64" s="24">
        <v>2808.02</v>
      </c>
      <c r="S64" s="24">
        <v>2701.71</v>
      </c>
      <c r="T64" s="24">
        <v>2676.02</v>
      </c>
      <c r="U64" s="24">
        <v>2709.27</v>
      </c>
      <c r="V64" s="24">
        <v>2690.16</v>
      </c>
      <c r="W64" s="24">
        <v>2686.5</v>
      </c>
      <c r="X64" s="24">
        <v>2667.43</v>
      </c>
      <c r="Y64" s="25">
        <v>2655.03</v>
      </c>
    </row>
    <row r="65" spans="1:25" ht="15.75">
      <c r="A65" s="22" t="str">
        <f t="shared" si="0"/>
        <v>23.07.2013</v>
      </c>
      <c r="B65" s="23">
        <v>2648.88</v>
      </c>
      <c r="C65" s="24">
        <v>2563.84</v>
      </c>
      <c r="D65" s="24">
        <v>2456.34</v>
      </c>
      <c r="E65" s="24">
        <v>2474.17</v>
      </c>
      <c r="F65" s="24">
        <v>2456.49</v>
      </c>
      <c r="G65" s="24">
        <v>2448.93</v>
      </c>
      <c r="H65" s="24">
        <v>2460.15</v>
      </c>
      <c r="I65" s="24">
        <v>2550.86</v>
      </c>
      <c r="J65" s="24">
        <v>2589.32</v>
      </c>
      <c r="K65" s="24">
        <v>2664.53</v>
      </c>
      <c r="L65" s="24">
        <v>2754.91</v>
      </c>
      <c r="M65" s="24">
        <v>2784.13</v>
      </c>
      <c r="N65" s="24">
        <v>2827.53</v>
      </c>
      <c r="O65" s="24">
        <v>2843.43</v>
      </c>
      <c r="P65" s="24">
        <v>2741.65</v>
      </c>
      <c r="Q65" s="24">
        <v>2796.96</v>
      </c>
      <c r="R65" s="24">
        <v>2785.57</v>
      </c>
      <c r="S65" s="24">
        <v>2795.24</v>
      </c>
      <c r="T65" s="24">
        <v>2729.32</v>
      </c>
      <c r="U65" s="24">
        <v>2700.75</v>
      </c>
      <c r="V65" s="24">
        <v>2714.36</v>
      </c>
      <c r="W65" s="24">
        <v>2695.85</v>
      </c>
      <c r="X65" s="24">
        <v>2664.91</v>
      </c>
      <c r="Y65" s="25">
        <v>2656.08</v>
      </c>
    </row>
    <row r="66" spans="1:25" ht="15.75">
      <c r="A66" s="22" t="str">
        <f t="shared" si="0"/>
        <v>24.07.2013</v>
      </c>
      <c r="B66" s="23">
        <v>2564.99</v>
      </c>
      <c r="C66" s="24">
        <v>2478.1</v>
      </c>
      <c r="D66" s="24">
        <v>2511.61</v>
      </c>
      <c r="E66" s="24">
        <v>2460.87</v>
      </c>
      <c r="F66" s="24">
        <v>2454.53</v>
      </c>
      <c r="G66" s="24">
        <v>2447.63</v>
      </c>
      <c r="H66" s="24">
        <v>2462.58</v>
      </c>
      <c r="I66" s="24">
        <v>2546.77</v>
      </c>
      <c r="J66" s="24">
        <v>2578.41</v>
      </c>
      <c r="K66" s="24">
        <v>2667.19</v>
      </c>
      <c r="L66" s="24">
        <v>2777.89</v>
      </c>
      <c r="M66" s="24">
        <v>2888.22</v>
      </c>
      <c r="N66" s="24">
        <v>2878.33</v>
      </c>
      <c r="O66" s="24">
        <v>2883.38</v>
      </c>
      <c r="P66" s="24">
        <v>2873.59</v>
      </c>
      <c r="Q66" s="24">
        <v>2875.91</v>
      </c>
      <c r="R66" s="24">
        <v>2846.75</v>
      </c>
      <c r="S66" s="24">
        <v>2817.69</v>
      </c>
      <c r="T66" s="24">
        <v>2771.88</v>
      </c>
      <c r="U66" s="24">
        <v>2736.02</v>
      </c>
      <c r="V66" s="24">
        <v>2775.44</v>
      </c>
      <c r="W66" s="24">
        <v>2755.94</v>
      </c>
      <c r="X66" s="24">
        <v>2688.36</v>
      </c>
      <c r="Y66" s="25">
        <v>2663.8</v>
      </c>
    </row>
    <row r="67" spans="1:25" ht="15.75">
      <c r="A67" s="22" t="str">
        <f t="shared" si="0"/>
        <v>25.07.2013</v>
      </c>
      <c r="B67" s="23">
        <v>2613.98</v>
      </c>
      <c r="C67" s="24">
        <v>2559.34</v>
      </c>
      <c r="D67" s="24">
        <v>2479.88</v>
      </c>
      <c r="E67" s="24">
        <v>2453.61</v>
      </c>
      <c r="F67" s="24">
        <v>2419.57</v>
      </c>
      <c r="G67" s="24">
        <v>2422.77</v>
      </c>
      <c r="H67" s="24">
        <v>2437.49</v>
      </c>
      <c r="I67" s="24">
        <v>2476.05</v>
      </c>
      <c r="J67" s="24">
        <v>2570.48</v>
      </c>
      <c r="K67" s="24">
        <v>2666.66</v>
      </c>
      <c r="L67" s="24">
        <v>2797.62</v>
      </c>
      <c r="M67" s="24">
        <v>2835.83</v>
      </c>
      <c r="N67" s="24">
        <v>2851.06</v>
      </c>
      <c r="O67" s="24">
        <v>2846.84</v>
      </c>
      <c r="P67" s="24">
        <v>2761.35</v>
      </c>
      <c r="Q67" s="24">
        <v>2777.84</v>
      </c>
      <c r="R67" s="24">
        <v>2723.18</v>
      </c>
      <c r="S67" s="24">
        <v>2707.39</v>
      </c>
      <c r="T67" s="24">
        <v>2710.21</v>
      </c>
      <c r="U67" s="24">
        <v>2705.17</v>
      </c>
      <c r="V67" s="24">
        <v>2779.07</v>
      </c>
      <c r="W67" s="24">
        <v>2768.21</v>
      </c>
      <c r="X67" s="24">
        <v>2663.89</v>
      </c>
      <c r="Y67" s="25">
        <v>2634.41</v>
      </c>
    </row>
    <row r="68" spans="1:25" ht="15.75">
      <c r="A68" s="22" t="str">
        <f t="shared" si="0"/>
        <v>26.07.2013</v>
      </c>
      <c r="B68" s="23">
        <v>2611.18</v>
      </c>
      <c r="C68" s="24">
        <v>2594.37</v>
      </c>
      <c r="D68" s="24">
        <v>2463.16</v>
      </c>
      <c r="E68" s="24">
        <v>2447.92</v>
      </c>
      <c r="F68" s="24">
        <v>2427.87</v>
      </c>
      <c r="G68" s="24">
        <v>2428.5</v>
      </c>
      <c r="H68" s="24">
        <v>2444.23</v>
      </c>
      <c r="I68" s="24">
        <v>2480.75</v>
      </c>
      <c r="J68" s="24">
        <v>2572.19</v>
      </c>
      <c r="K68" s="24">
        <v>2666.54</v>
      </c>
      <c r="L68" s="24">
        <v>2791.98</v>
      </c>
      <c r="M68" s="24">
        <v>2845.97</v>
      </c>
      <c r="N68" s="24">
        <v>2815.68</v>
      </c>
      <c r="O68" s="24">
        <v>2854.34</v>
      </c>
      <c r="P68" s="24">
        <v>2821.29</v>
      </c>
      <c r="Q68" s="24">
        <v>2812.95</v>
      </c>
      <c r="R68" s="24">
        <v>2748.4</v>
      </c>
      <c r="S68" s="24">
        <v>2702.75</v>
      </c>
      <c r="T68" s="24">
        <v>2697.13</v>
      </c>
      <c r="U68" s="24">
        <v>2689.26</v>
      </c>
      <c r="V68" s="24">
        <v>2696.52</v>
      </c>
      <c r="W68" s="24">
        <v>2693.67</v>
      </c>
      <c r="X68" s="24">
        <v>2657.7</v>
      </c>
      <c r="Y68" s="25">
        <v>2617.8</v>
      </c>
    </row>
    <row r="69" spans="1:25" ht="15.75">
      <c r="A69" s="22" t="str">
        <f t="shared" si="0"/>
        <v>27.07.2013</v>
      </c>
      <c r="B69" s="23">
        <v>2592.03</v>
      </c>
      <c r="C69" s="24">
        <v>2519.37</v>
      </c>
      <c r="D69" s="24">
        <v>2542.64</v>
      </c>
      <c r="E69" s="24">
        <v>2449.45</v>
      </c>
      <c r="F69" s="24">
        <v>2448.94</v>
      </c>
      <c r="G69" s="24">
        <v>2438.39</v>
      </c>
      <c r="H69" s="24">
        <v>2439.39</v>
      </c>
      <c r="I69" s="24">
        <v>2523.66</v>
      </c>
      <c r="J69" s="24">
        <v>2562.73</v>
      </c>
      <c r="K69" s="24">
        <v>2605.78</v>
      </c>
      <c r="L69" s="24">
        <v>2739.38</v>
      </c>
      <c r="M69" s="24">
        <v>2801.14</v>
      </c>
      <c r="N69" s="24">
        <v>2854.38</v>
      </c>
      <c r="O69" s="24">
        <v>2852.78</v>
      </c>
      <c r="P69" s="24">
        <v>2814.31</v>
      </c>
      <c r="Q69" s="24">
        <v>2796.61</v>
      </c>
      <c r="R69" s="24">
        <v>2842.93</v>
      </c>
      <c r="S69" s="24">
        <v>2840.95</v>
      </c>
      <c r="T69" s="24">
        <v>2818.62</v>
      </c>
      <c r="U69" s="24">
        <v>2825.97</v>
      </c>
      <c r="V69" s="24">
        <v>2853.05</v>
      </c>
      <c r="W69" s="24">
        <v>2843.65</v>
      </c>
      <c r="X69" s="24">
        <v>2711.94</v>
      </c>
      <c r="Y69" s="25">
        <v>2664.79</v>
      </c>
    </row>
    <row r="70" spans="1:25" ht="15.75">
      <c r="A70" s="22" t="str">
        <f t="shared" si="0"/>
        <v>28.07.2013</v>
      </c>
      <c r="B70" s="23">
        <v>2617.78</v>
      </c>
      <c r="C70" s="24">
        <v>2590.78</v>
      </c>
      <c r="D70" s="24">
        <v>2510.3</v>
      </c>
      <c r="E70" s="24">
        <v>2426.38</v>
      </c>
      <c r="F70" s="24">
        <v>2419.08</v>
      </c>
      <c r="G70" s="24">
        <v>2390.1</v>
      </c>
      <c r="H70" s="24">
        <v>2387.27</v>
      </c>
      <c r="I70" s="24">
        <v>2394.52</v>
      </c>
      <c r="J70" s="24">
        <v>2429.51</v>
      </c>
      <c r="K70" s="24">
        <v>2477.95</v>
      </c>
      <c r="L70" s="24">
        <v>2607.46</v>
      </c>
      <c r="M70" s="24">
        <v>2668.05</v>
      </c>
      <c r="N70" s="24">
        <v>2718.24</v>
      </c>
      <c r="O70" s="24">
        <v>2727.74</v>
      </c>
      <c r="P70" s="24">
        <v>2722.94</v>
      </c>
      <c r="Q70" s="24">
        <v>2719.93</v>
      </c>
      <c r="R70" s="24">
        <v>2715.11</v>
      </c>
      <c r="S70" s="24">
        <v>2709.44</v>
      </c>
      <c r="T70" s="24">
        <v>2691.16</v>
      </c>
      <c r="U70" s="24">
        <v>2695.41</v>
      </c>
      <c r="V70" s="24">
        <v>2726.51</v>
      </c>
      <c r="W70" s="24">
        <v>2733.52</v>
      </c>
      <c r="X70" s="24">
        <v>2671.45</v>
      </c>
      <c r="Y70" s="25">
        <v>2663.22</v>
      </c>
    </row>
    <row r="71" spans="1:25" ht="15.75">
      <c r="A71" s="22" t="str">
        <f t="shared" si="0"/>
        <v>29.07.2013</v>
      </c>
      <c r="B71" s="23">
        <v>2583.91</v>
      </c>
      <c r="C71" s="24">
        <v>2533.45</v>
      </c>
      <c r="D71" s="24">
        <v>2565.76</v>
      </c>
      <c r="E71" s="24">
        <v>2509.97</v>
      </c>
      <c r="F71" s="24">
        <v>2514.19</v>
      </c>
      <c r="G71" s="24">
        <v>2499.4</v>
      </c>
      <c r="H71" s="24">
        <v>2528.03</v>
      </c>
      <c r="I71" s="24">
        <v>2558.8</v>
      </c>
      <c r="J71" s="24">
        <v>2576.31</v>
      </c>
      <c r="K71" s="24">
        <v>2669.32</v>
      </c>
      <c r="L71" s="24">
        <v>2798.88</v>
      </c>
      <c r="M71" s="24">
        <v>2872.4</v>
      </c>
      <c r="N71" s="24">
        <v>2908.92</v>
      </c>
      <c r="O71" s="24">
        <v>2913.83</v>
      </c>
      <c r="P71" s="24">
        <v>2886.92</v>
      </c>
      <c r="Q71" s="24">
        <v>2889.67</v>
      </c>
      <c r="R71" s="24">
        <v>2880.04</v>
      </c>
      <c r="S71" s="24">
        <v>2894.76</v>
      </c>
      <c r="T71" s="24">
        <v>2848.24</v>
      </c>
      <c r="U71" s="24">
        <v>2764.76</v>
      </c>
      <c r="V71" s="24">
        <v>2732.12</v>
      </c>
      <c r="W71" s="24">
        <v>2723.05</v>
      </c>
      <c r="X71" s="24">
        <v>2685.84</v>
      </c>
      <c r="Y71" s="25">
        <v>2661.58</v>
      </c>
    </row>
    <row r="72" spans="1:25" ht="15.75">
      <c r="A72" s="22" t="str">
        <f t="shared" si="0"/>
        <v>30.07.2013</v>
      </c>
      <c r="B72" s="23">
        <v>2613.52</v>
      </c>
      <c r="C72" s="24">
        <v>2541.65</v>
      </c>
      <c r="D72" s="24">
        <v>2495.85</v>
      </c>
      <c r="E72" s="24">
        <v>2459.94</v>
      </c>
      <c r="F72" s="24">
        <v>2450.86</v>
      </c>
      <c r="G72" s="24">
        <v>2430.07</v>
      </c>
      <c r="H72" s="24">
        <v>2428.61</v>
      </c>
      <c r="I72" s="24">
        <v>2517.22</v>
      </c>
      <c r="J72" s="24">
        <v>2577.98</v>
      </c>
      <c r="K72" s="24">
        <v>2681.09</v>
      </c>
      <c r="L72" s="24">
        <v>2831.93</v>
      </c>
      <c r="M72" s="24">
        <v>2842.15</v>
      </c>
      <c r="N72" s="24">
        <v>2902.34</v>
      </c>
      <c r="O72" s="24">
        <v>2905.02</v>
      </c>
      <c r="P72" s="24">
        <v>2883.78</v>
      </c>
      <c r="Q72" s="24">
        <v>2917.8</v>
      </c>
      <c r="R72" s="24">
        <v>2902.86</v>
      </c>
      <c r="S72" s="24">
        <v>2903.03</v>
      </c>
      <c r="T72" s="24">
        <v>2875.02</v>
      </c>
      <c r="U72" s="24">
        <v>2815.88</v>
      </c>
      <c r="V72" s="24">
        <v>2814</v>
      </c>
      <c r="W72" s="24">
        <v>2795.85</v>
      </c>
      <c r="X72" s="24">
        <v>2744.18</v>
      </c>
      <c r="Y72" s="25">
        <v>2670.74</v>
      </c>
    </row>
    <row r="73" spans="1:25" ht="16.5" thickBot="1">
      <c r="A73" s="26" t="str">
        <f t="shared" si="0"/>
        <v>31.07.2013</v>
      </c>
      <c r="B73" s="27">
        <v>2652.03</v>
      </c>
      <c r="C73" s="28">
        <v>2563.48</v>
      </c>
      <c r="D73" s="28">
        <v>2565.04</v>
      </c>
      <c r="E73" s="28">
        <v>2510.48</v>
      </c>
      <c r="F73" s="28">
        <v>2505.3</v>
      </c>
      <c r="G73" s="28">
        <v>2508.51</v>
      </c>
      <c r="H73" s="28">
        <v>2454.2</v>
      </c>
      <c r="I73" s="28">
        <v>2536.16</v>
      </c>
      <c r="J73" s="28">
        <v>2570.59</v>
      </c>
      <c r="K73" s="28">
        <v>2664.76</v>
      </c>
      <c r="L73" s="28">
        <v>2767.48</v>
      </c>
      <c r="M73" s="28">
        <v>2765.84</v>
      </c>
      <c r="N73" s="28">
        <v>2816.79</v>
      </c>
      <c r="O73" s="28">
        <v>2824.3</v>
      </c>
      <c r="P73" s="28">
        <v>2789.19</v>
      </c>
      <c r="Q73" s="28">
        <v>2794.09</v>
      </c>
      <c r="R73" s="28">
        <v>2806.61</v>
      </c>
      <c r="S73" s="28">
        <v>2741.28</v>
      </c>
      <c r="T73" s="28">
        <v>2684.88</v>
      </c>
      <c r="U73" s="28">
        <v>2688.46</v>
      </c>
      <c r="V73" s="28">
        <v>2695.86</v>
      </c>
      <c r="W73" s="28">
        <v>2698.67</v>
      </c>
      <c r="X73" s="28">
        <v>2666.23</v>
      </c>
      <c r="Y73" s="29">
        <v>2657.46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01.07.2013</v>
      </c>
      <c r="B77" s="18">
        <v>3318.6</v>
      </c>
      <c r="C77" s="19">
        <v>3266.46</v>
      </c>
      <c r="D77" s="19">
        <v>3397.45</v>
      </c>
      <c r="E77" s="19">
        <v>3317.9</v>
      </c>
      <c r="F77" s="19">
        <v>3314.62</v>
      </c>
      <c r="G77" s="19">
        <v>3266.18</v>
      </c>
      <c r="H77" s="19">
        <v>3271.87</v>
      </c>
      <c r="I77" s="19">
        <v>3305.61</v>
      </c>
      <c r="J77" s="19">
        <v>3344.25</v>
      </c>
      <c r="K77" s="19">
        <v>3460.6</v>
      </c>
      <c r="L77" s="19">
        <v>3530.06</v>
      </c>
      <c r="M77" s="19">
        <v>3638.61</v>
      </c>
      <c r="N77" s="19">
        <v>3645.08</v>
      </c>
      <c r="O77" s="19">
        <v>3636.65</v>
      </c>
      <c r="P77" s="19">
        <v>3622.44</v>
      </c>
      <c r="Q77" s="19">
        <v>3621.89</v>
      </c>
      <c r="R77" s="19">
        <v>3502.15</v>
      </c>
      <c r="S77" s="19">
        <v>3460.34</v>
      </c>
      <c r="T77" s="19">
        <v>3454.5</v>
      </c>
      <c r="U77" s="19">
        <v>3457.69</v>
      </c>
      <c r="V77" s="19">
        <v>3499.67</v>
      </c>
      <c r="W77" s="19">
        <v>3497.96</v>
      </c>
      <c r="X77" s="19">
        <v>3435.78</v>
      </c>
      <c r="Y77" s="20">
        <v>3363.47</v>
      </c>
      <c r="Z77" s="21"/>
    </row>
    <row r="78" spans="1:25" ht="15.75">
      <c r="A78" s="22" t="str">
        <f t="shared" si="1"/>
        <v>02.07.2013</v>
      </c>
      <c r="B78" s="23">
        <v>3321.89</v>
      </c>
      <c r="C78" s="24">
        <v>3311.83</v>
      </c>
      <c r="D78" s="24">
        <v>3260.68</v>
      </c>
      <c r="E78" s="24">
        <v>3161.7</v>
      </c>
      <c r="F78" s="24">
        <v>3093.77</v>
      </c>
      <c r="G78" s="24">
        <v>3093.1</v>
      </c>
      <c r="H78" s="24">
        <v>3105.03</v>
      </c>
      <c r="I78" s="24">
        <v>3127.74</v>
      </c>
      <c r="J78" s="24">
        <v>3279.49</v>
      </c>
      <c r="K78" s="24">
        <v>3326.44</v>
      </c>
      <c r="L78" s="24">
        <v>3456.81</v>
      </c>
      <c r="M78" s="24">
        <v>3486.71</v>
      </c>
      <c r="N78" s="24">
        <v>3519.03</v>
      </c>
      <c r="O78" s="24">
        <v>3509.64</v>
      </c>
      <c r="P78" s="24">
        <v>3483.81</v>
      </c>
      <c r="Q78" s="24">
        <v>3493.6</v>
      </c>
      <c r="R78" s="24">
        <v>3351.75</v>
      </c>
      <c r="S78" s="24">
        <v>3345.79</v>
      </c>
      <c r="T78" s="24">
        <v>3340.26</v>
      </c>
      <c r="U78" s="24">
        <v>3342.14</v>
      </c>
      <c r="V78" s="24">
        <v>3403.6</v>
      </c>
      <c r="W78" s="24">
        <v>3440.95</v>
      </c>
      <c r="X78" s="24">
        <v>3335.81</v>
      </c>
      <c r="Y78" s="25">
        <v>3322.44</v>
      </c>
    </row>
    <row r="79" spans="1:25" ht="15.75">
      <c r="A79" s="22" t="str">
        <f t="shared" si="1"/>
        <v>03.07.2013</v>
      </c>
      <c r="B79" s="23">
        <v>3316.9</v>
      </c>
      <c r="C79" s="24">
        <v>3267.32</v>
      </c>
      <c r="D79" s="24">
        <v>3260.91</v>
      </c>
      <c r="E79" s="24">
        <v>3227.58</v>
      </c>
      <c r="F79" s="24">
        <v>3190.87</v>
      </c>
      <c r="G79" s="24">
        <v>3181.09</v>
      </c>
      <c r="H79" s="24">
        <v>3192.48</v>
      </c>
      <c r="I79" s="24">
        <v>3226.59</v>
      </c>
      <c r="J79" s="24">
        <v>3323.59</v>
      </c>
      <c r="K79" s="24">
        <v>3422.99</v>
      </c>
      <c r="L79" s="24">
        <v>3587.57</v>
      </c>
      <c r="M79" s="24">
        <v>3659.06</v>
      </c>
      <c r="N79" s="24">
        <v>3658.33</v>
      </c>
      <c r="O79" s="24">
        <v>3670.41</v>
      </c>
      <c r="P79" s="24">
        <v>3633.1</v>
      </c>
      <c r="Q79" s="24">
        <v>3650.84</v>
      </c>
      <c r="R79" s="24">
        <v>3493.91</v>
      </c>
      <c r="S79" s="24">
        <v>3500.03</v>
      </c>
      <c r="T79" s="24">
        <v>3493.52</v>
      </c>
      <c r="U79" s="24">
        <v>3558.95</v>
      </c>
      <c r="V79" s="24">
        <v>3639.4</v>
      </c>
      <c r="W79" s="24">
        <v>3551.71</v>
      </c>
      <c r="X79" s="24">
        <v>3488.01</v>
      </c>
      <c r="Y79" s="25">
        <v>3409.02</v>
      </c>
    </row>
    <row r="80" spans="1:25" ht="15.75">
      <c r="A80" s="22" t="str">
        <f t="shared" si="1"/>
        <v>04.07.2013</v>
      </c>
      <c r="B80" s="23">
        <v>3354.6</v>
      </c>
      <c r="C80" s="24">
        <v>3316.8</v>
      </c>
      <c r="D80" s="24">
        <v>3269.02</v>
      </c>
      <c r="E80" s="24">
        <v>3216.64</v>
      </c>
      <c r="F80" s="24">
        <v>3188.43</v>
      </c>
      <c r="G80" s="24">
        <v>3185.58</v>
      </c>
      <c r="H80" s="24">
        <v>3191.65</v>
      </c>
      <c r="I80" s="24">
        <v>3272.33</v>
      </c>
      <c r="J80" s="24">
        <v>3319.43</v>
      </c>
      <c r="K80" s="24">
        <v>3381.5</v>
      </c>
      <c r="L80" s="24">
        <v>3601.04</v>
      </c>
      <c r="M80" s="24">
        <v>3643.67</v>
      </c>
      <c r="N80" s="24">
        <v>3635.81</v>
      </c>
      <c r="O80" s="24">
        <v>3638.92</v>
      </c>
      <c r="P80" s="24">
        <v>3634.64</v>
      </c>
      <c r="Q80" s="24">
        <v>3636.27</v>
      </c>
      <c r="R80" s="24">
        <v>3454.84</v>
      </c>
      <c r="S80" s="24">
        <v>3430.68</v>
      </c>
      <c r="T80" s="24">
        <v>3416.69</v>
      </c>
      <c r="U80" s="24">
        <v>3477.25</v>
      </c>
      <c r="V80" s="24">
        <v>3610.91</v>
      </c>
      <c r="W80" s="24">
        <v>3612.42</v>
      </c>
      <c r="X80" s="24">
        <v>3469.98</v>
      </c>
      <c r="Y80" s="25">
        <v>3388.29</v>
      </c>
    </row>
    <row r="81" spans="1:25" ht="15.75">
      <c r="A81" s="22" t="str">
        <f t="shared" si="1"/>
        <v>05.07.2013</v>
      </c>
      <c r="B81" s="23">
        <v>3310.12</v>
      </c>
      <c r="C81" s="24">
        <v>3228.39</v>
      </c>
      <c r="D81" s="24">
        <v>3313.16</v>
      </c>
      <c r="E81" s="24">
        <v>3281.5</v>
      </c>
      <c r="F81" s="24">
        <v>3210.92</v>
      </c>
      <c r="G81" s="24">
        <v>3194.83</v>
      </c>
      <c r="H81" s="24">
        <v>3217.17</v>
      </c>
      <c r="I81" s="24">
        <v>3323.84</v>
      </c>
      <c r="J81" s="24">
        <v>3412.35</v>
      </c>
      <c r="K81" s="24">
        <v>3449.74</v>
      </c>
      <c r="L81" s="24">
        <v>3625.04</v>
      </c>
      <c r="M81" s="24">
        <v>3685.23</v>
      </c>
      <c r="N81" s="24">
        <v>3681.59</v>
      </c>
      <c r="O81" s="24">
        <v>3689.57</v>
      </c>
      <c r="P81" s="24">
        <v>3679</v>
      </c>
      <c r="Q81" s="24">
        <v>3682.49</v>
      </c>
      <c r="R81" s="24">
        <v>3681.25</v>
      </c>
      <c r="S81" s="24">
        <v>3664.8</v>
      </c>
      <c r="T81" s="24">
        <v>3651.06</v>
      </c>
      <c r="U81" s="24">
        <v>3663.89</v>
      </c>
      <c r="V81" s="24">
        <v>3707.51</v>
      </c>
      <c r="W81" s="24">
        <v>3662.15</v>
      </c>
      <c r="X81" s="24">
        <v>3573.25</v>
      </c>
      <c r="Y81" s="25">
        <v>3540.8</v>
      </c>
    </row>
    <row r="82" spans="1:25" ht="15.75">
      <c r="A82" s="22" t="str">
        <f t="shared" si="1"/>
        <v>06.07.2013</v>
      </c>
      <c r="B82" s="23">
        <v>3362.93</v>
      </c>
      <c r="C82" s="24">
        <v>3370.63</v>
      </c>
      <c r="D82" s="24">
        <v>3425.68</v>
      </c>
      <c r="E82" s="24">
        <v>3417.36</v>
      </c>
      <c r="F82" s="24">
        <v>3388.46</v>
      </c>
      <c r="G82" s="24">
        <v>3364.84</v>
      </c>
      <c r="H82" s="24">
        <v>3303.12</v>
      </c>
      <c r="I82" s="24">
        <v>3333.51</v>
      </c>
      <c r="J82" s="24">
        <v>3345.44</v>
      </c>
      <c r="K82" s="24">
        <v>3465.79</v>
      </c>
      <c r="L82" s="24">
        <v>3614.23</v>
      </c>
      <c r="M82" s="24">
        <v>3735.58</v>
      </c>
      <c r="N82" s="24">
        <v>3767.5</v>
      </c>
      <c r="O82" s="24">
        <v>3706.74</v>
      </c>
      <c r="P82" s="24">
        <v>3695.58</v>
      </c>
      <c r="Q82" s="24">
        <v>3687.21</v>
      </c>
      <c r="R82" s="24">
        <v>3681.14</v>
      </c>
      <c r="S82" s="24">
        <v>3667.58</v>
      </c>
      <c r="T82" s="24">
        <v>3539.6</v>
      </c>
      <c r="U82" s="24">
        <v>3634.11</v>
      </c>
      <c r="V82" s="24">
        <v>3669.81</v>
      </c>
      <c r="W82" s="24">
        <v>3632.99</v>
      </c>
      <c r="X82" s="24">
        <v>3543.59</v>
      </c>
      <c r="Y82" s="25">
        <v>3455.16</v>
      </c>
    </row>
    <row r="83" spans="1:25" ht="15.75">
      <c r="A83" s="22" t="str">
        <f t="shared" si="1"/>
        <v>07.07.2013</v>
      </c>
      <c r="B83" s="23">
        <v>3422.85</v>
      </c>
      <c r="C83" s="24">
        <v>3389.48</v>
      </c>
      <c r="D83" s="24">
        <v>3416.84</v>
      </c>
      <c r="E83" s="24">
        <v>3402.49</v>
      </c>
      <c r="F83" s="24">
        <v>3373.9</v>
      </c>
      <c r="G83" s="24">
        <v>3327.47</v>
      </c>
      <c r="H83" s="24">
        <v>3318.89</v>
      </c>
      <c r="I83" s="24">
        <v>3317.08</v>
      </c>
      <c r="J83" s="24">
        <v>3321.55</v>
      </c>
      <c r="K83" s="24">
        <v>3364.59</v>
      </c>
      <c r="L83" s="24">
        <v>3488.82</v>
      </c>
      <c r="M83" s="24">
        <v>3563.34</v>
      </c>
      <c r="N83" s="24">
        <v>3575.85</v>
      </c>
      <c r="O83" s="24">
        <v>3642.44</v>
      </c>
      <c r="P83" s="24">
        <v>3635.48</v>
      </c>
      <c r="Q83" s="24">
        <v>3656.16</v>
      </c>
      <c r="R83" s="24">
        <v>3631.92</v>
      </c>
      <c r="S83" s="24">
        <v>3615.7</v>
      </c>
      <c r="T83" s="24">
        <v>3608.53</v>
      </c>
      <c r="U83" s="24">
        <v>3610.11</v>
      </c>
      <c r="V83" s="24">
        <v>3684.85</v>
      </c>
      <c r="W83" s="24">
        <v>3668.96</v>
      </c>
      <c r="X83" s="24">
        <v>3566.07</v>
      </c>
      <c r="Y83" s="25">
        <v>3532.76</v>
      </c>
    </row>
    <row r="84" spans="1:25" ht="15.75">
      <c r="A84" s="22" t="str">
        <f t="shared" si="1"/>
        <v>08.07.2013</v>
      </c>
      <c r="B84" s="23">
        <v>3440.21</v>
      </c>
      <c r="C84" s="24">
        <v>3428.55</v>
      </c>
      <c r="D84" s="24">
        <v>3343.53</v>
      </c>
      <c r="E84" s="24">
        <v>3353.59</v>
      </c>
      <c r="F84" s="24">
        <v>3310.48</v>
      </c>
      <c r="G84" s="24">
        <v>3284.95</v>
      </c>
      <c r="H84" s="24">
        <v>3241.14</v>
      </c>
      <c r="I84" s="24">
        <v>3324.78</v>
      </c>
      <c r="J84" s="24">
        <v>3376.84</v>
      </c>
      <c r="K84" s="24">
        <v>3443.87</v>
      </c>
      <c r="L84" s="24">
        <v>3614.55</v>
      </c>
      <c r="M84" s="24">
        <v>3714.28</v>
      </c>
      <c r="N84" s="24">
        <v>3729.5</v>
      </c>
      <c r="O84" s="24">
        <v>3713.52</v>
      </c>
      <c r="P84" s="24">
        <v>3691.32</v>
      </c>
      <c r="Q84" s="24">
        <v>3694.93</v>
      </c>
      <c r="R84" s="24">
        <v>3434.66</v>
      </c>
      <c r="S84" s="24">
        <v>3384.93</v>
      </c>
      <c r="T84" s="24">
        <v>3429.2</v>
      </c>
      <c r="U84" s="24">
        <v>3431.81</v>
      </c>
      <c r="V84" s="24">
        <v>3459.25</v>
      </c>
      <c r="W84" s="24">
        <v>3750.47</v>
      </c>
      <c r="X84" s="24">
        <v>3600.57</v>
      </c>
      <c r="Y84" s="25">
        <v>3424.26</v>
      </c>
    </row>
    <row r="85" spans="1:25" ht="15.75">
      <c r="A85" s="22" t="str">
        <f t="shared" si="1"/>
        <v>09.07.2013</v>
      </c>
      <c r="B85" s="23">
        <v>3277.28</v>
      </c>
      <c r="C85" s="24">
        <v>3247.17</v>
      </c>
      <c r="D85" s="24">
        <v>3239.52</v>
      </c>
      <c r="E85" s="24">
        <v>3214.43</v>
      </c>
      <c r="F85" s="24">
        <v>3208.48</v>
      </c>
      <c r="G85" s="24">
        <v>3194.6</v>
      </c>
      <c r="H85" s="24">
        <v>3201.22</v>
      </c>
      <c r="I85" s="24">
        <v>3232.45</v>
      </c>
      <c r="J85" s="24">
        <v>3324.23</v>
      </c>
      <c r="K85" s="24">
        <v>3378.73</v>
      </c>
      <c r="L85" s="24">
        <v>3562.45</v>
      </c>
      <c r="M85" s="24">
        <v>3610.69</v>
      </c>
      <c r="N85" s="24">
        <v>3621.59</v>
      </c>
      <c r="O85" s="24">
        <v>3636.91</v>
      </c>
      <c r="P85" s="24">
        <v>3606.81</v>
      </c>
      <c r="Q85" s="24">
        <v>3634.64</v>
      </c>
      <c r="R85" s="24">
        <v>3425.66</v>
      </c>
      <c r="S85" s="24">
        <v>3403.6</v>
      </c>
      <c r="T85" s="24">
        <v>3395.32</v>
      </c>
      <c r="U85" s="24">
        <v>3422.81</v>
      </c>
      <c r="V85" s="24">
        <v>3431.41</v>
      </c>
      <c r="W85" s="24">
        <v>3517.68</v>
      </c>
      <c r="X85" s="24">
        <v>3424.05</v>
      </c>
      <c r="Y85" s="25">
        <v>3404.19</v>
      </c>
    </row>
    <row r="86" spans="1:25" ht="15.75">
      <c r="A86" s="22" t="str">
        <f t="shared" si="1"/>
        <v>10.07.2013</v>
      </c>
      <c r="B86" s="23">
        <v>3306.39</v>
      </c>
      <c r="C86" s="24">
        <v>3280.78</v>
      </c>
      <c r="D86" s="24">
        <v>3249.54</v>
      </c>
      <c r="E86" s="24">
        <v>3231.98</v>
      </c>
      <c r="F86" s="24">
        <v>3218.09</v>
      </c>
      <c r="G86" s="24">
        <v>3188.69</v>
      </c>
      <c r="H86" s="24">
        <v>3198.57</v>
      </c>
      <c r="I86" s="24">
        <v>3320.42</v>
      </c>
      <c r="J86" s="24">
        <v>3436.83</v>
      </c>
      <c r="K86" s="24">
        <v>3557.8</v>
      </c>
      <c r="L86" s="24">
        <v>3740.96</v>
      </c>
      <c r="M86" s="24">
        <v>3791.65</v>
      </c>
      <c r="N86" s="24">
        <v>3785.33</v>
      </c>
      <c r="O86" s="24">
        <v>3786.44</v>
      </c>
      <c r="P86" s="24">
        <v>3772.9</v>
      </c>
      <c r="Q86" s="24">
        <v>3764.1</v>
      </c>
      <c r="R86" s="24">
        <v>3723.59</v>
      </c>
      <c r="S86" s="24">
        <v>3737.25</v>
      </c>
      <c r="T86" s="24">
        <v>3627.21</v>
      </c>
      <c r="U86" s="24">
        <v>3606.63</v>
      </c>
      <c r="V86" s="24">
        <v>3453.52</v>
      </c>
      <c r="W86" s="24">
        <v>3453.21</v>
      </c>
      <c r="X86" s="24">
        <v>3406.88</v>
      </c>
      <c r="Y86" s="25">
        <v>3343.99</v>
      </c>
    </row>
    <row r="87" spans="1:25" ht="15.75">
      <c r="A87" s="22" t="str">
        <f t="shared" si="1"/>
        <v>11.07.2013</v>
      </c>
      <c r="B87" s="23">
        <v>3300.5</v>
      </c>
      <c r="C87" s="24">
        <v>3277.97</v>
      </c>
      <c r="D87" s="24">
        <v>3243.53</v>
      </c>
      <c r="E87" s="24">
        <v>3235.18</v>
      </c>
      <c r="F87" s="24">
        <v>3209.22</v>
      </c>
      <c r="G87" s="24">
        <v>3208.29</v>
      </c>
      <c r="H87" s="24">
        <v>3231.96</v>
      </c>
      <c r="I87" s="24">
        <v>3356.69</v>
      </c>
      <c r="J87" s="24">
        <v>3438.75</v>
      </c>
      <c r="K87" s="24">
        <v>3566.48</v>
      </c>
      <c r="L87" s="24">
        <v>3723.89</v>
      </c>
      <c r="M87" s="24">
        <v>3777.18</v>
      </c>
      <c r="N87" s="24">
        <v>3781.03</v>
      </c>
      <c r="O87" s="24">
        <v>3780.24</v>
      </c>
      <c r="P87" s="24">
        <v>3780.96</v>
      </c>
      <c r="Q87" s="24">
        <v>3787.5</v>
      </c>
      <c r="R87" s="24">
        <v>3787.98</v>
      </c>
      <c r="S87" s="24">
        <v>3733.91</v>
      </c>
      <c r="T87" s="24">
        <v>3732.37</v>
      </c>
      <c r="U87" s="24">
        <v>3633.38</v>
      </c>
      <c r="V87" s="24">
        <v>3693.21</v>
      </c>
      <c r="W87" s="24">
        <v>3614.46</v>
      </c>
      <c r="X87" s="24">
        <v>3517.46</v>
      </c>
      <c r="Y87" s="25">
        <v>3481.17</v>
      </c>
    </row>
    <row r="88" spans="1:25" ht="15.75">
      <c r="A88" s="22" t="str">
        <f t="shared" si="1"/>
        <v>12.07.2013</v>
      </c>
      <c r="B88" s="23">
        <v>3459.05</v>
      </c>
      <c r="C88" s="24">
        <v>3353.85</v>
      </c>
      <c r="D88" s="24">
        <v>3255.11</v>
      </c>
      <c r="E88" s="24">
        <v>3255.89</v>
      </c>
      <c r="F88" s="24">
        <v>3233.56</v>
      </c>
      <c r="G88" s="24">
        <v>3198.68</v>
      </c>
      <c r="H88" s="24">
        <v>3203.89</v>
      </c>
      <c r="I88" s="24">
        <v>3268.64</v>
      </c>
      <c r="J88" s="24">
        <v>3445.79</v>
      </c>
      <c r="K88" s="24">
        <v>3487.9</v>
      </c>
      <c r="L88" s="24">
        <v>3757.74</v>
      </c>
      <c r="M88" s="24">
        <v>3775.25</v>
      </c>
      <c r="N88" s="24">
        <v>3839.17</v>
      </c>
      <c r="O88" s="24">
        <v>3880.22</v>
      </c>
      <c r="P88" s="24">
        <v>3748.8</v>
      </c>
      <c r="Q88" s="24">
        <v>3838.84</v>
      </c>
      <c r="R88" s="24">
        <v>3653.89</v>
      </c>
      <c r="S88" s="24">
        <v>3652.53</v>
      </c>
      <c r="T88" s="24">
        <v>3520.35</v>
      </c>
      <c r="U88" s="24">
        <v>3436.42</v>
      </c>
      <c r="V88" s="24">
        <v>3453.02</v>
      </c>
      <c r="W88" s="24">
        <v>3452.83</v>
      </c>
      <c r="X88" s="24">
        <v>3425.59</v>
      </c>
      <c r="Y88" s="25">
        <v>3375.22</v>
      </c>
    </row>
    <row r="89" spans="1:25" ht="15.75">
      <c r="A89" s="22" t="str">
        <f t="shared" si="1"/>
        <v>13.07.2013</v>
      </c>
      <c r="B89" s="23">
        <v>3411.26</v>
      </c>
      <c r="C89" s="24">
        <v>3354.56</v>
      </c>
      <c r="D89" s="24">
        <v>3408.04</v>
      </c>
      <c r="E89" s="24">
        <v>3392.73</v>
      </c>
      <c r="F89" s="24">
        <v>3346.19</v>
      </c>
      <c r="G89" s="24">
        <v>3341.01</v>
      </c>
      <c r="H89" s="24">
        <v>3309.41</v>
      </c>
      <c r="I89" s="24">
        <v>3298.12</v>
      </c>
      <c r="J89" s="24">
        <v>3336.14</v>
      </c>
      <c r="K89" s="24">
        <v>3416.6</v>
      </c>
      <c r="L89" s="24">
        <v>3536.99</v>
      </c>
      <c r="M89" s="24">
        <v>3592.67</v>
      </c>
      <c r="N89" s="24">
        <v>3607.67</v>
      </c>
      <c r="O89" s="24">
        <v>3651.74</v>
      </c>
      <c r="P89" s="24">
        <v>3621.89</v>
      </c>
      <c r="Q89" s="24">
        <v>3603.39</v>
      </c>
      <c r="R89" s="24">
        <v>3620.43</v>
      </c>
      <c r="S89" s="24">
        <v>3627.53</v>
      </c>
      <c r="T89" s="24">
        <v>3578.43</v>
      </c>
      <c r="U89" s="24">
        <v>3563.28</v>
      </c>
      <c r="V89" s="24">
        <v>3636.18</v>
      </c>
      <c r="W89" s="24">
        <v>3605.73</v>
      </c>
      <c r="X89" s="24">
        <v>3524.14</v>
      </c>
      <c r="Y89" s="25">
        <v>3491.59</v>
      </c>
    </row>
    <row r="90" spans="1:25" ht="15.75">
      <c r="A90" s="22" t="str">
        <f t="shared" si="1"/>
        <v>14.07.2013</v>
      </c>
      <c r="B90" s="23">
        <v>3413.98</v>
      </c>
      <c r="C90" s="24">
        <v>3409.46</v>
      </c>
      <c r="D90" s="24">
        <v>3380.53</v>
      </c>
      <c r="E90" s="24">
        <v>3327.04</v>
      </c>
      <c r="F90" s="24">
        <v>3259.85</v>
      </c>
      <c r="G90" s="24">
        <v>3376.08</v>
      </c>
      <c r="H90" s="24">
        <v>3372.72</v>
      </c>
      <c r="I90" s="24">
        <v>3267.68</v>
      </c>
      <c r="J90" s="24">
        <v>3286.83</v>
      </c>
      <c r="K90" s="24">
        <v>3337.11</v>
      </c>
      <c r="L90" s="24">
        <v>3414.81</v>
      </c>
      <c r="M90" s="24">
        <v>3464.3</v>
      </c>
      <c r="N90" s="24">
        <v>3464.57</v>
      </c>
      <c r="O90" s="24">
        <v>3487.52</v>
      </c>
      <c r="P90" s="24">
        <v>3472.63</v>
      </c>
      <c r="Q90" s="24">
        <v>3499.54</v>
      </c>
      <c r="R90" s="24">
        <v>3491.43</v>
      </c>
      <c r="S90" s="24">
        <v>3498.83</v>
      </c>
      <c r="T90" s="24">
        <v>3487.95</v>
      </c>
      <c r="U90" s="24">
        <v>3484.67</v>
      </c>
      <c r="V90" s="24">
        <v>3508.97</v>
      </c>
      <c r="W90" s="24">
        <v>3474.74</v>
      </c>
      <c r="X90" s="24">
        <v>3427.62</v>
      </c>
      <c r="Y90" s="25">
        <v>3420.95</v>
      </c>
    </row>
    <row r="91" spans="1:25" ht="15.75">
      <c r="A91" s="22" t="str">
        <f t="shared" si="1"/>
        <v>15.07.2013</v>
      </c>
      <c r="B91" s="23">
        <v>3416.01</v>
      </c>
      <c r="C91" s="24">
        <v>3378.37</v>
      </c>
      <c r="D91" s="24">
        <v>3338.19</v>
      </c>
      <c r="E91" s="24">
        <v>3305.19</v>
      </c>
      <c r="F91" s="24">
        <v>3249.37</v>
      </c>
      <c r="G91" s="24">
        <v>3215.14</v>
      </c>
      <c r="H91" s="24">
        <v>3250</v>
      </c>
      <c r="I91" s="24">
        <v>3297.02</v>
      </c>
      <c r="J91" s="24">
        <v>3388.03</v>
      </c>
      <c r="K91" s="24">
        <v>3460.8</v>
      </c>
      <c r="L91" s="24">
        <v>3605.48</v>
      </c>
      <c r="M91" s="24">
        <v>3639.94</v>
      </c>
      <c r="N91" s="24">
        <v>3629.8</v>
      </c>
      <c r="O91" s="24">
        <v>3623.49</v>
      </c>
      <c r="P91" s="24">
        <v>3562.45</v>
      </c>
      <c r="Q91" s="24">
        <v>3593.87</v>
      </c>
      <c r="R91" s="24">
        <v>3599.13</v>
      </c>
      <c r="S91" s="24">
        <v>3438.05</v>
      </c>
      <c r="T91" s="24">
        <v>3432.98</v>
      </c>
      <c r="U91" s="24">
        <v>3430.68</v>
      </c>
      <c r="V91" s="24">
        <v>3497.95</v>
      </c>
      <c r="W91" s="24">
        <v>3468.46</v>
      </c>
      <c r="X91" s="24">
        <v>3419.56</v>
      </c>
      <c r="Y91" s="25">
        <v>3405.93</v>
      </c>
    </row>
    <row r="92" spans="1:25" ht="15.75">
      <c r="A92" s="22" t="str">
        <f t="shared" si="1"/>
        <v>16.07.2013</v>
      </c>
      <c r="B92" s="23">
        <v>3135.72</v>
      </c>
      <c r="C92" s="24">
        <v>3101.45</v>
      </c>
      <c r="D92" s="24">
        <v>3178.62</v>
      </c>
      <c r="E92" s="24">
        <v>3221.49</v>
      </c>
      <c r="F92" s="24">
        <v>3200.48</v>
      </c>
      <c r="G92" s="24">
        <v>3186.12</v>
      </c>
      <c r="H92" s="24">
        <v>3207.05</v>
      </c>
      <c r="I92" s="24">
        <v>3223.01</v>
      </c>
      <c r="J92" s="24">
        <v>3308.11</v>
      </c>
      <c r="K92" s="24">
        <v>3390.88</v>
      </c>
      <c r="L92" s="24">
        <v>3497.17</v>
      </c>
      <c r="M92" s="24">
        <v>3542.52</v>
      </c>
      <c r="N92" s="24">
        <v>3609.95</v>
      </c>
      <c r="O92" s="24">
        <v>3624.54</v>
      </c>
      <c r="P92" s="24">
        <v>3567.48</v>
      </c>
      <c r="Q92" s="24">
        <v>3596.43</v>
      </c>
      <c r="R92" s="24">
        <v>3589.92</v>
      </c>
      <c r="S92" s="24">
        <v>3581.91</v>
      </c>
      <c r="T92" s="24">
        <v>3432.85</v>
      </c>
      <c r="U92" s="24">
        <v>3440.5</v>
      </c>
      <c r="V92" s="24">
        <v>3480.08</v>
      </c>
      <c r="W92" s="24">
        <v>3454.38</v>
      </c>
      <c r="X92" s="24">
        <v>3421.29</v>
      </c>
      <c r="Y92" s="25">
        <v>3407.93</v>
      </c>
    </row>
    <row r="93" spans="1:25" ht="15.75">
      <c r="A93" s="22" t="str">
        <f t="shared" si="1"/>
        <v>17.07.2013</v>
      </c>
      <c r="B93" s="23">
        <v>3293.58</v>
      </c>
      <c r="C93" s="24">
        <v>3225.13</v>
      </c>
      <c r="D93" s="24">
        <v>3195.2</v>
      </c>
      <c r="E93" s="24">
        <v>3217.44</v>
      </c>
      <c r="F93" s="24">
        <v>3198.88</v>
      </c>
      <c r="G93" s="24">
        <v>3197.35</v>
      </c>
      <c r="H93" s="24">
        <v>3200.9</v>
      </c>
      <c r="I93" s="24">
        <v>3285.2</v>
      </c>
      <c r="J93" s="24">
        <v>3323.67</v>
      </c>
      <c r="K93" s="24">
        <v>3425.62</v>
      </c>
      <c r="L93" s="24">
        <v>3481.87</v>
      </c>
      <c r="M93" s="24">
        <v>3545.23</v>
      </c>
      <c r="N93" s="24">
        <v>3588.49</v>
      </c>
      <c r="O93" s="24">
        <v>3592.22</v>
      </c>
      <c r="P93" s="24">
        <v>3556.83</v>
      </c>
      <c r="Q93" s="24">
        <v>3570.09</v>
      </c>
      <c r="R93" s="24">
        <v>3567.29</v>
      </c>
      <c r="S93" s="24">
        <v>3483.27</v>
      </c>
      <c r="T93" s="24">
        <v>3449.26</v>
      </c>
      <c r="U93" s="24">
        <v>3451.26</v>
      </c>
      <c r="V93" s="24">
        <v>3471.47</v>
      </c>
      <c r="W93" s="24">
        <v>3442.04</v>
      </c>
      <c r="X93" s="24">
        <v>3400.72</v>
      </c>
      <c r="Y93" s="25">
        <v>3277.39</v>
      </c>
    </row>
    <row r="94" spans="1:25" ht="15.75">
      <c r="A94" s="22" t="str">
        <f t="shared" si="1"/>
        <v>18.07.2013</v>
      </c>
      <c r="B94" s="23">
        <v>3191.96</v>
      </c>
      <c r="C94" s="24">
        <v>3183.19</v>
      </c>
      <c r="D94" s="24">
        <v>3213.88</v>
      </c>
      <c r="E94" s="24">
        <v>3191.19</v>
      </c>
      <c r="F94" s="24">
        <v>3171</v>
      </c>
      <c r="G94" s="24">
        <v>3152.13</v>
      </c>
      <c r="H94" s="24">
        <v>3155.05</v>
      </c>
      <c r="I94" s="24">
        <v>3183.2</v>
      </c>
      <c r="J94" s="24">
        <v>3282.85</v>
      </c>
      <c r="K94" s="24">
        <v>3380.36</v>
      </c>
      <c r="L94" s="24">
        <v>3446.82</v>
      </c>
      <c r="M94" s="24">
        <v>3455.32</v>
      </c>
      <c r="N94" s="24">
        <v>3455.48</v>
      </c>
      <c r="O94" s="24">
        <v>3475.74</v>
      </c>
      <c r="P94" s="24">
        <v>3461.69</v>
      </c>
      <c r="Q94" s="24">
        <v>3473.34</v>
      </c>
      <c r="R94" s="24">
        <v>3476.42</v>
      </c>
      <c r="S94" s="24">
        <v>3452.41</v>
      </c>
      <c r="T94" s="24">
        <v>3444.23</v>
      </c>
      <c r="U94" s="24">
        <v>3432.71</v>
      </c>
      <c r="V94" s="24">
        <v>3448.13</v>
      </c>
      <c r="W94" s="24">
        <v>3440.18</v>
      </c>
      <c r="X94" s="24">
        <v>3394.43</v>
      </c>
      <c r="Y94" s="25">
        <v>3344.71</v>
      </c>
    </row>
    <row r="95" spans="1:25" ht="15.75">
      <c r="A95" s="22" t="str">
        <f t="shared" si="1"/>
        <v>19.07.2013</v>
      </c>
      <c r="B95" s="23">
        <v>3253.65</v>
      </c>
      <c r="C95" s="24">
        <v>3233.32</v>
      </c>
      <c r="D95" s="24">
        <v>3259.34</v>
      </c>
      <c r="E95" s="24">
        <v>3251.56</v>
      </c>
      <c r="F95" s="24">
        <v>3207.94</v>
      </c>
      <c r="G95" s="24">
        <v>3168.02</v>
      </c>
      <c r="H95" s="24">
        <v>3174.85</v>
      </c>
      <c r="I95" s="24">
        <v>3217.21</v>
      </c>
      <c r="J95" s="24">
        <v>3333.14</v>
      </c>
      <c r="K95" s="24">
        <v>3434.43</v>
      </c>
      <c r="L95" s="24">
        <v>3506.96</v>
      </c>
      <c r="M95" s="24">
        <v>3559.32</v>
      </c>
      <c r="N95" s="24">
        <v>3560.65</v>
      </c>
      <c r="O95" s="24">
        <v>3567.66</v>
      </c>
      <c r="P95" s="24">
        <v>3543.34</v>
      </c>
      <c r="Q95" s="24">
        <v>3547.95</v>
      </c>
      <c r="R95" s="24">
        <v>3530.32</v>
      </c>
      <c r="S95" s="24">
        <v>3531.29</v>
      </c>
      <c r="T95" s="24">
        <v>3503.11</v>
      </c>
      <c r="U95" s="24">
        <v>3475.2</v>
      </c>
      <c r="V95" s="24">
        <v>3563.05</v>
      </c>
      <c r="W95" s="24">
        <v>3550.84</v>
      </c>
      <c r="X95" s="24">
        <v>3488.75</v>
      </c>
      <c r="Y95" s="25">
        <v>3450.13</v>
      </c>
    </row>
    <row r="96" spans="1:25" ht="15.75">
      <c r="A96" s="22" t="str">
        <f t="shared" si="1"/>
        <v>20.07.2013</v>
      </c>
      <c r="B96" s="23">
        <v>3420.38</v>
      </c>
      <c r="C96" s="24">
        <v>3333.91</v>
      </c>
      <c r="D96" s="24">
        <v>3422.74</v>
      </c>
      <c r="E96" s="24">
        <v>3387.1</v>
      </c>
      <c r="F96" s="24">
        <v>3293.96</v>
      </c>
      <c r="G96" s="24">
        <v>3263.19</v>
      </c>
      <c r="H96" s="24">
        <v>3257.96</v>
      </c>
      <c r="I96" s="24">
        <v>3259.97</v>
      </c>
      <c r="J96" s="24">
        <v>3332.22</v>
      </c>
      <c r="K96" s="24">
        <v>3423.69</v>
      </c>
      <c r="L96" s="24">
        <v>3531.1</v>
      </c>
      <c r="M96" s="24">
        <v>3621.79</v>
      </c>
      <c r="N96" s="24">
        <v>3632.23</v>
      </c>
      <c r="O96" s="24">
        <v>3664.01</v>
      </c>
      <c r="P96" s="24">
        <v>3630.92</v>
      </c>
      <c r="Q96" s="24">
        <v>3613.08</v>
      </c>
      <c r="R96" s="24">
        <v>3616.81</v>
      </c>
      <c r="S96" s="24">
        <v>3635.93</v>
      </c>
      <c r="T96" s="24">
        <v>3630.63</v>
      </c>
      <c r="U96" s="24">
        <v>3611.7</v>
      </c>
      <c r="V96" s="24">
        <v>3653.43</v>
      </c>
      <c r="W96" s="24">
        <v>3642.35</v>
      </c>
      <c r="X96" s="24">
        <v>3544.47</v>
      </c>
      <c r="Y96" s="25">
        <v>3506.81</v>
      </c>
    </row>
    <row r="97" spans="1:25" ht="15.75">
      <c r="A97" s="22" t="str">
        <f t="shared" si="1"/>
        <v>21.07.2013</v>
      </c>
      <c r="B97" s="23">
        <v>3448.92</v>
      </c>
      <c r="C97" s="24">
        <v>3416.2</v>
      </c>
      <c r="D97" s="24">
        <v>3368.17</v>
      </c>
      <c r="E97" s="24">
        <v>3339.58</v>
      </c>
      <c r="F97" s="24">
        <v>3281.17</v>
      </c>
      <c r="G97" s="24">
        <v>3266.17</v>
      </c>
      <c r="H97" s="24">
        <v>3232.5</v>
      </c>
      <c r="I97" s="24">
        <v>3243.29</v>
      </c>
      <c r="J97" s="24">
        <v>3177.8</v>
      </c>
      <c r="K97" s="24">
        <v>3349.71</v>
      </c>
      <c r="L97" s="24">
        <v>3421.73</v>
      </c>
      <c r="M97" s="24">
        <v>3463.16</v>
      </c>
      <c r="N97" s="24">
        <v>3463.76</v>
      </c>
      <c r="O97" s="24">
        <v>3456.77</v>
      </c>
      <c r="P97" s="24">
        <v>3455.01</v>
      </c>
      <c r="Q97" s="24">
        <v>3453.08</v>
      </c>
      <c r="R97" s="24">
        <v>3452.35</v>
      </c>
      <c r="S97" s="24">
        <v>3450.79</v>
      </c>
      <c r="T97" s="24">
        <v>3447.03</v>
      </c>
      <c r="U97" s="24">
        <v>3443.62</v>
      </c>
      <c r="V97" s="24">
        <v>3472.25</v>
      </c>
      <c r="W97" s="24">
        <v>3502.63</v>
      </c>
      <c r="X97" s="24">
        <v>3446.29</v>
      </c>
      <c r="Y97" s="25">
        <v>3420.85</v>
      </c>
    </row>
    <row r="98" spans="1:25" ht="15.75">
      <c r="A98" s="22" t="str">
        <f t="shared" si="1"/>
        <v>22.07.2013</v>
      </c>
      <c r="B98" s="23">
        <v>3383.64</v>
      </c>
      <c r="C98" s="24">
        <v>3328.65</v>
      </c>
      <c r="D98" s="24">
        <v>3261.68</v>
      </c>
      <c r="E98" s="24">
        <v>3308.1</v>
      </c>
      <c r="F98" s="24">
        <v>3273.52</v>
      </c>
      <c r="G98" s="24">
        <v>3225.96</v>
      </c>
      <c r="H98" s="24">
        <v>3195.72</v>
      </c>
      <c r="I98" s="24">
        <v>3255.57</v>
      </c>
      <c r="J98" s="24">
        <v>3372.79</v>
      </c>
      <c r="K98" s="24">
        <v>3436.78</v>
      </c>
      <c r="L98" s="24">
        <v>3513.4</v>
      </c>
      <c r="M98" s="24">
        <v>3602.08</v>
      </c>
      <c r="N98" s="24">
        <v>3543.48</v>
      </c>
      <c r="O98" s="24">
        <v>3561.6</v>
      </c>
      <c r="P98" s="24">
        <v>3523.12</v>
      </c>
      <c r="Q98" s="24">
        <v>3551.45</v>
      </c>
      <c r="R98" s="24">
        <v>3569.7</v>
      </c>
      <c r="S98" s="24">
        <v>3463.39</v>
      </c>
      <c r="T98" s="24">
        <v>3437.7</v>
      </c>
      <c r="U98" s="24">
        <v>3470.95</v>
      </c>
      <c r="V98" s="24">
        <v>3451.84</v>
      </c>
      <c r="W98" s="24">
        <v>3448.18</v>
      </c>
      <c r="X98" s="24">
        <v>3429.11</v>
      </c>
      <c r="Y98" s="25">
        <v>3416.71</v>
      </c>
    </row>
    <row r="99" spans="1:25" ht="15.75">
      <c r="A99" s="22" t="str">
        <f t="shared" si="1"/>
        <v>23.07.2013</v>
      </c>
      <c r="B99" s="23">
        <v>3410.56</v>
      </c>
      <c r="C99" s="24">
        <v>3325.52</v>
      </c>
      <c r="D99" s="24">
        <v>3218.02</v>
      </c>
      <c r="E99" s="24">
        <v>3235.85</v>
      </c>
      <c r="F99" s="24">
        <v>3218.17</v>
      </c>
      <c r="G99" s="24">
        <v>3210.61</v>
      </c>
      <c r="H99" s="24">
        <v>3221.83</v>
      </c>
      <c r="I99" s="24">
        <v>3312.54</v>
      </c>
      <c r="J99" s="24">
        <v>3351</v>
      </c>
      <c r="K99" s="24">
        <v>3426.21</v>
      </c>
      <c r="L99" s="24">
        <v>3516.59</v>
      </c>
      <c r="M99" s="24">
        <v>3545.81</v>
      </c>
      <c r="N99" s="24">
        <v>3589.21</v>
      </c>
      <c r="O99" s="24">
        <v>3605.11</v>
      </c>
      <c r="P99" s="24">
        <v>3503.33</v>
      </c>
      <c r="Q99" s="24">
        <v>3558.64</v>
      </c>
      <c r="R99" s="24">
        <v>3547.25</v>
      </c>
      <c r="S99" s="24">
        <v>3556.92</v>
      </c>
      <c r="T99" s="24">
        <v>3491</v>
      </c>
      <c r="U99" s="24">
        <v>3462.43</v>
      </c>
      <c r="V99" s="24">
        <v>3476.04</v>
      </c>
      <c r="W99" s="24">
        <v>3457.53</v>
      </c>
      <c r="X99" s="24">
        <v>3426.59</v>
      </c>
      <c r="Y99" s="25">
        <v>3417.76</v>
      </c>
    </row>
    <row r="100" spans="1:25" ht="15.75">
      <c r="A100" s="22" t="str">
        <f t="shared" si="1"/>
        <v>24.07.2013</v>
      </c>
      <c r="B100" s="23">
        <v>3326.67</v>
      </c>
      <c r="C100" s="24">
        <v>3239.78</v>
      </c>
      <c r="D100" s="24">
        <v>3273.29</v>
      </c>
      <c r="E100" s="24">
        <v>3222.55</v>
      </c>
      <c r="F100" s="24">
        <v>3216.21</v>
      </c>
      <c r="G100" s="24">
        <v>3209.31</v>
      </c>
      <c r="H100" s="24">
        <v>3224.26</v>
      </c>
      <c r="I100" s="24">
        <v>3308.45</v>
      </c>
      <c r="J100" s="24">
        <v>3340.09</v>
      </c>
      <c r="K100" s="24">
        <v>3428.87</v>
      </c>
      <c r="L100" s="24">
        <v>3539.57</v>
      </c>
      <c r="M100" s="24">
        <v>3649.9</v>
      </c>
      <c r="N100" s="24">
        <v>3640.01</v>
      </c>
      <c r="O100" s="24">
        <v>3645.06</v>
      </c>
      <c r="P100" s="24">
        <v>3635.27</v>
      </c>
      <c r="Q100" s="24">
        <v>3637.59</v>
      </c>
      <c r="R100" s="24">
        <v>3608.43</v>
      </c>
      <c r="S100" s="24">
        <v>3579.37</v>
      </c>
      <c r="T100" s="24">
        <v>3533.56</v>
      </c>
      <c r="U100" s="24">
        <v>3497.7</v>
      </c>
      <c r="V100" s="24">
        <v>3537.12</v>
      </c>
      <c r="W100" s="24">
        <v>3517.62</v>
      </c>
      <c r="X100" s="24">
        <v>3450.04</v>
      </c>
      <c r="Y100" s="25">
        <v>3425.48</v>
      </c>
    </row>
    <row r="101" spans="1:25" ht="15.75">
      <c r="A101" s="22" t="str">
        <f t="shared" si="1"/>
        <v>25.07.2013</v>
      </c>
      <c r="B101" s="23">
        <v>3375.66</v>
      </c>
      <c r="C101" s="24">
        <v>3321.02</v>
      </c>
      <c r="D101" s="24">
        <v>3241.56</v>
      </c>
      <c r="E101" s="24">
        <v>3215.29</v>
      </c>
      <c r="F101" s="24">
        <v>3181.25</v>
      </c>
      <c r="G101" s="24">
        <v>3184.45</v>
      </c>
      <c r="H101" s="24">
        <v>3199.17</v>
      </c>
      <c r="I101" s="24">
        <v>3237.73</v>
      </c>
      <c r="J101" s="24">
        <v>3332.16</v>
      </c>
      <c r="K101" s="24">
        <v>3428.34</v>
      </c>
      <c r="L101" s="24">
        <v>3559.3</v>
      </c>
      <c r="M101" s="24">
        <v>3597.51</v>
      </c>
      <c r="N101" s="24">
        <v>3612.74</v>
      </c>
      <c r="O101" s="24">
        <v>3608.52</v>
      </c>
      <c r="P101" s="24">
        <v>3523.03</v>
      </c>
      <c r="Q101" s="24">
        <v>3539.52</v>
      </c>
      <c r="R101" s="24">
        <v>3484.86</v>
      </c>
      <c r="S101" s="24">
        <v>3469.07</v>
      </c>
      <c r="T101" s="24">
        <v>3471.89</v>
      </c>
      <c r="U101" s="24">
        <v>3466.85</v>
      </c>
      <c r="V101" s="24">
        <v>3540.75</v>
      </c>
      <c r="W101" s="24">
        <v>3529.89</v>
      </c>
      <c r="X101" s="24">
        <v>3425.57</v>
      </c>
      <c r="Y101" s="25">
        <v>3396.09</v>
      </c>
    </row>
    <row r="102" spans="1:25" ht="15.75">
      <c r="A102" s="22" t="str">
        <f t="shared" si="1"/>
        <v>26.07.2013</v>
      </c>
      <c r="B102" s="23">
        <v>3372.86</v>
      </c>
      <c r="C102" s="24">
        <v>3356.05</v>
      </c>
      <c r="D102" s="24">
        <v>3224.84</v>
      </c>
      <c r="E102" s="24">
        <v>3209.6</v>
      </c>
      <c r="F102" s="24">
        <v>3189.55</v>
      </c>
      <c r="G102" s="24">
        <v>3190.18</v>
      </c>
      <c r="H102" s="24">
        <v>3205.91</v>
      </c>
      <c r="I102" s="24">
        <v>3242.43</v>
      </c>
      <c r="J102" s="24">
        <v>3333.87</v>
      </c>
      <c r="K102" s="24">
        <v>3428.22</v>
      </c>
      <c r="L102" s="24">
        <v>3553.66</v>
      </c>
      <c r="M102" s="24">
        <v>3607.65</v>
      </c>
      <c r="N102" s="24">
        <v>3577.36</v>
      </c>
      <c r="O102" s="24">
        <v>3616.02</v>
      </c>
      <c r="P102" s="24">
        <v>3582.97</v>
      </c>
      <c r="Q102" s="24">
        <v>3574.63</v>
      </c>
      <c r="R102" s="24">
        <v>3510.08</v>
      </c>
      <c r="S102" s="24">
        <v>3464.43</v>
      </c>
      <c r="T102" s="24">
        <v>3458.81</v>
      </c>
      <c r="U102" s="24">
        <v>3450.94</v>
      </c>
      <c r="V102" s="24">
        <v>3458.2</v>
      </c>
      <c r="W102" s="24">
        <v>3455.35</v>
      </c>
      <c r="X102" s="24">
        <v>3419.38</v>
      </c>
      <c r="Y102" s="25">
        <v>3379.48</v>
      </c>
    </row>
    <row r="103" spans="1:25" ht="15.75">
      <c r="A103" s="22" t="str">
        <f t="shared" si="1"/>
        <v>27.07.2013</v>
      </c>
      <c r="B103" s="23">
        <v>3353.71</v>
      </c>
      <c r="C103" s="24">
        <v>3281.05</v>
      </c>
      <c r="D103" s="24">
        <v>3304.32</v>
      </c>
      <c r="E103" s="24">
        <v>3211.13</v>
      </c>
      <c r="F103" s="24">
        <v>3210.62</v>
      </c>
      <c r="G103" s="24">
        <v>3200.07</v>
      </c>
      <c r="H103" s="24">
        <v>3201.07</v>
      </c>
      <c r="I103" s="24">
        <v>3285.34</v>
      </c>
      <c r="J103" s="24">
        <v>3324.41</v>
      </c>
      <c r="K103" s="24">
        <v>3367.46</v>
      </c>
      <c r="L103" s="24">
        <v>3501.06</v>
      </c>
      <c r="M103" s="24">
        <v>3562.82</v>
      </c>
      <c r="N103" s="24">
        <v>3616.06</v>
      </c>
      <c r="O103" s="24">
        <v>3614.46</v>
      </c>
      <c r="P103" s="24">
        <v>3575.99</v>
      </c>
      <c r="Q103" s="24">
        <v>3558.29</v>
      </c>
      <c r="R103" s="24">
        <v>3604.61</v>
      </c>
      <c r="S103" s="24">
        <v>3602.63</v>
      </c>
      <c r="T103" s="24">
        <v>3580.3</v>
      </c>
      <c r="U103" s="24">
        <v>3587.65</v>
      </c>
      <c r="V103" s="24">
        <v>3614.73</v>
      </c>
      <c r="W103" s="24">
        <v>3605.33</v>
      </c>
      <c r="X103" s="24">
        <v>3473.62</v>
      </c>
      <c r="Y103" s="25">
        <v>3426.47</v>
      </c>
    </row>
    <row r="104" spans="1:25" ht="15.75">
      <c r="A104" s="22" t="str">
        <f t="shared" si="1"/>
        <v>28.07.2013</v>
      </c>
      <c r="B104" s="23">
        <v>3379.46</v>
      </c>
      <c r="C104" s="24">
        <v>3352.46</v>
      </c>
      <c r="D104" s="24">
        <v>3271.98</v>
      </c>
      <c r="E104" s="24">
        <v>3188.06</v>
      </c>
      <c r="F104" s="24">
        <v>3180.76</v>
      </c>
      <c r="G104" s="24">
        <v>3151.78</v>
      </c>
      <c r="H104" s="24">
        <v>3148.95</v>
      </c>
      <c r="I104" s="24">
        <v>3156.2</v>
      </c>
      <c r="J104" s="24">
        <v>3191.19</v>
      </c>
      <c r="K104" s="24">
        <v>3239.63</v>
      </c>
      <c r="L104" s="24">
        <v>3369.14</v>
      </c>
      <c r="M104" s="24">
        <v>3429.73</v>
      </c>
      <c r="N104" s="24">
        <v>3479.92</v>
      </c>
      <c r="O104" s="24">
        <v>3489.42</v>
      </c>
      <c r="P104" s="24">
        <v>3484.62</v>
      </c>
      <c r="Q104" s="24">
        <v>3481.61</v>
      </c>
      <c r="R104" s="24">
        <v>3476.79</v>
      </c>
      <c r="S104" s="24">
        <v>3471.12</v>
      </c>
      <c r="T104" s="24">
        <v>3452.84</v>
      </c>
      <c r="U104" s="24">
        <v>3457.09</v>
      </c>
      <c r="V104" s="24">
        <v>3488.19</v>
      </c>
      <c r="W104" s="24">
        <v>3495.2</v>
      </c>
      <c r="X104" s="24">
        <v>3433.13</v>
      </c>
      <c r="Y104" s="25">
        <v>3424.9</v>
      </c>
    </row>
    <row r="105" spans="1:25" ht="15.75">
      <c r="A105" s="22" t="str">
        <f t="shared" si="1"/>
        <v>29.07.2013</v>
      </c>
      <c r="B105" s="23">
        <v>3345.59</v>
      </c>
      <c r="C105" s="24">
        <v>3295.13</v>
      </c>
      <c r="D105" s="24">
        <v>3327.44</v>
      </c>
      <c r="E105" s="24">
        <v>3271.65</v>
      </c>
      <c r="F105" s="24">
        <v>3275.87</v>
      </c>
      <c r="G105" s="24">
        <v>3261.08</v>
      </c>
      <c r="H105" s="24">
        <v>3289.71</v>
      </c>
      <c r="I105" s="24">
        <v>3320.48</v>
      </c>
      <c r="J105" s="24">
        <v>3337.99</v>
      </c>
      <c r="K105" s="24">
        <v>3431</v>
      </c>
      <c r="L105" s="24">
        <v>3560.56</v>
      </c>
      <c r="M105" s="24">
        <v>3634.08</v>
      </c>
      <c r="N105" s="24">
        <v>3670.6</v>
      </c>
      <c r="O105" s="24">
        <v>3675.51</v>
      </c>
      <c r="P105" s="24">
        <v>3648.6</v>
      </c>
      <c r="Q105" s="24">
        <v>3651.35</v>
      </c>
      <c r="R105" s="24">
        <v>3641.72</v>
      </c>
      <c r="S105" s="24">
        <v>3656.44</v>
      </c>
      <c r="T105" s="24">
        <v>3609.92</v>
      </c>
      <c r="U105" s="24">
        <v>3526.44</v>
      </c>
      <c r="V105" s="24">
        <v>3493.8</v>
      </c>
      <c r="W105" s="24">
        <v>3484.73</v>
      </c>
      <c r="X105" s="24">
        <v>3447.52</v>
      </c>
      <c r="Y105" s="25">
        <v>3423.26</v>
      </c>
    </row>
    <row r="106" spans="1:25" ht="15.75">
      <c r="A106" s="22" t="str">
        <f t="shared" si="1"/>
        <v>30.07.2013</v>
      </c>
      <c r="B106" s="23">
        <v>3375.2</v>
      </c>
      <c r="C106" s="24">
        <v>3303.33</v>
      </c>
      <c r="D106" s="24">
        <v>3257.53</v>
      </c>
      <c r="E106" s="24">
        <v>3221.62</v>
      </c>
      <c r="F106" s="24">
        <v>3212.54</v>
      </c>
      <c r="G106" s="24">
        <v>3191.75</v>
      </c>
      <c r="H106" s="24">
        <v>3190.29</v>
      </c>
      <c r="I106" s="24">
        <v>3278.9</v>
      </c>
      <c r="J106" s="24">
        <v>3339.66</v>
      </c>
      <c r="K106" s="24">
        <v>3442.77</v>
      </c>
      <c r="L106" s="24">
        <v>3593.61</v>
      </c>
      <c r="M106" s="24">
        <v>3603.83</v>
      </c>
      <c r="N106" s="24">
        <v>3664.02</v>
      </c>
      <c r="O106" s="24">
        <v>3666.7</v>
      </c>
      <c r="P106" s="24">
        <v>3645.46</v>
      </c>
      <c r="Q106" s="24">
        <v>3679.48</v>
      </c>
      <c r="R106" s="24">
        <v>3664.54</v>
      </c>
      <c r="S106" s="24">
        <v>3664.71</v>
      </c>
      <c r="T106" s="24">
        <v>3636.7</v>
      </c>
      <c r="U106" s="24">
        <v>3577.56</v>
      </c>
      <c r="V106" s="24">
        <v>3575.68</v>
      </c>
      <c r="W106" s="24">
        <v>3557.53</v>
      </c>
      <c r="X106" s="24">
        <v>3505.86</v>
      </c>
      <c r="Y106" s="25">
        <v>3432.42</v>
      </c>
    </row>
    <row r="107" spans="1:25" ht="16.5" thickBot="1">
      <c r="A107" s="26" t="str">
        <f t="shared" si="1"/>
        <v>31.07.2013</v>
      </c>
      <c r="B107" s="27">
        <v>3413.71</v>
      </c>
      <c r="C107" s="28">
        <v>3325.16</v>
      </c>
      <c r="D107" s="28">
        <v>3326.72</v>
      </c>
      <c r="E107" s="28">
        <v>3272.16</v>
      </c>
      <c r="F107" s="28">
        <v>3266.98</v>
      </c>
      <c r="G107" s="28">
        <v>3270.19</v>
      </c>
      <c r="H107" s="28">
        <v>3215.88</v>
      </c>
      <c r="I107" s="28">
        <v>3297.84</v>
      </c>
      <c r="J107" s="28">
        <v>3332.27</v>
      </c>
      <c r="K107" s="28">
        <v>3426.44</v>
      </c>
      <c r="L107" s="28">
        <v>3529.16</v>
      </c>
      <c r="M107" s="28">
        <v>3527.52</v>
      </c>
      <c r="N107" s="28">
        <v>3578.47</v>
      </c>
      <c r="O107" s="28">
        <v>3585.98</v>
      </c>
      <c r="P107" s="28">
        <v>3550.87</v>
      </c>
      <c r="Q107" s="28">
        <v>3555.77</v>
      </c>
      <c r="R107" s="28">
        <v>3568.29</v>
      </c>
      <c r="S107" s="28">
        <v>3502.96</v>
      </c>
      <c r="T107" s="28">
        <v>3446.56</v>
      </c>
      <c r="U107" s="28">
        <v>3450.14</v>
      </c>
      <c r="V107" s="28">
        <v>3457.54</v>
      </c>
      <c r="W107" s="28">
        <v>3460.35</v>
      </c>
      <c r="X107" s="28">
        <v>3427.91</v>
      </c>
      <c r="Y107" s="29">
        <v>3419.14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01.07.2013</v>
      </c>
      <c r="B111" s="18">
        <v>3904.58</v>
      </c>
      <c r="C111" s="19">
        <v>3852.44</v>
      </c>
      <c r="D111" s="19">
        <v>3983.43</v>
      </c>
      <c r="E111" s="19">
        <v>3903.88</v>
      </c>
      <c r="F111" s="19">
        <v>3900.6</v>
      </c>
      <c r="G111" s="19">
        <v>3852.16</v>
      </c>
      <c r="H111" s="19">
        <v>3857.85</v>
      </c>
      <c r="I111" s="19">
        <v>3891.59</v>
      </c>
      <c r="J111" s="19">
        <v>3930.23</v>
      </c>
      <c r="K111" s="19">
        <v>4046.58</v>
      </c>
      <c r="L111" s="19">
        <v>4116.04</v>
      </c>
      <c r="M111" s="19">
        <v>4224.59</v>
      </c>
      <c r="N111" s="19">
        <v>4231.06</v>
      </c>
      <c r="O111" s="19">
        <v>4222.63</v>
      </c>
      <c r="P111" s="19">
        <v>4208.42</v>
      </c>
      <c r="Q111" s="19">
        <v>4207.87</v>
      </c>
      <c r="R111" s="19">
        <v>4088.13</v>
      </c>
      <c r="S111" s="19">
        <v>4046.32</v>
      </c>
      <c r="T111" s="19">
        <v>4040.48</v>
      </c>
      <c r="U111" s="19">
        <v>4043.67</v>
      </c>
      <c r="V111" s="19">
        <v>4085.65</v>
      </c>
      <c r="W111" s="19">
        <v>4083.94</v>
      </c>
      <c r="X111" s="19">
        <v>4021.76</v>
      </c>
      <c r="Y111" s="20">
        <v>3949.45</v>
      </c>
      <c r="Z111" s="21"/>
    </row>
    <row r="112" spans="1:25" ht="15.75">
      <c r="A112" s="22" t="str">
        <f t="shared" si="2"/>
        <v>02.07.2013</v>
      </c>
      <c r="B112" s="23">
        <v>3907.87</v>
      </c>
      <c r="C112" s="24">
        <v>3897.81</v>
      </c>
      <c r="D112" s="24">
        <v>3846.66</v>
      </c>
      <c r="E112" s="24">
        <v>3747.68</v>
      </c>
      <c r="F112" s="24">
        <v>3679.75</v>
      </c>
      <c r="G112" s="24">
        <v>3679.08</v>
      </c>
      <c r="H112" s="24">
        <v>3691.01</v>
      </c>
      <c r="I112" s="24">
        <v>3713.72</v>
      </c>
      <c r="J112" s="24">
        <v>3865.47</v>
      </c>
      <c r="K112" s="24">
        <v>3912.42</v>
      </c>
      <c r="L112" s="24">
        <v>4042.79</v>
      </c>
      <c r="M112" s="24">
        <v>4072.69</v>
      </c>
      <c r="N112" s="24">
        <v>4105.01</v>
      </c>
      <c r="O112" s="24">
        <v>4095.62</v>
      </c>
      <c r="P112" s="24">
        <v>4069.79</v>
      </c>
      <c r="Q112" s="24">
        <v>4079.58</v>
      </c>
      <c r="R112" s="24">
        <v>3937.73</v>
      </c>
      <c r="S112" s="24">
        <v>3931.77</v>
      </c>
      <c r="T112" s="24">
        <v>3926.24</v>
      </c>
      <c r="U112" s="24">
        <v>3928.12</v>
      </c>
      <c r="V112" s="24">
        <v>3989.58</v>
      </c>
      <c r="W112" s="24">
        <v>4026.93</v>
      </c>
      <c r="X112" s="24">
        <v>3921.79</v>
      </c>
      <c r="Y112" s="25">
        <v>3908.42</v>
      </c>
    </row>
    <row r="113" spans="1:25" ht="15.75">
      <c r="A113" s="22" t="str">
        <f t="shared" si="2"/>
        <v>03.07.2013</v>
      </c>
      <c r="B113" s="23">
        <v>3902.88</v>
      </c>
      <c r="C113" s="24">
        <v>3853.3</v>
      </c>
      <c r="D113" s="24">
        <v>3846.89</v>
      </c>
      <c r="E113" s="24">
        <v>3813.56</v>
      </c>
      <c r="F113" s="24">
        <v>3776.85</v>
      </c>
      <c r="G113" s="24">
        <v>3767.07</v>
      </c>
      <c r="H113" s="24">
        <v>3778.46</v>
      </c>
      <c r="I113" s="24">
        <v>3812.57</v>
      </c>
      <c r="J113" s="24">
        <v>3909.57</v>
      </c>
      <c r="K113" s="24">
        <v>4008.97</v>
      </c>
      <c r="L113" s="24">
        <v>4173.55</v>
      </c>
      <c r="M113" s="24">
        <v>4245.04</v>
      </c>
      <c r="N113" s="24">
        <v>4244.31</v>
      </c>
      <c r="O113" s="24">
        <v>4256.39</v>
      </c>
      <c r="P113" s="24">
        <v>4219.08</v>
      </c>
      <c r="Q113" s="24">
        <v>4236.82</v>
      </c>
      <c r="R113" s="24">
        <v>4079.89</v>
      </c>
      <c r="S113" s="24">
        <v>4086.01</v>
      </c>
      <c r="T113" s="24">
        <v>4079.5</v>
      </c>
      <c r="U113" s="24">
        <v>4144.93</v>
      </c>
      <c r="V113" s="24">
        <v>4225.38</v>
      </c>
      <c r="W113" s="24">
        <v>4137.69</v>
      </c>
      <c r="X113" s="24">
        <v>4073.99</v>
      </c>
      <c r="Y113" s="25">
        <v>3995</v>
      </c>
    </row>
    <row r="114" spans="1:25" ht="15.75">
      <c r="A114" s="22" t="str">
        <f t="shared" si="2"/>
        <v>04.07.2013</v>
      </c>
      <c r="B114" s="23">
        <v>3940.58</v>
      </c>
      <c r="C114" s="24">
        <v>3902.78</v>
      </c>
      <c r="D114" s="24">
        <v>3855</v>
      </c>
      <c r="E114" s="24">
        <v>3802.62</v>
      </c>
      <c r="F114" s="24">
        <v>3774.41</v>
      </c>
      <c r="G114" s="24">
        <v>3771.56</v>
      </c>
      <c r="H114" s="24">
        <v>3777.63</v>
      </c>
      <c r="I114" s="24">
        <v>3858.31</v>
      </c>
      <c r="J114" s="24">
        <v>3905.41</v>
      </c>
      <c r="K114" s="24">
        <v>3967.48</v>
      </c>
      <c r="L114" s="24">
        <v>4187.02</v>
      </c>
      <c r="M114" s="24">
        <v>4229.65</v>
      </c>
      <c r="N114" s="24">
        <v>4221.79</v>
      </c>
      <c r="O114" s="24">
        <v>4224.9</v>
      </c>
      <c r="P114" s="24">
        <v>4220.62</v>
      </c>
      <c r="Q114" s="24">
        <v>4222.25</v>
      </c>
      <c r="R114" s="24">
        <v>4040.82</v>
      </c>
      <c r="S114" s="24">
        <v>4016.66</v>
      </c>
      <c r="T114" s="24">
        <v>4002.67</v>
      </c>
      <c r="U114" s="24">
        <v>4063.23</v>
      </c>
      <c r="V114" s="24">
        <v>4196.89</v>
      </c>
      <c r="W114" s="24">
        <v>4198.4</v>
      </c>
      <c r="X114" s="24">
        <v>4055.96</v>
      </c>
      <c r="Y114" s="25">
        <v>3974.27</v>
      </c>
    </row>
    <row r="115" spans="1:25" ht="15.75">
      <c r="A115" s="22" t="str">
        <f t="shared" si="2"/>
        <v>05.07.2013</v>
      </c>
      <c r="B115" s="23">
        <v>3896.1</v>
      </c>
      <c r="C115" s="24">
        <v>3814.37</v>
      </c>
      <c r="D115" s="24">
        <v>3899.14</v>
      </c>
      <c r="E115" s="24">
        <v>3867.48</v>
      </c>
      <c r="F115" s="24">
        <v>3796.9</v>
      </c>
      <c r="G115" s="24">
        <v>3780.81</v>
      </c>
      <c r="H115" s="24">
        <v>3803.15</v>
      </c>
      <c r="I115" s="24">
        <v>3909.82</v>
      </c>
      <c r="J115" s="24">
        <v>3998.33</v>
      </c>
      <c r="K115" s="24">
        <v>4035.72</v>
      </c>
      <c r="L115" s="24">
        <v>4211.02</v>
      </c>
      <c r="M115" s="24">
        <v>4271.21</v>
      </c>
      <c r="N115" s="24">
        <v>4267.57</v>
      </c>
      <c r="O115" s="24">
        <v>4275.55</v>
      </c>
      <c r="P115" s="24">
        <v>4264.98</v>
      </c>
      <c r="Q115" s="24">
        <v>4268.47</v>
      </c>
      <c r="R115" s="24">
        <v>4267.23</v>
      </c>
      <c r="S115" s="24">
        <v>4250.78</v>
      </c>
      <c r="T115" s="24">
        <v>4237.04</v>
      </c>
      <c r="U115" s="24">
        <v>4249.87</v>
      </c>
      <c r="V115" s="24">
        <v>4293.49</v>
      </c>
      <c r="W115" s="24">
        <v>4248.13</v>
      </c>
      <c r="X115" s="24">
        <v>4159.23</v>
      </c>
      <c r="Y115" s="25">
        <v>4126.78</v>
      </c>
    </row>
    <row r="116" spans="1:25" ht="15.75">
      <c r="A116" s="22" t="str">
        <f t="shared" si="2"/>
        <v>06.07.2013</v>
      </c>
      <c r="B116" s="23">
        <v>3948.91</v>
      </c>
      <c r="C116" s="24">
        <v>3956.61</v>
      </c>
      <c r="D116" s="24">
        <v>4011.66</v>
      </c>
      <c r="E116" s="24">
        <v>4003.34</v>
      </c>
      <c r="F116" s="24">
        <v>3974.44</v>
      </c>
      <c r="G116" s="24">
        <v>3950.82</v>
      </c>
      <c r="H116" s="24">
        <v>3889.1</v>
      </c>
      <c r="I116" s="24">
        <v>3919.49</v>
      </c>
      <c r="J116" s="24">
        <v>3931.42</v>
      </c>
      <c r="K116" s="24">
        <v>4051.77</v>
      </c>
      <c r="L116" s="24">
        <v>4200.21</v>
      </c>
      <c r="M116" s="24">
        <v>4321.56</v>
      </c>
      <c r="N116" s="24">
        <v>4353.48</v>
      </c>
      <c r="O116" s="24">
        <v>4292.72</v>
      </c>
      <c r="P116" s="24">
        <v>4281.56</v>
      </c>
      <c r="Q116" s="24">
        <v>4273.19</v>
      </c>
      <c r="R116" s="24">
        <v>4267.12</v>
      </c>
      <c r="S116" s="24">
        <v>4253.56</v>
      </c>
      <c r="T116" s="24">
        <v>4125.58</v>
      </c>
      <c r="U116" s="24">
        <v>4220.09</v>
      </c>
      <c r="V116" s="24">
        <v>4255.79</v>
      </c>
      <c r="W116" s="24">
        <v>4218.97</v>
      </c>
      <c r="X116" s="24">
        <v>4129.57</v>
      </c>
      <c r="Y116" s="25">
        <v>4041.14</v>
      </c>
    </row>
    <row r="117" spans="1:25" ht="15.75">
      <c r="A117" s="22" t="str">
        <f t="shared" si="2"/>
        <v>07.07.2013</v>
      </c>
      <c r="B117" s="23">
        <v>4008.83</v>
      </c>
      <c r="C117" s="24">
        <v>3975.46</v>
      </c>
      <c r="D117" s="24">
        <v>4002.82</v>
      </c>
      <c r="E117" s="24">
        <v>3988.47</v>
      </c>
      <c r="F117" s="24">
        <v>3959.88</v>
      </c>
      <c r="G117" s="24">
        <v>3913.45</v>
      </c>
      <c r="H117" s="24">
        <v>3904.87</v>
      </c>
      <c r="I117" s="24">
        <v>3903.06</v>
      </c>
      <c r="J117" s="24">
        <v>3907.53</v>
      </c>
      <c r="K117" s="24">
        <v>3950.57</v>
      </c>
      <c r="L117" s="24">
        <v>4074.8</v>
      </c>
      <c r="M117" s="24">
        <v>4149.32</v>
      </c>
      <c r="N117" s="24">
        <v>4161.83</v>
      </c>
      <c r="O117" s="24">
        <v>4228.42</v>
      </c>
      <c r="P117" s="24">
        <v>4221.46</v>
      </c>
      <c r="Q117" s="24">
        <v>4242.14</v>
      </c>
      <c r="R117" s="24">
        <v>4217.9</v>
      </c>
      <c r="S117" s="24">
        <v>4201.68</v>
      </c>
      <c r="T117" s="24">
        <v>4194.51</v>
      </c>
      <c r="U117" s="24">
        <v>4196.09</v>
      </c>
      <c r="V117" s="24">
        <v>4270.83</v>
      </c>
      <c r="W117" s="24">
        <v>4254.94</v>
      </c>
      <c r="X117" s="24">
        <v>4152.05</v>
      </c>
      <c r="Y117" s="25">
        <v>4118.74</v>
      </c>
    </row>
    <row r="118" spans="1:25" ht="15.75">
      <c r="A118" s="22" t="str">
        <f t="shared" si="2"/>
        <v>08.07.2013</v>
      </c>
      <c r="B118" s="23">
        <v>4026.19</v>
      </c>
      <c r="C118" s="24">
        <v>4014.53</v>
      </c>
      <c r="D118" s="24">
        <v>3929.51</v>
      </c>
      <c r="E118" s="24">
        <v>3939.57</v>
      </c>
      <c r="F118" s="24">
        <v>3896.46</v>
      </c>
      <c r="G118" s="24">
        <v>3870.93</v>
      </c>
      <c r="H118" s="24">
        <v>3827.12</v>
      </c>
      <c r="I118" s="24">
        <v>3910.76</v>
      </c>
      <c r="J118" s="24">
        <v>3962.82</v>
      </c>
      <c r="K118" s="24">
        <v>4029.85</v>
      </c>
      <c r="L118" s="24">
        <v>4200.53</v>
      </c>
      <c r="M118" s="24">
        <v>4300.26</v>
      </c>
      <c r="N118" s="24">
        <v>4315.48</v>
      </c>
      <c r="O118" s="24">
        <v>4299.5</v>
      </c>
      <c r="P118" s="24">
        <v>4277.3</v>
      </c>
      <c r="Q118" s="24">
        <v>4280.91</v>
      </c>
      <c r="R118" s="24">
        <v>4020.64</v>
      </c>
      <c r="S118" s="24">
        <v>3970.91</v>
      </c>
      <c r="T118" s="24">
        <v>4015.18</v>
      </c>
      <c r="U118" s="24">
        <v>4017.79</v>
      </c>
      <c r="V118" s="24">
        <v>4045.23</v>
      </c>
      <c r="W118" s="24">
        <v>4336.45</v>
      </c>
      <c r="X118" s="24">
        <v>4186.55</v>
      </c>
      <c r="Y118" s="25">
        <v>4010.24</v>
      </c>
    </row>
    <row r="119" spans="1:25" ht="15.75">
      <c r="A119" s="22" t="str">
        <f t="shared" si="2"/>
        <v>09.07.2013</v>
      </c>
      <c r="B119" s="23">
        <v>3863.26</v>
      </c>
      <c r="C119" s="24">
        <v>3833.15</v>
      </c>
      <c r="D119" s="24">
        <v>3825.5</v>
      </c>
      <c r="E119" s="24">
        <v>3800.41</v>
      </c>
      <c r="F119" s="24">
        <v>3794.46</v>
      </c>
      <c r="G119" s="24">
        <v>3780.58</v>
      </c>
      <c r="H119" s="24">
        <v>3787.2</v>
      </c>
      <c r="I119" s="24">
        <v>3818.43</v>
      </c>
      <c r="J119" s="24">
        <v>3910.21</v>
      </c>
      <c r="K119" s="24">
        <v>3964.71</v>
      </c>
      <c r="L119" s="24">
        <v>4148.43</v>
      </c>
      <c r="M119" s="24">
        <v>4196.67</v>
      </c>
      <c r="N119" s="24">
        <v>4207.57</v>
      </c>
      <c r="O119" s="24">
        <v>4222.89</v>
      </c>
      <c r="P119" s="24">
        <v>4192.79</v>
      </c>
      <c r="Q119" s="24">
        <v>4220.62</v>
      </c>
      <c r="R119" s="24">
        <v>4011.64</v>
      </c>
      <c r="S119" s="24">
        <v>3989.58</v>
      </c>
      <c r="T119" s="24">
        <v>3981.3</v>
      </c>
      <c r="U119" s="24">
        <v>4008.79</v>
      </c>
      <c r="V119" s="24">
        <v>4017.39</v>
      </c>
      <c r="W119" s="24">
        <v>4103.66</v>
      </c>
      <c r="X119" s="24">
        <v>4010.03</v>
      </c>
      <c r="Y119" s="25">
        <v>3990.17</v>
      </c>
    </row>
    <row r="120" spans="1:25" ht="15.75">
      <c r="A120" s="22" t="str">
        <f t="shared" si="2"/>
        <v>10.07.2013</v>
      </c>
      <c r="B120" s="23">
        <v>3892.37</v>
      </c>
      <c r="C120" s="24">
        <v>3866.76</v>
      </c>
      <c r="D120" s="24">
        <v>3835.52</v>
      </c>
      <c r="E120" s="24">
        <v>3817.96</v>
      </c>
      <c r="F120" s="24">
        <v>3804.07</v>
      </c>
      <c r="G120" s="24">
        <v>3774.67</v>
      </c>
      <c r="H120" s="24">
        <v>3784.55</v>
      </c>
      <c r="I120" s="24">
        <v>3906.4</v>
      </c>
      <c r="J120" s="24">
        <v>4022.81</v>
      </c>
      <c r="K120" s="24">
        <v>4143.78</v>
      </c>
      <c r="L120" s="24">
        <v>4326.94</v>
      </c>
      <c r="M120" s="24">
        <v>4377.63</v>
      </c>
      <c r="N120" s="24">
        <v>4371.31</v>
      </c>
      <c r="O120" s="24">
        <v>4372.42</v>
      </c>
      <c r="P120" s="24">
        <v>4358.88</v>
      </c>
      <c r="Q120" s="24">
        <v>4350.08</v>
      </c>
      <c r="R120" s="24">
        <v>4309.57</v>
      </c>
      <c r="S120" s="24">
        <v>4323.23</v>
      </c>
      <c r="T120" s="24">
        <v>4213.19</v>
      </c>
      <c r="U120" s="24">
        <v>4192.61</v>
      </c>
      <c r="V120" s="24">
        <v>4039.5</v>
      </c>
      <c r="W120" s="24">
        <v>4039.19</v>
      </c>
      <c r="X120" s="24">
        <v>3992.86</v>
      </c>
      <c r="Y120" s="25">
        <v>3929.97</v>
      </c>
    </row>
    <row r="121" spans="1:25" ht="15.75">
      <c r="A121" s="22" t="str">
        <f t="shared" si="2"/>
        <v>11.07.2013</v>
      </c>
      <c r="B121" s="23">
        <v>3886.48</v>
      </c>
      <c r="C121" s="24">
        <v>3863.95</v>
      </c>
      <c r="D121" s="24">
        <v>3829.51</v>
      </c>
      <c r="E121" s="24">
        <v>3821.16</v>
      </c>
      <c r="F121" s="24">
        <v>3795.2</v>
      </c>
      <c r="G121" s="24">
        <v>3794.27</v>
      </c>
      <c r="H121" s="24">
        <v>3817.94</v>
      </c>
      <c r="I121" s="24">
        <v>3942.67</v>
      </c>
      <c r="J121" s="24">
        <v>4024.73</v>
      </c>
      <c r="K121" s="24">
        <v>4152.46</v>
      </c>
      <c r="L121" s="24">
        <v>4309.87</v>
      </c>
      <c r="M121" s="24">
        <v>4363.16</v>
      </c>
      <c r="N121" s="24">
        <v>4367.01</v>
      </c>
      <c r="O121" s="24">
        <v>4366.22</v>
      </c>
      <c r="P121" s="24">
        <v>4366.94</v>
      </c>
      <c r="Q121" s="24">
        <v>4373.48</v>
      </c>
      <c r="R121" s="24">
        <v>4373.96</v>
      </c>
      <c r="S121" s="24">
        <v>4319.89</v>
      </c>
      <c r="T121" s="24">
        <v>4318.35</v>
      </c>
      <c r="U121" s="24">
        <v>4219.36</v>
      </c>
      <c r="V121" s="24">
        <v>4279.19</v>
      </c>
      <c r="W121" s="24">
        <v>4200.44</v>
      </c>
      <c r="X121" s="24">
        <v>4103.44</v>
      </c>
      <c r="Y121" s="25">
        <v>4067.15</v>
      </c>
    </row>
    <row r="122" spans="1:25" ht="15.75">
      <c r="A122" s="22" t="str">
        <f t="shared" si="2"/>
        <v>12.07.2013</v>
      </c>
      <c r="B122" s="23">
        <v>4045.03</v>
      </c>
      <c r="C122" s="24">
        <v>3939.83</v>
      </c>
      <c r="D122" s="24">
        <v>3841.09</v>
      </c>
      <c r="E122" s="24">
        <v>3841.87</v>
      </c>
      <c r="F122" s="24">
        <v>3819.54</v>
      </c>
      <c r="G122" s="24">
        <v>3784.66</v>
      </c>
      <c r="H122" s="24">
        <v>3789.87</v>
      </c>
      <c r="I122" s="24">
        <v>3854.62</v>
      </c>
      <c r="J122" s="24">
        <v>4031.77</v>
      </c>
      <c r="K122" s="24">
        <v>4073.88</v>
      </c>
      <c r="L122" s="24">
        <v>4343.72</v>
      </c>
      <c r="M122" s="24">
        <v>4361.23</v>
      </c>
      <c r="N122" s="24">
        <v>4425.15</v>
      </c>
      <c r="O122" s="24">
        <v>4466.2</v>
      </c>
      <c r="P122" s="24">
        <v>4334.78</v>
      </c>
      <c r="Q122" s="24">
        <v>4424.82</v>
      </c>
      <c r="R122" s="24">
        <v>4239.87</v>
      </c>
      <c r="S122" s="24">
        <v>4238.51</v>
      </c>
      <c r="T122" s="24">
        <v>4106.33</v>
      </c>
      <c r="U122" s="24">
        <v>4022.4</v>
      </c>
      <c r="V122" s="24">
        <v>4039</v>
      </c>
      <c r="W122" s="24">
        <v>4038.81</v>
      </c>
      <c r="X122" s="24">
        <v>4011.57</v>
      </c>
      <c r="Y122" s="25">
        <v>3961.2</v>
      </c>
    </row>
    <row r="123" spans="1:25" ht="15.75">
      <c r="A123" s="22" t="str">
        <f t="shared" si="2"/>
        <v>13.07.2013</v>
      </c>
      <c r="B123" s="23">
        <v>3997.24</v>
      </c>
      <c r="C123" s="24">
        <v>3940.54</v>
      </c>
      <c r="D123" s="24">
        <v>3994.02</v>
      </c>
      <c r="E123" s="24">
        <v>3978.71</v>
      </c>
      <c r="F123" s="24">
        <v>3932.17</v>
      </c>
      <c r="G123" s="24">
        <v>3926.99</v>
      </c>
      <c r="H123" s="24">
        <v>3895.39</v>
      </c>
      <c r="I123" s="24">
        <v>3884.1</v>
      </c>
      <c r="J123" s="24">
        <v>3922.12</v>
      </c>
      <c r="K123" s="24">
        <v>4002.58</v>
      </c>
      <c r="L123" s="24">
        <v>4122.97</v>
      </c>
      <c r="M123" s="24">
        <v>4178.65</v>
      </c>
      <c r="N123" s="24">
        <v>4193.65</v>
      </c>
      <c r="O123" s="24">
        <v>4237.72</v>
      </c>
      <c r="P123" s="24">
        <v>4207.87</v>
      </c>
      <c r="Q123" s="24">
        <v>4189.37</v>
      </c>
      <c r="R123" s="24">
        <v>4206.41</v>
      </c>
      <c r="S123" s="24">
        <v>4213.51</v>
      </c>
      <c r="T123" s="24">
        <v>4164.41</v>
      </c>
      <c r="U123" s="24">
        <v>4149.26</v>
      </c>
      <c r="V123" s="24">
        <v>4222.16</v>
      </c>
      <c r="W123" s="24">
        <v>4191.71</v>
      </c>
      <c r="X123" s="24">
        <v>4110.12</v>
      </c>
      <c r="Y123" s="25">
        <v>4077.57</v>
      </c>
    </row>
    <row r="124" spans="1:25" ht="15.75">
      <c r="A124" s="22" t="str">
        <f t="shared" si="2"/>
        <v>14.07.2013</v>
      </c>
      <c r="B124" s="23">
        <v>3999.96</v>
      </c>
      <c r="C124" s="24">
        <v>3995.44</v>
      </c>
      <c r="D124" s="24">
        <v>3966.51</v>
      </c>
      <c r="E124" s="24">
        <v>3913.02</v>
      </c>
      <c r="F124" s="24">
        <v>3845.83</v>
      </c>
      <c r="G124" s="24">
        <v>3962.06</v>
      </c>
      <c r="H124" s="24">
        <v>3958.7</v>
      </c>
      <c r="I124" s="24">
        <v>3853.66</v>
      </c>
      <c r="J124" s="24">
        <v>3872.81</v>
      </c>
      <c r="K124" s="24">
        <v>3923.09</v>
      </c>
      <c r="L124" s="24">
        <v>4000.79</v>
      </c>
      <c r="M124" s="24">
        <v>4050.28</v>
      </c>
      <c r="N124" s="24">
        <v>4050.55</v>
      </c>
      <c r="O124" s="24">
        <v>4073.5</v>
      </c>
      <c r="P124" s="24">
        <v>4058.61</v>
      </c>
      <c r="Q124" s="24">
        <v>4085.52</v>
      </c>
      <c r="R124" s="24">
        <v>4077.41</v>
      </c>
      <c r="S124" s="24">
        <v>4084.81</v>
      </c>
      <c r="T124" s="24">
        <v>4073.93</v>
      </c>
      <c r="U124" s="24">
        <v>4070.65</v>
      </c>
      <c r="V124" s="24">
        <v>4094.95</v>
      </c>
      <c r="W124" s="24">
        <v>4060.72</v>
      </c>
      <c r="X124" s="24">
        <v>4013.6</v>
      </c>
      <c r="Y124" s="25">
        <v>4006.93</v>
      </c>
    </row>
    <row r="125" spans="1:25" ht="15.75">
      <c r="A125" s="22" t="str">
        <f t="shared" si="2"/>
        <v>15.07.2013</v>
      </c>
      <c r="B125" s="23">
        <v>4001.99</v>
      </c>
      <c r="C125" s="24">
        <v>3964.35</v>
      </c>
      <c r="D125" s="24">
        <v>3924.17</v>
      </c>
      <c r="E125" s="24">
        <v>3891.17</v>
      </c>
      <c r="F125" s="24">
        <v>3835.35</v>
      </c>
      <c r="G125" s="24">
        <v>3801.12</v>
      </c>
      <c r="H125" s="24">
        <v>3835.98</v>
      </c>
      <c r="I125" s="24">
        <v>3883</v>
      </c>
      <c r="J125" s="24">
        <v>3974.01</v>
      </c>
      <c r="K125" s="24">
        <v>4046.78</v>
      </c>
      <c r="L125" s="24">
        <v>4191.46</v>
      </c>
      <c r="M125" s="24">
        <v>4225.92</v>
      </c>
      <c r="N125" s="24">
        <v>4215.78</v>
      </c>
      <c r="O125" s="24">
        <v>4209.47</v>
      </c>
      <c r="P125" s="24">
        <v>4148.43</v>
      </c>
      <c r="Q125" s="24">
        <v>4179.85</v>
      </c>
      <c r="R125" s="24">
        <v>4185.11</v>
      </c>
      <c r="S125" s="24">
        <v>4024.03</v>
      </c>
      <c r="T125" s="24">
        <v>4018.96</v>
      </c>
      <c r="U125" s="24">
        <v>4016.66</v>
      </c>
      <c r="V125" s="24">
        <v>4083.93</v>
      </c>
      <c r="W125" s="24">
        <v>4054.44</v>
      </c>
      <c r="X125" s="24">
        <v>4005.54</v>
      </c>
      <c r="Y125" s="25">
        <v>3991.91</v>
      </c>
    </row>
    <row r="126" spans="1:25" ht="15.75">
      <c r="A126" s="22" t="str">
        <f t="shared" si="2"/>
        <v>16.07.2013</v>
      </c>
      <c r="B126" s="23">
        <v>3721.7</v>
      </c>
      <c r="C126" s="24">
        <v>3687.43</v>
      </c>
      <c r="D126" s="24">
        <v>3764.6</v>
      </c>
      <c r="E126" s="24">
        <v>3807.47</v>
      </c>
      <c r="F126" s="24">
        <v>3786.46</v>
      </c>
      <c r="G126" s="24">
        <v>3772.1</v>
      </c>
      <c r="H126" s="24">
        <v>3793.03</v>
      </c>
      <c r="I126" s="24">
        <v>3808.99</v>
      </c>
      <c r="J126" s="24">
        <v>3894.09</v>
      </c>
      <c r="K126" s="24">
        <v>3976.86</v>
      </c>
      <c r="L126" s="24">
        <v>4083.15</v>
      </c>
      <c r="M126" s="24">
        <v>4128.5</v>
      </c>
      <c r="N126" s="24">
        <v>4195.93</v>
      </c>
      <c r="O126" s="24">
        <v>4210.52</v>
      </c>
      <c r="P126" s="24">
        <v>4153.46</v>
      </c>
      <c r="Q126" s="24">
        <v>4182.41</v>
      </c>
      <c r="R126" s="24">
        <v>4175.9</v>
      </c>
      <c r="S126" s="24">
        <v>4167.89</v>
      </c>
      <c r="T126" s="24">
        <v>4018.83</v>
      </c>
      <c r="U126" s="24">
        <v>4026.48</v>
      </c>
      <c r="V126" s="24">
        <v>4066.06</v>
      </c>
      <c r="W126" s="24">
        <v>4040.36</v>
      </c>
      <c r="X126" s="24">
        <v>4007.27</v>
      </c>
      <c r="Y126" s="25">
        <v>3993.91</v>
      </c>
    </row>
    <row r="127" spans="1:25" ht="15.75">
      <c r="A127" s="22" t="str">
        <f t="shared" si="2"/>
        <v>17.07.2013</v>
      </c>
      <c r="B127" s="23">
        <v>3879.56</v>
      </c>
      <c r="C127" s="24">
        <v>3811.11</v>
      </c>
      <c r="D127" s="24">
        <v>3781.18</v>
      </c>
      <c r="E127" s="24">
        <v>3803.42</v>
      </c>
      <c r="F127" s="24">
        <v>3784.86</v>
      </c>
      <c r="G127" s="24">
        <v>3783.33</v>
      </c>
      <c r="H127" s="24">
        <v>3786.88</v>
      </c>
      <c r="I127" s="24">
        <v>3871.18</v>
      </c>
      <c r="J127" s="24">
        <v>3909.65</v>
      </c>
      <c r="K127" s="24">
        <v>4011.6</v>
      </c>
      <c r="L127" s="24">
        <v>4067.85</v>
      </c>
      <c r="M127" s="24">
        <v>4131.21</v>
      </c>
      <c r="N127" s="24">
        <v>4174.47</v>
      </c>
      <c r="O127" s="24">
        <v>4178.2</v>
      </c>
      <c r="P127" s="24">
        <v>4142.81</v>
      </c>
      <c r="Q127" s="24">
        <v>4156.07</v>
      </c>
      <c r="R127" s="24">
        <v>4153.27</v>
      </c>
      <c r="S127" s="24">
        <v>4069.25</v>
      </c>
      <c r="T127" s="24">
        <v>4035.24</v>
      </c>
      <c r="U127" s="24">
        <v>4037.24</v>
      </c>
      <c r="V127" s="24">
        <v>4057.45</v>
      </c>
      <c r="W127" s="24">
        <v>4028.02</v>
      </c>
      <c r="X127" s="24">
        <v>3986.7</v>
      </c>
      <c r="Y127" s="25">
        <v>3863.37</v>
      </c>
    </row>
    <row r="128" spans="1:25" ht="15.75">
      <c r="A128" s="22" t="str">
        <f t="shared" si="2"/>
        <v>18.07.2013</v>
      </c>
      <c r="B128" s="23">
        <v>3777.94</v>
      </c>
      <c r="C128" s="24">
        <v>3769.17</v>
      </c>
      <c r="D128" s="24">
        <v>3799.86</v>
      </c>
      <c r="E128" s="24">
        <v>3777.17</v>
      </c>
      <c r="F128" s="24">
        <v>3756.98</v>
      </c>
      <c r="G128" s="24">
        <v>3738.11</v>
      </c>
      <c r="H128" s="24">
        <v>3741.03</v>
      </c>
      <c r="I128" s="24">
        <v>3769.18</v>
      </c>
      <c r="J128" s="24">
        <v>3868.83</v>
      </c>
      <c r="K128" s="24">
        <v>3966.34</v>
      </c>
      <c r="L128" s="24">
        <v>4032.8</v>
      </c>
      <c r="M128" s="24">
        <v>4041.3</v>
      </c>
      <c r="N128" s="24">
        <v>4041.46</v>
      </c>
      <c r="O128" s="24">
        <v>4061.72</v>
      </c>
      <c r="P128" s="24">
        <v>4047.67</v>
      </c>
      <c r="Q128" s="24">
        <v>4059.32</v>
      </c>
      <c r="R128" s="24">
        <v>4062.4</v>
      </c>
      <c r="S128" s="24">
        <v>4038.39</v>
      </c>
      <c r="T128" s="24">
        <v>4030.21</v>
      </c>
      <c r="U128" s="24">
        <v>4018.69</v>
      </c>
      <c r="V128" s="24">
        <v>4034.11</v>
      </c>
      <c r="W128" s="24">
        <v>4026.16</v>
      </c>
      <c r="X128" s="24">
        <v>3980.41</v>
      </c>
      <c r="Y128" s="25">
        <v>3930.69</v>
      </c>
    </row>
    <row r="129" spans="1:25" ht="15.75">
      <c r="A129" s="22" t="str">
        <f t="shared" si="2"/>
        <v>19.07.2013</v>
      </c>
      <c r="B129" s="23">
        <v>3839.63</v>
      </c>
      <c r="C129" s="24">
        <v>3819.3</v>
      </c>
      <c r="D129" s="24">
        <v>3845.32</v>
      </c>
      <c r="E129" s="24">
        <v>3837.54</v>
      </c>
      <c r="F129" s="24">
        <v>3793.92</v>
      </c>
      <c r="G129" s="24">
        <v>3754</v>
      </c>
      <c r="H129" s="24">
        <v>3760.83</v>
      </c>
      <c r="I129" s="24">
        <v>3803.19</v>
      </c>
      <c r="J129" s="24">
        <v>3919.12</v>
      </c>
      <c r="K129" s="24">
        <v>4020.41</v>
      </c>
      <c r="L129" s="24">
        <v>4092.94</v>
      </c>
      <c r="M129" s="24">
        <v>4145.3</v>
      </c>
      <c r="N129" s="24">
        <v>4146.63</v>
      </c>
      <c r="O129" s="24">
        <v>4153.64</v>
      </c>
      <c r="P129" s="24">
        <v>4129.32</v>
      </c>
      <c r="Q129" s="24">
        <v>4133.93</v>
      </c>
      <c r="R129" s="24">
        <v>4116.3</v>
      </c>
      <c r="S129" s="24">
        <v>4117.27</v>
      </c>
      <c r="T129" s="24">
        <v>4089.09</v>
      </c>
      <c r="U129" s="24">
        <v>4061.18</v>
      </c>
      <c r="V129" s="24">
        <v>4149.03</v>
      </c>
      <c r="W129" s="24">
        <v>4136.82</v>
      </c>
      <c r="X129" s="24">
        <v>4074.73</v>
      </c>
      <c r="Y129" s="25">
        <v>4036.11</v>
      </c>
    </row>
    <row r="130" spans="1:25" ht="15.75">
      <c r="A130" s="22" t="str">
        <f t="shared" si="2"/>
        <v>20.07.2013</v>
      </c>
      <c r="B130" s="23">
        <v>4006.36</v>
      </c>
      <c r="C130" s="24">
        <v>3919.89</v>
      </c>
      <c r="D130" s="24">
        <v>4008.72</v>
      </c>
      <c r="E130" s="24">
        <v>3973.08</v>
      </c>
      <c r="F130" s="24">
        <v>3879.94</v>
      </c>
      <c r="G130" s="24">
        <v>3849.17</v>
      </c>
      <c r="H130" s="24">
        <v>3843.94</v>
      </c>
      <c r="I130" s="24">
        <v>3845.95</v>
      </c>
      <c r="J130" s="24">
        <v>3918.2</v>
      </c>
      <c r="K130" s="24">
        <v>4009.67</v>
      </c>
      <c r="L130" s="24">
        <v>4117.08</v>
      </c>
      <c r="M130" s="24">
        <v>4207.77</v>
      </c>
      <c r="N130" s="24">
        <v>4218.21</v>
      </c>
      <c r="O130" s="24">
        <v>4249.99</v>
      </c>
      <c r="P130" s="24">
        <v>4216.9</v>
      </c>
      <c r="Q130" s="24">
        <v>4199.06</v>
      </c>
      <c r="R130" s="24">
        <v>4202.79</v>
      </c>
      <c r="S130" s="24">
        <v>4221.91</v>
      </c>
      <c r="T130" s="24">
        <v>4216.61</v>
      </c>
      <c r="U130" s="24">
        <v>4197.68</v>
      </c>
      <c r="V130" s="24">
        <v>4239.41</v>
      </c>
      <c r="W130" s="24">
        <v>4228.33</v>
      </c>
      <c r="X130" s="24">
        <v>4130.45</v>
      </c>
      <c r="Y130" s="25">
        <v>4092.79</v>
      </c>
    </row>
    <row r="131" spans="1:25" ht="15.75">
      <c r="A131" s="22" t="str">
        <f t="shared" si="2"/>
        <v>21.07.2013</v>
      </c>
      <c r="B131" s="23">
        <v>4034.9</v>
      </c>
      <c r="C131" s="24">
        <v>4002.18</v>
      </c>
      <c r="D131" s="24">
        <v>3954.15</v>
      </c>
      <c r="E131" s="24">
        <v>3925.56</v>
      </c>
      <c r="F131" s="24">
        <v>3867.15</v>
      </c>
      <c r="G131" s="24">
        <v>3852.15</v>
      </c>
      <c r="H131" s="24">
        <v>3818.48</v>
      </c>
      <c r="I131" s="24">
        <v>3829.27</v>
      </c>
      <c r="J131" s="24">
        <v>3763.78</v>
      </c>
      <c r="K131" s="24">
        <v>3935.69</v>
      </c>
      <c r="L131" s="24">
        <v>4007.71</v>
      </c>
      <c r="M131" s="24">
        <v>4049.14</v>
      </c>
      <c r="N131" s="24">
        <v>4049.74</v>
      </c>
      <c r="O131" s="24">
        <v>4042.75</v>
      </c>
      <c r="P131" s="24">
        <v>4040.99</v>
      </c>
      <c r="Q131" s="24">
        <v>4039.06</v>
      </c>
      <c r="R131" s="24">
        <v>4038.33</v>
      </c>
      <c r="S131" s="24">
        <v>4036.77</v>
      </c>
      <c r="T131" s="24">
        <v>4033.01</v>
      </c>
      <c r="U131" s="24">
        <v>4029.6</v>
      </c>
      <c r="V131" s="24">
        <v>4058.23</v>
      </c>
      <c r="W131" s="24">
        <v>4088.61</v>
      </c>
      <c r="X131" s="24">
        <v>4032.27</v>
      </c>
      <c r="Y131" s="25">
        <v>4006.83</v>
      </c>
    </row>
    <row r="132" spans="1:25" ht="15.75">
      <c r="A132" s="22" t="str">
        <f t="shared" si="2"/>
        <v>22.07.2013</v>
      </c>
      <c r="B132" s="23">
        <v>3969.62</v>
      </c>
      <c r="C132" s="24">
        <v>3914.63</v>
      </c>
      <c r="D132" s="24">
        <v>3847.66</v>
      </c>
      <c r="E132" s="24">
        <v>3894.08</v>
      </c>
      <c r="F132" s="24">
        <v>3859.5</v>
      </c>
      <c r="G132" s="24">
        <v>3811.94</v>
      </c>
      <c r="H132" s="24">
        <v>3781.7</v>
      </c>
      <c r="I132" s="24">
        <v>3841.55</v>
      </c>
      <c r="J132" s="24">
        <v>3958.77</v>
      </c>
      <c r="K132" s="24">
        <v>4022.76</v>
      </c>
      <c r="L132" s="24">
        <v>4099.38</v>
      </c>
      <c r="M132" s="24">
        <v>4188.06</v>
      </c>
      <c r="N132" s="24">
        <v>4129.46</v>
      </c>
      <c r="O132" s="24">
        <v>4147.58</v>
      </c>
      <c r="P132" s="24">
        <v>4109.1</v>
      </c>
      <c r="Q132" s="24">
        <v>4137.43</v>
      </c>
      <c r="R132" s="24">
        <v>4155.68</v>
      </c>
      <c r="S132" s="24">
        <v>4049.37</v>
      </c>
      <c r="T132" s="24">
        <v>4023.68</v>
      </c>
      <c r="U132" s="24">
        <v>4056.93</v>
      </c>
      <c r="V132" s="24">
        <v>4037.82</v>
      </c>
      <c r="W132" s="24">
        <v>4034.16</v>
      </c>
      <c r="X132" s="24">
        <v>4015.09</v>
      </c>
      <c r="Y132" s="25">
        <v>4002.69</v>
      </c>
    </row>
    <row r="133" spans="1:25" ht="15.75">
      <c r="A133" s="22" t="str">
        <f t="shared" si="2"/>
        <v>23.07.2013</v>
      </c>
      <c r="B133" s="23">
        <v>3996.54</v>
      </c>
      <c r="C133" s="24">
        <v>3911.5</v>
      </c>
      <c r="D133" s="24">
        <v>3804</v>
      </c>
      <c r="E133" s="24">
        <v>3821.83</v>
      </c>
      <c r="F133" s="24">
        <v>3804.15</v>
      </c>
      <c r="G133" s="24">
        <v>3796.59</v>
      </c>
      <c r="H133" s="24">
        <v>3807.81</v>
      </c>
      <c r="I133" s="24">
        <v>3898.52</v>
      </c>
      <c r="J133" s="24">
        <v>3936.98</v>
      </c>
      <c r="K133" s="24">
        <v>4012.19</v>
      </c>
      <c r="L133" s="24">
        <v>4102.57</v>
      </c>
      <c r="M133" s="24">
        <v>4131.79</v>
      </c>
      <c r="N133" s="24">
        <v>4175.19</v>
      </c>
      <c r="O133" s="24">
        <v>4191.09</v>
      </c>
      <c r="P133" s="24">
        <v>4089.31</v>
      </c>
      <c r="Q133" s="24">
        <v>4144.62</v>
      </c>
      <c r="R133" s="24">
        <v>4133.23</v>
      </c>
      <c r="S133" s="24">
        <v>4142.9</v>
      </c>
      <c r="T133" s="24">
        <v>4076.98</v>
      </c>
      <c r="U133" s="24">
        <v>4048.41</v>
      </c>
      <c r="V133" s="24">
        <v>4062.02</v>
      </c>
      <c r="W133" s="24">
        <v>4043.51</v>
      </c>
      <c r="X133" s="24">
        <v>4012.57</v>
      </c>
      <c r="Y133" s="25">
        <v>4003.74</v>
      </c>
    </row>
    <row r="134" spans="1:25" ht="15.75">
      <c r="A134" s="22" t="str">
        <f t="shared" si="2"/>
        <v>24.07.2013</v>
      </c>
      <c r="B134" s="23">
        <v>3912.65</v>
      </c>
      <c r="C134" s="24">
        <v>3825.76</v>
      </c>
      <c r="D134" s="24">
        <v>3859.27</v>
      </c>
      <c r="E134" s="24">
        <v>3808.53</v>
      </c>
      <c r="F134" s="24">
        <v>3802.19</v>
      </c>
      <c r="G134" s="24">
        <v>3795.29</v>
      </c>
      <c r="H134" s="24">
        <v>3810.24</v>
      </c>
      <c r="I134" s="24">
        <v>3894.43</v>
      </c>
      <c r="J134" s="24">
        <v>3926.07</v>
      </c>
      <c r="K134" s="24">
        <v>4014.85</v>
      </c>
      <c r="L134" s="24">
        <v>4125.55</v>
      </c>
      <c r="M134" s="24">
        <v>4235.88</v>
      </c>
      <c r="N134" s="24">
        <v>4225.99</v>
      </c>
      <c r="O134" s="24">
        <v>4231.04</v>
      </c>
      <c r="P134" s="24">
        <v>4221.25</v>
      </c>
      <c r="Q134" s="24">
        <v>4223.57</v>
      </c>
      <c r="R134" s="24">
        <v>4194.41</v>
      </c>
      <c r="S134" s="24">
        <v>4165.35</v>
      </c>
      <c r="T134" s="24">
        <v>4119.54</v>
      </c>
      <c r="U134" s="24">
        <v>4083.68</v>
      </c>
      <c r="V134" s="24">
        <v>4123.1</v>
      </c>
      <c r="W134" s="24">
        <v>4103.6</v>
      </c>
      <c r="X134" s="24">
        <v>4036.02</v>
      </c>
      <c r="Y134" s="25">
        <v>4011.46</v>
      </c>
    </row>
    <row r="135" spans="1:25" ht="15.75">
      <c r="A135" s="22" t="str">
        <f t="shared" si="2"/>
        <v>25.07.2013</v>
      </c>
      <c r="B135" s="23">
        <v>3961.64</v>
      </c>
      <c r="C135" s="24">
        <v>3907</v>
      </c>
      <c r="D135" s="24">
        <v>3827.54</v>
      </c>
      <c r="E135" s="24">
        <v>3801.27</v>
      </c>
      <c r="F135" s="24">
        <v>3767.23</v>
      </c>
      <c r="G135" s="24">
        <v>3770.43</v>
      </c>
      <c r="H135" s="24">
        <v>3785.15</v>
      </c>
      <c r="I135" s="24">
        <v>3823.71</v>
      </c>
      <c r="J135" s="24">
        <v>3918.14</v>
      </c>
      <c r="K135" s="24">
        <v>4014.32</v>
      </c>
      <c r="L135" s="24">
        <v>4145.28</v>
      </c>
      <c r="M135" s="24">
        <v>4183.49</v>
      </c>
      <c r="N135" s="24">
        <v>4198.72</v>
      </c>
      <c r="O135" s="24">
        <v>4194.5</v>
      </c>
      <c r="P135" s="24">
        <v>4109.01</v>
      </c>
      <c r="Q135" s="24">
        <v>4125.5</v>
      </c>
      <c r="R135" s="24">
        <v>4070.84</v>
      </c>
      <c r="S135" s="24">
        <v>4055.05</v>
      </c>
      <c r="T135" s="24">
        <v>4057.87</v>
      </c>
      <c r="U135" s="24">
        <v>4052.83</v>
      </c>
      <c r="V135" s="24">
        <v>4126.73</v>
      </c>
      <c r="W135" s="24">
        <v>4115.87</v>
      </c>
      <c r="X135" s="24">
        <v>4011.55</v>
      </c>
      <c r="Y135" s="25">
        <v>3982.07</v>
      </c>
    </row>
    <row r="136" spans="1:25" ht="15.75">
      <c r="A136" s="22" t="str">
        <f t="shared" si="2"/>
        <v>26.07.2013</v>
      </c>
      <c r="B136" s="23">
        <v>3958.84</v>
      </c>
      <c r="C136" s="24">
        <v>3942.03</v>
      </c>
      <c r="D136" s="24">
        <v>3810.82</v>
      </c>
      <c r="E136" s="24">
        <v>3795.58</v>
      </c>
      <c r="F136" s="24">
        <v>3775.53</v>
      </c>
      <c r="G136" s="24">
        <v>3776.16</v>
      </c>
      <c r="H136" s="24">
        <v>3791.89</v>
      </c>
      <c r="I136" s="24">
        <v>3828.41</v>
      </c>
      <c r="J136" s="24">
        <v>3919.85</v>
      </c>
      <c r="K136" s="24">
        <v>4014.2</v>
      </c>
      <c r="L136" s="24">
        <v>4139.64</v>
      </c>
      <c r="M136" s="24">
        <v>4193.63</v>
      </c>
      <c r="N136" s="24">
        <v>4163.34</v>
      </c>
      <c r="O136" s="24">
        <v>4202</v>
      </c>
      <c r="P136" s="24">
        <v>4168.95</v>
      </c>
      <c r="Q136" s="24">
        <v>4160.61</v>
      </c>
      <c r="R136" s="24">
        <v>4096.06</v>
      </c>
      <c r="S136" s="24">
        <v>4050.41</v>
      </c>
      <c r="T136" s="24">
        <v>4044.79</v>
      </c>
      <c r="U136" s="24">
        <v>4036.92</v>
      </c>
      <c r="V136" s="24">
        <v>4044.18</v>
      </c>
      <c r="W136" s="24">
        <v>4041.33</v>
      </c>
      <c r="X136" s="24">
        <v>4005.36</v>
      </c>
      <c r="Y136" s="25">
        <v>3965.46</v>
      </c>
    </row>
    <row r="137" spans="1:25" ht="15.75">
      <c r="A137" s="22" t="str">
        <f t="shared" si="2"/>
        <v>27.07.2013</v>
      </c>
      <c r="B137" s="23">
        <v>3939.69</v>
      </c>
      <c r="C137" s="24">
        <v>3867.03</v>
      </c>
      <c r="D137" s="24">
        <v>3890.3</v>
      </c>
      <c r="E137" s="24">
        <v>3797.11</v>
      </c>
      <c r="F137" s="24">
        <v>3796.6</v>
      </c>
      <c r="G137" s="24">
        <v>3786.05</v>
      </c>
      <c r="H137" s="24">
        <v>3787.05</v>
      </c>
      <c r="I137" s="24">
        <v>3871.32</v>
      </c>
      <c r="J137" s="24">
        <v>3910.39</v>
      </c>
      <c r="K137" s="24">
        <v>3953.44</v>
      </c>
      <c r="L137" s="24">
        <v>4087.04</v>
      </c>
      <c r="M137" s="24">
        <v>4148.8</v>
      </c>
      <c r="N137" s="24">
        <v>4202.04</v>
      </c>
      <c r="O137" s="24">
        <v>4200.44</v>
      </c>
      <c r="P137" s="24">
        <v>4161.97</v>
      </c>
      <c r="Q137" s="24">
        <v>4144.27</v>
      </c>
      <c r="R137" s="24">
        <v>4190.59</v>
      </c>
      <c r="S137" s="24">
        <v>4188.61</v>
      </c>
      <c r="T137" s="24">
        <v>4166.28</v>
      </c>
      <c r="U137" s="24">
        <v>4173.63</v>
      </c>
      <c r="V137" s="24">
        <v>4200.71</v>
      </c>
      <c r="W137" s="24">
        <v>4191.31</v>
      </c>
      <c r="X137" s="24">
        <v>4059.6</v>
      </c>
      <c r="Y137" s="25">
        <v>4012.45</v>
      </c>
    </row>
    <row r="138" spans="1:25" ht="15.75">
      <c r="A138" s="22" t="str">
        <f t="shared" si="2"/>
        <v>28.07.2013</v>
      </c>
      <c r="B138" s="23">
        <v>3965.44</v>
      </c>
      <c r="C138" s="24">
        <v>3938.44</v>
      </c>
      <c r="D138" s="24">
        <v>3857.96</v>
      </c>
      <c r="E138" s="24">
        <v>3774.04</v>
      </c>
      <c r="F138" s="24">
        <v>3766.74</v>
      </c>
      <c r="G138" s="24">
        <v>3737.76</v>
      </c>
      <c r="H138" s="24">
        <v>3734.93</v>
      </c>
      <c r="I138" s="24">
        <v>3742.18</v>
      </c>
      <c r="J138" s="24">
        <v>3777.17</v>
      </c>
      <c r="K138" s="24">
        <v>3825.61</v>
      </c>
      <c r="L138" s="24">
        <v>3955.12</v>
      </c>
      <c r="M138" s="24">
        <v>4015.71</v>
      </c>
      <c r="N138" s="24">
        <v>4065.9</v>
      </c>
      <c r="O138" s="24">
        <v>4075.4</v>
      </c>
      <c r="P138" s="24">
        <v>4070.6</v>
      </c>
      <c r="Q138" s="24">
        <v>4067.59</v>
      </c>
      <c r="R138" s="24">
        <v>4062.77</v>
      </c>
      <c r="S138" s="24">
        <v>4057.1</v>
      </c>
      <c r="T138" s="24">
        <v>4038.82</v>
      </c>
      <c r="U138" s="24">
        <v>4043.07</v>
      </c>
      <c r="V138" s="24">
        <v>4074.17</v>
      </c>
      <c r="W138" s="24">
        <v>4081.18</v>
      </c>
      <c r="X138" s="24">
        <v>4019.11</v>
      </c>
      <c r="Y138" s="25">
        <v>4010.88</v>
      </c>
    </row>
    <row r="139" spans="1:25" ht="15.75">
      <c r="A139" s="22" t="str">
        <f t="shared" si="2"/>
        <v>29.07.2013</v>
      </c>
      <c r="B139" s="23">
        <v>3931.57</v>
      </c>
      <c r="C139" s="24">
        <v>3881.11</v>
      </c>
      <c r="D139" s="24">
        <v>3913.42</v>
      </c>
      <c r="E139" s="24">
        <v>3857.63</v>
      </c>
      <c r="F139" s="24">
        <v>3861.85</v>
      </c>
      <c r="G139" s="24">
        <v>3847.06</v>
      </c>
      <c r="H139" s="24">
        <v>3875.69</v>
      </c>
      <c r="I139" s="24">
        <v>3906.46</v>
      </c>
      <c r="J139" s="24">
        <v>3923.97</v>
      </c>
      <c r="K139" s="24">
        <v>4016.98</v>
      </c>
      <c r="L139" s="24">
        <v>4146.54</v>
      </c>
      <c r="M139" s="24">
        <v>4220.06</v>
      </c>
      <c r="N139" s="24">
        <v>4256.58</v>
      </c>
      <c r="O139" s="24">
        <v>4261.49</v>
      </c>
      <c r="P139" s="24">
        <v>4234.58</v>
      </c>
      <c r="Q139" s="24">
        <v>4237.33</v>
      </c>
      <c r="R139" s="24">
        <v>4227.7</v>
      </c>
      <c r="S139" s="24">
        <v>4242.42</v>
      </c>
      <c r="T139" s="24">
        <v>4195.9</v>
      </c>
      <c r="U139" s="24">
        <v>4112.42</v>
      </c>
      <c r="V139" s="24">
        <v>4079.78</v>
      </c>
      <c r="W139" s="24">
        <v>4070.71</v>
      </c>
      <c r="X139" s="24">
        <v>4033.5</v>
      </c>
      <c r="Y139" s="25">
        <v>4009.24</v>
      </c>
    </row>
    <row r="140" spans="1:25" ht="15.75">
      <c r="A140" s="22" t="str">
        <f t="shared" si="2"/>
        <v>30.07.2013</v>
      </c>
      <c r="B140" s="23">
        <v>3961.18</v>
      </c>
      <c r="C140" s="24">
        <v>3889.31</v>
      </c>
      <c r="D140" s="24">
        <v>3843.51</v>
      </c>
      <c r="E140" s="24">
        <v>3807.6</v>
      </c>
      <c r="F140" s="24">
        <v>3798.52</v>
      </c>
      <c r="G140" s="24">
        <v>3777.73</v>
      </c>
      <c r="H140" s="24">
        <v>3776.27</v>
      </c>
      <c r="I140" s="24">
        <v>3864.88</v>
      </c>
      <c r="J140" s="24">
        <v>3925.64</v>
      </c>
      <c r="K140" s="24">
        <v>4028.75</v>
      </c>
      <c r="L140" s="24">
        <v>4179.59</v>
      </c>
      <c r="M140" s="24">
        <v>4189.81</v>
      </c>
      <c r="N140" s="24">
        <v>4250</v>
      </c>
      <c r="O140" s="24">
        <v>4252.68</v>
      </c>
      <c r="P140" s="24">
        <v>4231.44</v>
      </c>
      <c r="Q140" s="24">
        <v>4265.46</v>
      </c>
      <c r="R140" s="24">
        <v>4250.52</v>
      </c>
      <c r="S140" s="24">
        <v>4250.69</v>
      </c>
      <c r="T140" s="24">
        <v>4222.68</v>
      </c>
      <c r="U140" s="24">
        <v>4163.54</v>
      </c>
      <c r="V140" s="24">
        <v>4161.66</v>
      </c>
      <c r="W140" s="24">
        <v>4143.51</v>
      </c>
      <c r="X140" s="24">
        <v>4091.84</v>
      </c>
      <c r="Y140" s="25">
        <v>4018.4</v>
      </c>
    </row>
    <row r="141" spans="1:25" ht="16.5" thickBot="1">
      <c r="A141" s="26" t="str">
        <f t="shared" si="2"/>
        <v>31.07.2013</v>
      </c>
      <c r="B141" s="27">
        <v>3999.69</v>
      </c>
      <c r="C141" s="28">
        <v>3911.14</v>
      </c>
      <c r="D141" s="28">
        <v>3912.7</v>
      </c>
      <c r="E141" s="28">
        <v>3858.14</v>
      </c>
      <c r="F141" s="28">
        <v>3852.96</v>
      </c>
      <c r="G141" s="28">
        <v>3856.17</v>
      </c>
      <c r="H141" s="28">
        <v>3801.86</v>
      </c>
      <c r="I141" s="28">
        <v>3883.82</v>
      </c>
      <c r="J141" s="28">
        <v>3918.25</v>
      </c>
      <c r="K141" s="28">
        <v>4012.42</v>
      </c>
      <c r="L141" s="28">
        <v>4115.14</v>
      </c>
      <c r="M141" s="28">
        <v>4113.5</v>
      </c>
      <c r="N141" s="28">
        <v>4164.45</v>
      </c>
      <c r="O141" s="28">
        <v>4171.96</v>
      </c>
      <c r="P141" s="28">
        <v>4136.85</v>
      </c>
      <c r="Q141" s="28">
        <v>4141.75</v>
      </c>
      <c r="R141" s="28">
        <v>4154.27</v>
      </c>
      <c r="S141" s="28">
        <v>4088.94</v>
      </c>
      <c r="T141" s="28">
        <v>4032.54</v>
      </c>
      <c r="U141" s="28">
        <v>4036.12</v>
      </c>
      <c r="V141" s="28">
        <v>4043.52</v>
      </c>
      <c r="W141" s="28">
        <v>4046.33</v>
      </c>
      <c r="X141" s="28">
        <v>4013.89</v>
      </c>
      <c r="Y141" s="28">
        <v>4005.12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S143" s="39"/>
      <c r="U143" s="3"/>
      <c r="V143" s="3"/>
    </row>
    <row r="144" spans="1:25" s="45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330060.11</v>
      </c>
      <c r="R144" s="42"/>
      <c r="S144" s="43"/>
      <c r="T144" s="44"/>
      <c r="U144" s="44"/>
      <c r="V144" s="44"/>
      <c r="W144" s="44"/>
      <c r="X144" s="44"/>
      <c r="Y144" s="44"/>
    </row>
    <row r="145" spans="1:19" ht="15.75">
      <c r="A145" s="46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39"/>
      <c r="N145" s="39"/>
      <c r="O145" s="39"/>
      <c r="P145" s="39"/>
      <c r="Q145" s="39"/>
      <c r="R145" s="39"/>
      <c r="S145" s="39"/>
    </row>
    <row r="146" spans="1:19" ht="15.75">
      <c r="A146" s="48"/>
      <c r="B146" s="39"/>
      <c r="C146" s="39"/>
      <c r="D146" s="39"/>
      <c r="E146" s="39"/>
      <c r="F146" s="39"/>
      <c r="G146" s="39"/>
      <c r="H146" s="39"/>
      <c r="I146" s="49"/>
      <c r="J146" s="49"/>
      <c r="K146" s="39"/>
      <c r="L146" s="39"/>
      <c r="M146" s="39"/>
      <c r="N146" s="39"/>
      <c r="O146" s="39"/>
      <c r="P146" s="39"/>
      <c r="Q146" s="39"/>
      <c r="R146" s="49"/>
      <c r="S146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5.25" customHeight="1">
      <c r="A3" s="5" t="s">
        <v>34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1896.52</v>
      </c>
      <c r="C9" s="19">
        <v>1844.56</v>
      </c>
      <c r="D9" s="19">
        <v>1975.12</v>
      </c>
      <c r="E9" s="19">
        <v>1895.83</v>
      </c>
      <c r="F9" s="19">
        <v>1892.55</v>
      </c>
      <c r="G9" s="19">
        <v>1844.28</v>
      </c>
      <c r="H9" s="19">
        <v>1849.94</v>
      </c>
      <c r="I9" s="19">
        <v>1883.58</v>
      </c>
      <c r="J9" s="19">
        <v>1922.1</v>
      </c>
      <c r="K9" s="19">
        <v>2038.07</v>
      </c>
      <c r="L9" s="19">
        <v>2107.29</v>
      </c>
      <c r="M9" s="19">
        <v>2215.49</v>
      </c>
      <c r="N9" s="19">
        <v>2221.94</v>
      </c>
      <c r="O9" s="19">
        <v>2213.54</v>
      </c>
      <c r="P9" s="19">
        <v>2199.37</v>
      </c>
      <c r="Q9" s="19">
        <v>2198.83</v>
      </c>
      <c r="R9" s="19">
        <v>2079.47</v>
      </c>
      <c r="S9" s="19">
        <v>2037.8</v>
      </c>
      <c r="T9" s="19">
        <v>2031.98</v>
      </c>
      <c r="U9" s="19">
        <v>2035.16</v>
      </c>
      <c r="V9" s="19">
        <v>2077</v>
      </c>
      <c r="W9" s="19">
        <v>2075.3</v>
      </c>
      <c r="X9" s="19">
        <v>2013.33</v>
      </c>
      <c r="Y9" s="20">
        <v>1941.25</v>
      </c>
      <c r="Z9" s="21"/>
    </row>
    <row r="10" spans="1:25" ht="15.75">
      <c r="A10" s="22" t="s">
        <v>45</v>
      </c>
      <c r="B10" s="23">
        <v>1899.81</v>
      </c>
      <c r="C10" s="24">
        <v>1889.78</v>
      </c>
      <c r="D10" s="24">
        <v>1838.8</v>
      </c>
      <c r="E10" s="24">
        <v>1740.14</v>
      </c>
      <c r="F10" s="24">
        <v>1672.43</v>
      </c>
      <c r="G10" s="24">
        <v>1671.76</v>
      </c>
      <c r="H10" s="24">
        <v>1683.65</v>
      </c>
      <c r="I10" s="24">
        <v>1706.29</v>
      </c>
      <c r="J10" s="24">
        <v>1857.54</v>
      </c>
      <c r="K10" s="24">
        <v>1904.34</v>
      </c>
      <c r="L10" s="24">
        <v>2034.29</v>
      </c>
      <c r="M10" s="24">
        <v>2064.09</v>
      </c>
      <c r="N10" s="24">
        <v>2096.3</v>
      </c>
      <c r="O10" s="24">
        <v>2086.94</v>
      </c>
      <c r="P10" s="24">
        <v>2061.2</v>
      </c>
      <c r="Q10" s="24">
        <v>2070.96</v>
      </c>
      <c r="R10" s="24">
        <v>1929.57</v>
      </c>
      <c r="S10" s="24">
        <v>1923.63</v>
      </c>
      <c r="T10" s="24">
        <v>1918.12</v>
      </c>
      <c r="U10" s="24">
        <v>1919.99</v>
      </c>
      <c r="V10" s="24">
        <v>1981.25</v>
      </c>
      <c r="W10" s="24">
        <v>2018.47</v>
      </c>
      <c r="X10" s="24">
        <v>1913.68</v>
      </c>
      <c r="Y10" s="25">
        <v>1900.35</v>
      </c>
    </row>
    <row r="11" spans="1:25" ht="15.75">
      <c r="A11" s="22" t="s">
        <v>46</v>
      </c>
      <c r="B11" s="23">
        <v>1894.83</v>
      </c>
      <c r="C11" s="24">
        <v>1845.41</v>
      </c>
      <c r="D11" s="24">
        <v>1839.03</v>
      </c>
      <c r="E11" s="24">
        <v>1805.8</v>
      </c>
      <c r="F11" s="24">
        <v>1769.21</v>
      </c>
      <c r="G11" s="24">
        <v>1759.46</v>
      </c>
      <c r="H11" s="24">
        <v>1770.82</v>
      </c>
      <c r="I11" s="24">
        <v>1804.82</v>
      </c>
      <c r="J11" s="24">
        <v>1901.5</v>
      </c>
      <c r="K11" s="24">
        <v>2000.57</v>
      </c>
      <c r="L11" s="24">
        <v>2164.62</v>
      </c>
      <c r="M11" s="24">
        <v>2235.87</v>
      </c>
      <c r="N11" s="24">
        <v>2235.14</v>
      </c>
      <c r="O11" s="24">
        <v>2247.19</v>
      </c>
      <c r="P11" s="24">
        <v>2210</v>
      </c>
      <c r="Q11" s="24">
        <v>2227.68</v>
      </c>
      <c r="R11" s="24">
        <v>2071.26</v>
      </c>
      <c r="S11" s="24">
        <v>2077.37</v>
      </c>
      <c r="T11" s="24">
        <v>2070.87</v>
      </c>
      <c r="U11" s="24">
        <v>2136.09</v>
      </c>
      <c r="V11" s="24">
        <v>2216.28</v>
      </c>
      <c r="W11" s="24">
        <v>2128.87</v>
      </c>
      <c r="X11" s="24">
        <v>2065.38</v>
      </c>
      <c r="Y11" s="25">
        <v>1986.65</v>
      </c>
    </row>
    <row r="12" spans="1:25" ht="15.75">
      <c r="A12" s="22" t="s">
        <v>47</v>
      </c>
      <c r="B12" s="23">
        <v>1932.41</v>
      </c>
      <c r="C12" s="24">
        <v>1894.74</v>
      </c>
      <c r="D12" s="24">
        <v>1847.11</v>
      </c>
      <c r="E12" s="24">
        <v>1794.9</v>
      </c>
      <c r="F12" s="24">
        <v>1766.78</v>
      </c>
      <c r="G12" s="24">
        <v>1763.94</v>
      </c>
      <c r="H12" s="24">
        <v>1769.99</v>
      </c>
      <c r="I12" s="24">
        <v>1850.4</v>
      </c>
      <c r="J12" s="24">
        <v>1897.36</v>
      </c>
      <c r="K12" s="24">
        <v>1959.22</v>
      </c>
      <c r="L12" s="24">
        <v>2178.04</v>
      </c>
      <c r="M12" s="24">
        <v>2220.53</v>
      </c>
      <c r="N12" s="24">
        <v>2212.7</v>
      </c>
      <c r="O12" s="24">
        <v>2215.8</v>
      </c>
      <c r="P12" s="24">
        <v>2211.53</v>
      </c>
      <c r="Q12" s="24">
        <v>2213.16</v>
      </c>
      <c r="R12" s="24">
        <v>2032.32</v>
      </c>
      <c r="S12" s="24">
        <v>2008.24</v>
      </c>
      <c r="T12" s="24">
        <v>1994.3</v>
      </c>
      <c r="U12" s="24">
        <v>2054.65</v>
      </c>
      <c r="V12" s="24">
        <v>2187.88</v>
      </c>
      <c r="W12" s="24">
        <v>2189.38</v>
      </c>
      <c r="X12" s="24">
        <v>2047.41</v>
      </c>
      <c r="Y12" s="25">
        <v>1965.99</v>
      </c>
    </row>
    <row r="13" spans="1:25" ht="15.75">
      <c r="A13" s="22" t="s">
        <v>48</v>
      </c>
      <c r="B13" s="23">
        <v>1888.08</v>
      </c>
      <c r="C13" s="24">
        <v>1806.62</v>
      </c>
      <c r="D13" s="24">
        <v>1891.1</v>
      </c>
      <c r="E13" s="24">
        <v>1859.55</v>
      </c>
      <c r="F13" s="24">
        <v>1789.19</v>
      </c>
      <c r="G13" s="24">
        <v>1773.16</v>
      </c>
      <c r="H13" s="24">
        <v>1795.43</v>
      </c>
      <c r="I13" s="24">
        <v>1901.75</v>
      </c>
      <c r="J13" s="24">
        <v>1989.97</v>
      </c>
      <c r="K13" s="24">
        <v>2027.24</v>
      </c>
      <c r="L13" s="24">
        <v>2201.96</v>
      </c>
      <c r="M13" s="24">
        <v>2261.96</v>
      </c>
      <c r="N13" s="24">
        <v>2258.33</v>
      </c>
      <c r="O13" s="24">
        <v>2266.28</v>
      </c>
      <c r="P13" s="24">
        <v>2255.75</v>
      </c>
      <c r="Q13" s="24">
        <v>2259.22</v>
      </c>
      <c r="R13" s="24">
        <v>2257.99</v>
      </c>
      <c r="S13" s="24">
        <v>2241.59</v>
      </c>
      <c r="T13" s="24">
        <v>2227.9</v>
      </c>
      <c r="U13" s="24">
        <v>2240.69</v>
      </c>
      <c r="V13" s="24">
        <v>2284.16</v>
      </c>
      <c r="W13" s="24">
        <v>2238.95</v>
      </c>
      <c r="X13" s="24">
        <v>2150.34</v>
      </c>
      <c r="Y13" s="25">
        <v>2118</v>
      </c>
    </row>
    <row r="14" spans="1:25" ht="15.75">
      <c r="A14" s="22" t="s">
        <v>49</v>
      </c>
      <c r="B14" s="23">
        <v>1940.71</v>
      </c>
      <c r="C14" s="24">
        <v>1948.39</v>
      </c>
      <c r="D14" s="24">
        <v>2003.25</v>
      </c>
      <c r="E14" s="24">
        <v>1994.97</v>
      </c>
      <c r="F14" s="24">
        <v>1966.16</v>
      </c>
      <c r="G14" s="24">
        <v>1942.62</v>
      </c>
      <c r="H14" s="24">
        <v>1881.09</v>
      </c>
      <c r="I14" s="24">
        <v>1911.39</v>
      </c>
      <c r="J14" s="24">
        <v>1923.27</v>
      </c>
      <c r="K14" s="24">
        <v>2043.23</v>
      </c>
      <c r="L14" s="24">
        <v>2191.19</v>
      </c>
      <c r="M14" s="24">
        <v>2312.15</v>
      </c>
      <c r="N14" s="24">
        <v>2343.96</v>
      </c>
      <c r="O14" s="24">
        <v>2283.4</v>
      </c>
      <c r="P14" s="24">
        <v>2272.27</v>
      </c>
      <c r="Q14" s="24">
        <v>2263.93</v>
      </c>
      <c r="R14" s="24">
        <v>2257.88</v>
      </c>
      <c r="S14" s="24">
        <v>2244.36</v>
      </c>
      <c r="T14" s="24">
        <v>2116.8</v>
      </c>
      <c r="U14" s="24">
        <v>2211.01</v>
      </c>
      <c r="V14" s="24">
        <v>2246.58</v>
      </c>
      <c r="W14" s="24">
        <v>2209.89</v>
      </c>
      <c r="X14" s="24">
        <v>2120.78</v>
      </c>
      <c r="Y14" s="25">
        <v>2032.64</v>
      </c>
    </row>
    <row r="15" spans="1:25" ht="15.75">
      <c r="A15" s="22" t="s">
        <v>50</v>
      </c>
      <c r="B15" s="23">
        <v>2000.44</v>
      </c>
      <c r="C15" s="24">
        <v>1967.18</v>
      </c>
      <c r="D15" s="24">
        <v>1994.44</v>
      </c>
      <c r="E15" s="24">
        <v>1980.14</v>
      </c>
      <c r="F15" s="24">
        <v>1951.65</v>
      </c>
      <c r="G15" s="24">
        <v>1905.36</v>
      </c>
      <c r="H15" s="24">
        <v>1896.81</v>
      </c>
      <c r="I15" s="24">
        <v>1895.01</v>
      </c>
      <c r="J15" s="24">
        <v>1899.46</v>
      </c>
      <c r="K15" s="24">
        <v>1942.37</v>
      </c>
      <c r="L15" s="24">
        <v>2066.19</v>
      </c>
      <c r="M15" s="24">
        <v>2140.47</v>
      </c>
      <c r="N15" s="24">
        <v>2152.93</v>
      </c>
      <c r="O15" s="24">
        <v>2219.31</v>
      </c>
      <c r="P15" s="24">
        <v>2212.37</v>
      </c>
      <c r="Q15" s="24">
        <v>2232.98</v>
      </c>
      <c r="R15" s="24">
        <v>2208.82</v>
      </c>
      <c r="S15" s="24">
        <v>2192.66</v>
      </c>
      <c r="T15" s="24">
        <v>2185.51</v>
      </c>
      <c r="U15" s="24">
        <v>2187.08</v>
      </c>
      <c r="V15" s="24">
        <v>2261.58</v>
      </c>
      <c r="W15" s="24">
        <v>2245.74</v>
      </c>
      <c r="X15" s="24">
        <v>2143.19</v>
      </c>
      <c r="Y15" s="25">
        <v>2109.99</v>
      </c>
    </row>
    <row r="16" spans="1:25" ht="15.75">
      <c r="A16" s="22" t="s">
        <v>51</v>
      </c>
      <c r="B16" s="23">
        <v>2017.74</v>
      </c>
      <c r="C16" s="24">
        <v>2006.11</v>
      </c>
      <c r="D16" s="24">
        <v>1921.37</v>
      </c>
      <c r="E16" s="24">
        <v>1931.41</v>
      </c>
      <c r="F16" s="24">
        <v>1888.43</v>
      </c>
      <c r="G16" s="24">
        <v>1862.98</v>
      </c>
      <c r="H16" s="24">
        <v>1819.32</v>
      </c>
      <c r="I16" s="24">
        <v>1902.69</v>
      </c>
      <c r="J16" s="24">
        <v>1954.58</v>
      </c>
      <c r="K16" s="24">
        <v>2021.39</v>
      </c>
      <c r="L16" s="24">
        <v>2191.51</v>
      </c>
      <c r="M16" s="24">
        <v>2290.92</v>
      </c>
      <c r="N16" s="24">
        <v>2306.08</v>
      </c>
      <c r="O16" s="24">
        <v>2290.15</v>
      </c>
      <c r="P16" s="24">
        <v>2268.02</v>
      </c>
      <c r="Q16" s="24">
        <v>2271.62</v>
      </c>
      <c r="R16" s="24">
        <v>2012.21</v>
      </c>
      <c r="S16" s="24">
        <v>1962.64</v>
      </c>
      <c r="T16" s="24">
        <v>2006.76</v>
      </c>
      <c r="U16" s="24">
        <v>2009.37</v>
      </c>
      <c r="V16" s="24">
        <v>2036.72</v>
      </c>
      <c r="W16" s="24">
        <v>2326.98</v>
      </c>
      <c r="X16" s="24">
        <v>2177.57</v>
      </c>
      <c r="Y16" s="25">
        <v>2001.84</v>
      </c>
    </row>
    <row r="17" spans="1:25" ht="15.75">
      <c r="A17" s="22" t="s">
        <v>52</v>
      </c>
      <c r="B17" s="23">
        <v>1855.34</v>
      </c>
      <c r="C17" s="24">
        <v>1825.33</v>
      </c>
      <c r="D17" s="24">
        <v>1817.7</v>
      </c>
      <c r="E17" s="24">
        <v>1792.7</v>
      </c>
      <c r="F17" s="24">
        <v>1786.76</v>
      </c>
      <c r="G17" s="24">
        <v>1772.93</v>
      </c>
      <c r="H17" s="24">
        <v>1779.53</v>
      </c>
      <c r="I17" s="24">
        <v>1810.65</v>
      </c>
      <c r="J17" s="24">
        <v>1902.14</v>
      </c>
      <c r="K17" s="24">
        <v>1956.46</v>
      </c>
      <c r="L17" s="24">
        <v>2139.58</v>
      </c>
      <c r="M17" s="24">
        <v>2187.66</v>
      </c>
      <c r="N17" s="24">
        <v>2198.52</v>
      </c>
      <c r="O17" s="24">
        <v>2213.8</v>
      </c>
      <c r="P17" s="24">
        <v>2183.8</v>
      </c>
      <c r="Q17" s="24">
        <v>2211.53</v>
      </c>
      <c r="R17" s="24">
        <v>2003.23</v>
      </c>
      <c r="S17" s="24">
        <v>1981.25</v>
      </c>
      <c r="T17" s="24">
        <v>1972.99</v>
      </c>
      <c r="U17" s="24">
        <v>2000.39</v>
      </c>
      <c r="V17" s="24">
        <v>2008.96</v>
      </c>
      <c r="W17" s="24">
        <v>2094.96</v>
      </c>
      <c r="X17" s="24">
        <v>2001.64</v>
      </c>
      <c r="Y17" s="25">
        <v>1981.83</v>
      </c>
    </row>
    <row r="18" spans="1:25" ht="15.75">
      <c r="A18" s="22" t="s">
        <v>53</v>
      </c>
      <c r="B18" s="23">
        <v>1884.36</v>
      </c>
      <c r="C18" s="24">
        <v>1858.83</v>
      </c>
      <c r="D18" s="24">
        <v>1827.69</v>
      </c>
      <c r="E18" s="24">
        <v>1810.19</v>
      </c>
      <c r="F18" s="24">
        <v>1796.34</v>
      </c>
      <c r="G18" s="24">
        <v>1767.04</v>
      </c>
      <c r="H18" s="24">
        <v>1776.89</v>
      </c>
      <c r="I18" s="24">
        <v>1898.34</v>
      </c>
      <c r="J18" s="24">
        <v>2014.37</v>
      </c>
      <c r="K18" s="24">
        <v>2134.94</v>
      </c>
      <c r="L18" s="24">
        <v>2317.5</v>
      </c>
      <c r="M18" s="24">
        <v>2368.03</v>
      </c>
      <c r="N18" s="24">
        <v>2361.73</v>
      </c>
      <c r="O18" s="24">
        <v>2362.84</v>
      </c>
      <c r="P18" s="24">
        <v>2349.34</v>
      </c>
      <c r="Q18" s="24">
        <v>2340.57</v>
      </c>
      <c r="R18" s="24">
        <v>2300.19</v>
      </c>
      <c r="S18" s="24">
        <v>2313.81</v>
      </c>
      <c r="T18" s="24">
        <v>2204.13</v>
      </c>
      <c r="U18" s="24">
        <v>2183.62</v>
      </c>
      <c r="V18" s="24">
        <v>2031.01</v>
      </c>
      <c r="W18" s="24">
        <v>2030.7</v>
      </c>
      <c r="X18" s="24">
        <v>1984.52</v>
      </c>
      <c r="Y18" s="25">
        <v>1921.83</v>
      </c>
    </row>
    <row r="19" spans="1:25" ht="15.75">
      <c r="A19" s="22" t="s">
        <v>54</v>
      </c>
      <c r="B19" s="23">
        <v>1878.48</v>
      </c>
      <c r="C19" s="24">
        <v>1856.03</v>
      </c>
      <c r="D19" s="24">
        <v>1821.7</v>
      </c>
      <c r="E19" s="24">
        <v>1813.38</v>
      </c>
      <c r="F19" s="24">
        <v>1787.5</v>
      </c>
      <c r="G19" s="24">
        <v>1786.57</v>
      </c>
      <c r="H19" s="24">
        <v>1810.16</v>
      </c>
      <c r="I19" s="24">
        <v>1934.5</v>
      </c>
      <c r="J19" s="24">
        <v>2016.28</v>
      </c>
      <c r="K19" s="24">
        <v>2143.6</v>
      </c>
      <c r="L19" s="24">
        <v>2300.49</v>
      </c>
      <c r="M19" s="24">
        <v>2353.61</v>
      </c>
      <c r="N19" s="24">
        <v>2357.44</v>
      </c>
      <c r="O19" s="24">
        <v>2356.66</v>
      </c>
      <c r="P19" s="24">
        <v>2357.38</v>
      </c>
      <c r="Q19" s="24">
        <v>2363.89</v>
      </c>
      <c r="R19" s="24">
        <v>2364.37</v>
      </c>
      <c r="S19" s="24">
        <v>2310.48</v>
      </c>
      <c r="T19" s="24">
        <v>2308.94</v>
      </c>
      <c r="U19" s="24">
        <v>2210.28</v>
      </c>
      <c r="V19" s="24">
        <v>2269.91</v>
      </c>
      <c r="W19" s="24">
        <v>2191.42</v>
      </c>
      <c r="X19" s="24">
        <v>2094.74</v>
      </c>
      <c r="Y19" s="25">
        <v>2058.57</v>
      </c>
    </row>
    <row r="20" spans="1:25" ht="15.75">
      <c r="A20" s="22" t="s">
        <v>55</v>
      </c>
      <c r="B20" s="23">
        <v>2036.52</v>
      </c>
      <c r="C20" s="24">
        <v>1931.66</v>
      </c>
      <c r="D20" s="24">
        <v>1833.24</v>
      </c>
      <c r="E20" s="24">
        <v>1834.02</v>
      </c>
      <c r="F20" s="24">
        <v>1811.76</v>
      </c>
      <c r="G20" s="24">
        <v>1777</v>
      </c>
      <c r="H20" s="24">
        <v>1782.19</v>
      </c>
      <c r="I20" s="24">
        <v>1846.73</v>
      </c>
      <c r="J20" s="24">
        <v>2023.3</v>
      </c>
      <c r="K20" s="24">
        <v>2065.27</v>
      </c>
      <c r="L20" s="24">
        <v>2334.23</v>
      </c>
      <c r="M20" s="24">
        <v>2351.69</v>
      </c>
      <c r="N20" s="24">
        <v>2415.39</v>
      </c>
      <c r="O20" s="24">
        <v>2456.31</v>
      </c>
      <c r="P20" s="24">
        <v>2325.32</v>
      </c>
      <c r="Q20" s="24">
        <v>2415.07</v>
      </c>
      <c r="R20" s="24">
        <v>2230.72</v>
      </c>
      <c r="S20" s="24">
        <v>2229.36</v>
      </c>
      <c r="T20" s="24">
        <v>2097.62</v>
      </c>
      <c r="U20" s="24">
        <v>2013.96</v>
      </c>
      <c r="V20" s="24">
        <v>2030.51</v>
      </c>
      <c r="W20" s="24">
        <v>2030.32</v>
      </c>
      <c r="X20" s="24">
        <v>2003.17</v>
      </c>
      <c r="Y20" s="25">
        <v>1952.96</v>
      </c>
    </row>
    <row r="21" spans="1:25" ht="15.75">
      <c r="A21" s="22" t="s">
        <v>56</v>
      </c>
      <c r="B21" s="23">
        <v>1988.88</v>
      </c>
      <c r="C21" s="24">
        <v>1932.37</v>
      </c>
      <c r="D21" s="24">
        <v>1985.68</v>
      </c>
      <c r="E21" s="24">
        <v>1970.41</v>
      </c>
      <c r="F21" s="24">
        <v>1924.03</v>
      </c>
      <c r="G21" s="24">
        <v>1918.86</v>
      </c>
      <c r="H21" s="24">
        <v>1887.37</v>
      </c>
      <c r="I21" s="24">
        <v>1876.11</v>
      </c>
      <c r="J21" s="24">
        <v>1914.01</v>
      </c>
      <c r="K21" s="24">
        <v>1994.2</v>
      </c>
      <c r="L21" s="24">
        <v>2114.2</v>
      </c>
      <c r="M21" s="24">
        <v>2169.7</v>
      </c>
      <c r="N21" s="24">
        <v>2184.65</v>
      </c>
      <c r="O21" s="24">
        <v>2228.58</v>
      </c>
      <c r="P21" s="24">
        <v>2198.83</v>
      </c>
      <c r="Q21" s="24">
        <v>2180.38</v>
      </c>
      <c r="R21" s="24">
        <v>2197.37</v>
      </c>
      <c r="S21" s="24">
        <v>2204.44</v>
      </c>
      <c r="T21" s="24">
        <v>2155.51</v>
      </c>
      <c r="U21" s="24">
        <v>2140.4</v>
      </c>
      <c r="V21" s="24">
        <v>2213.07</v>
      </c>
      <c r="W21" s="24">
        <v>2182.72</v>
      </c>
      <c r="X21" s="24">
        <v>2101.4</v>
      </c>
      <c r="Y21" s="25">
        <v>2068.95</v>
      </c>
    </row>
    <row r="22" spans="1:25" ht="15.75">
      <c r="A22" s="22" t="s">
        <v>57</v>
      </c>
      <c r="B22" s="23">
        <v>1991.59</v>
      </c>
      <c r="C22" s="24">
        <v>1987.08</v>
      </c>
      <c r="D22" s="24">
        <v>1958.25</v>
      </c>
      <c r="E22" s="24">
        <v>1904.93</v>
      </c>
      <c r="F22" s="24">
        <v>1837.97</v>
      </c>
      <c r="G22" s="24">
        <v>1953.82</v>
      </c>
      <c r="H22" s="24">
        <v>1950.47</v>
      </c>
      <c r="I22" s="24">
        <v>1845.77</v>
      </c>
      <c r="J22" s="24">
        <v>1864.86</v>
      </c>
      <c r="K22" s="24">
        <v>1914.98</v>
      </c>
      <c r="L22" s="24">
        <v>1992.42</v>
      </c>
      <c r="M22" s="24">
        <v>2041.75</v>
      </c>
      <c r="N22" s="24">
        <v>2042.02</v>
      </c>
      <c r="O22" s="24">
        <v>2064.89</v>
      </c>
      <c r="P22" s="24">
        <v>2050.05</v>
      </c>
      <c r="Q22" s="24">
        <v>2076.88</v>
      </c>
      <c r="R22" s="24">
        <v>2068.79</v>
      </c>
      <c r="S22" s="24">
        <v>2076.17</v>
      </c>
      <c r="T22" s="24">
        <v>2065.32</v>
      </c>
      <c r="U22" s="24">
        <v>2062.05</v>
      </c>
      <c r="V22" s="24">
        <v>2086.27</v>
      </c>
      <c r="W22" s="24">
        <v>2052.16</v>
      </c>
      <c r="X22" s="24">
        <v>2005.18</v>
      </c>
      <c r="Y22" s="25">
        <v>1998.55</v>
      </c>
    </row>
    <row r="23" spans="1:25" ht="15.75">
      <c r="A23" s="22" t="s">
        <v>58</v>
      </c>
      <c r="B23" s="23">
        <v>1993.62</v>
      </c>
      <c r="C23" s="24">
        <v>1956.1</v>
      </c>
      <c r="D23" s="24">
        <v>1916.05</v>
      </c>
      <c r="E23" s="24">
        <v>1883.16</v>
      </c>
      <c r="F23" s="24">
        <v>1827.52</v>
      </c>
      <c r="G23" s="24">
        <v>1793.4</v>
      </c>
      <c r="H23" s="24">
        <v>1828.15</v>
      </c>
      <c r="I23" s="24">
        <v>1875.02</v>
      </c>
      <c r="J23" s="24">
        <v>1965.73</v>
      </c>
      <c r="K23" s="24">
        <v>2038.26</v>
      </c>
      <c r="L23" s="24">
        <v>2182.47</v>
      </c>
      <c r="M23" s="24">
        <v>2216.81</v>
      </c>
      <c r="N23" s="24">
        <v>2206.71</v>
      </c>
      <c r="O23" s="24">
        <v>2200.41</v>
      </c>
      <c r="P23" s="24">
        <v>2139.58</v>
      </c>
      <c r="Q23" s="24">
        <v>2170.89</v>
      </c>
      <c r="R23" s="24">
        <v>2176.13</v>
      </c>
      <c r="S23" s="24">
        <v>2015.58</v>
      </c>
      <c r="T23" s="24">
        <v>2010.53</v>
      </c>
      <c r="U23" s="24">
        <v>2008.24</v>
      </c>
      <c r="V23" s="24">
        <v>2075.29</v>
      </c>
      <c r="W23" s="24">
        <v>2045.89</v>
      </c>
      <c r="X23" s="24">
        <v>1997.16</v>
      </c>
      <c r="Y23" s="25">
        <v>1983.57</v>
      </c>
    </row>
    <row r="24" spans="1:25" ht="15.75">
      <c r="A24" s="22" t="s">
        <v>59</v>
      </c>
      <c r="B24" s="23">
        <v>1714.25</v>
      </c>
      <c r="C24" s="24">
        <v>1680.08</v>
      </c>
      <c r="D24" s="24">
        <v>1757</v>
      </c>
      <c r="E24" s="24">
        <v>1799.74</v>
      </c>
      <c r="F24" s="24">
        <v>1778.8</v>
      </c>
      <c r="G24" s="24">
        <v>1764.48</v>
      </c>
      <c r="H24" s="24">
        <v>1785.34</v>
      </c>
      <c r="I24" s="24">
        <v>1801.25</v>
      </c>
      <c r="J24" s="24">
        <v>1886.07</v>
      </c>
      <c r="K24" s="24">
        <v>1968.57</v>
      </c>
      <c r="L24" s="24">
        <v>2074.52</v>
      </c>
      <c r="M24" s="24">
        <v>2119.71</v>
      </c>
      <c r="N24" s="24">
        <v>2186.93</v>
      </c>
      <c r="O24" s="24">
        <v>2201.47</v>
      </c>
      <c r="P24" s="24">
        <v>2144.59</v>
      </c>
      <c r="Q24" s="24">
        <v>2173.45</v>
      </c>
      <c r="R24" s="24">
        <v>2166.96</v>
      </c>
      <c r="S24" s="24">
        <v>2158.97</v>
      </c>
      <c r="T24" s="24">
        <v>2010.4</v>
      </c>
      <c r="U24" s="24">
        <v>2018.02</v>
      </c>
      <c r="V24" s="24">
        <v>2057.48</v>
      </c>
      <c r="W24" s="24">
        <v>2031.87</v>
      </c>
      <c r="X24" s="24">
        <v>1998.88</v>
      </c>
      <c r="Y24" s="25">
        <v>1985.56</v>
      </c>
    </row>
    <row r="25" spans="1:25" ht="15.75">
      <c r="A25" s="22" t="s">
        <v>60</v>
      </c>
      <c r="B25" s="23">
        <v>1871.58</v>
      </c>
      <c r="C25" s="24">
        <v>1803.36</v>
      </c>
      <c r="D25" s="24">
        <v>1773.53</v>
      </c>
      <c r="E25" s="24">
        <v>1795.7</v>
      </c>
      <c r="F25" s="24">
        <v>1777.2</v>
      </c>
      <c r="G25" s="24">
        <v>1775.68</v>
      </c>
      <c r="H25" s="24">
        <v>1779.21</v>
      </c>
      <c r="I25" s="24">
        <v>1863.23</v>
      </c>
      <c r="J25" s="24">
        <v>1901.58</v>
      </c>
      <c r="K25" s="24">
        <v>2003.19</v>
      </c>
      <c r="L25" s="24">
        <v>2059.27</v>
      </c>
      <c r="M25" s="24">
        <v>2122.42</v>
      </c>
      <c r="N25" s="24">
        <v>2165.53</v>
      </c>
      <c r="O25" s="24">
        <v>2169.26</v>
      </c>
      <c r="P25" s="24">
        <v>2133.97</v>
      </c>
      <c r="Q25" s="24">
        <v>2147.19</v>
      </c>
      <c r="R25" s="24">
        <v>2144.4</v>
      </c>
      <c r="S25" s="24">
        <v>2060.65</v>
      </c>
      <c r="T25" s="24">
        <v>2026.76</v>
      </c>
      <c r="U25" s="24">
        <v>2028.75</v>
      </c>
      <c r="V25" s="24">
        <v>2048.9</v>
      </c>
      <c r="W25" s="24">
        <v>2019.56</v>
      </c>
      <c r="X25" s="24">
        <v>1978.38</v>
      </c>
      <c r="Y25" s="25">
        <v>1855.45</v>
      </c>
    </row>
    <row r="26" spans="1:25" ht="15.75">
      <c r="A26" s="22" t="s">
        <v>61</v>
      </c>
      <c r="B26" s="23">
        <v>1770.3</v>
      </c>
      <c r="C26" s="24">
        <v>1761.56</v>
      </c>
      <c r="D26" s="24">
        <v>1792.15</v>
      </c>
      <c r="E26" s="24">
        <v>1769.53</v>
      </c>
      <c r="F26" s="24">
        <v>1749.41</v>
      </c>
      <c r="G26" s="24">
        <v>1730.6</v>
      </c>
      <c r="H26" s="24">
        <v>1733.51</v>
      </c>
      <c r="I26" s="24">
        <v>1761.57</v>
      </c>
      <c r="J26" s="24">
        <v>1860.89</v>
      </c>
      <c r="K26" s="24">
        <v>1958.09</v>
      </c>
      <c r="L26" s="24">
        <v>2024.33</v>
      </c>
      <c r="M26" s="24">
        <v>2032.79</v>
      </c>
      <c r="N26" s="24">
        <v>2032.96</v>
      </c>
      <c r="O26" s="24">
        <v>2053.15</v>
      </c>
      <c r="P26" s="24">
        <v>2039.15</v>
      </c>
      <c r="Q26" s="24">
        <v>2050.76</v>
      </c>
      <c r="R26" s="24">
        <v>2053.83</v>
      </c>
      <c r="S26" s="24">
        <v>2029.9</v>
      </c>
      <c r="T26" s="24">
        <v>2021.74</v>
      </c>
      <c r="U26" s="24">
        <v>2010.26</v>
      </c>
      <c r="V26" s="24">
        <v>2025.63</v>
      </c>
      <c r="W26" s="24">
        <v>2017.71</v>
      </c>
      <c r="X26" s="24">
        <v>1972.11</v>
      </c>
      <c r="Y26" s="25">
        <v>1922.55</v>
      </c>
    </row>
    <row r="27" spans="1:25" ht="15.75">
      <c r="A27" s="22" t="s">
        <v>62</v>
      </c>
      <c r="B27" s="23">
        <v>1831.79</v>
      </c>
      <c r="C27" s="24">
        <v>1811.52</v>
      </c>
      <c r="D27" s="24">
        <v>1837.46</v>
      </c>
      <c r="E27" s="24">
        <v>1829.7</v>
      </c>
      <c r="F27" s="24">
        <v>1786.23</v>
      </c>
      <c r="G27" s="24">
        <v>1746.44</v>
      </c>
      <c r="H27" s="24">
        <v>1753.24</v>
      </c>
      <c r="I27" s="24">
        <v>1795.47</v>
      </c>
      <c r="J27" s="24">
        <v>1911.02</v>
      </c>
      <c r="K27" s="24">
        <v>2011.98</v>
      </c>
      <c r="L27" s="24">
        <v>2084.27</v>
      </c>
      <c r="M27" s="24">
        <v>2136.46</v>
      </c>
      <c r="N27" s="24">
        <v>2137.78</v>
      </c>
      <c r="O27" s="24">
        <v>2144.77</v>
      </c>
      <c r="P27" s="24">
        <v>2120.53</v>
      </c>
      <c r="Q27" s="24">
        <v>2125.12</v>
      </c>
      <c r="R27" s="24">
        <v>2107.55</v>
      </c>
      <c r="S27" s="24">
        <v>2108.52</v>
      </c>
      <c r="T27" s="24">
        <v>2080.44</v>
      </c>
      <c r="U27" s="24">
        <v>2052.62</v>
      </c>
      <c r="V27" s="24">
        <v>2140.17</v>
      </c>
      <c r="W27" s="24">
        <v>2128</v>
      </c>
      <c r="X27" s="24">
        <v>2066.12</v>
      </c>
      <c r="Y27" s="25">
        <v>2027.63</v>
      </c>
    </row>
    <row r="28" spans="1:25" ht="15.75">
      <c r="A28" s="22" t="s">
        <v>63</v>
      </c>
      <c r="B28" s="23">
        <v>1997.97</v>
      </c>
      <c r="C28" s="24">
        <v>1911.78</v>
      </c>
      <c r="D28" s="24">
        <v>2000.32</v>
      </c>
      <c r="E28" s="24">
        <v>1964.8</v>
      </c>
      <c r="F28" s="24">
        <v>1871.97</v>
      </c>
      <c r="G28" s="24">
        <v>1841.3</v>
      </c>
      <c r="H28" s="24">
        <v>1836.08</v>
      </c>
      <c r="I28" s="24">
        <v>1838.09</v>
      </c>
      <c r="J28" s="24">
        <v>1910.1</v>
      </c>
      <c r="K28" s="24">
        <v>2001.27</v>
      </c>
      <c r="L28" s="24">
        <v>2108.33</v>
      </c>
      <c r="M28" s="24">
        <v>2198.72</v>
      </c>
      <c r="N28" s="24">
        <v>2209.13</v>
      </c>
      <c r="O28" s="24">
        <v>2240.81</v>
      </c>
      <c r="P28" s="24">
        <v>2207.83</v>
      </c>
      <c r="Q28" s="24">
        <v>2190.04</v>
      </c>
      <c r="R28" s="24">
        <v>2193.76</v>
      </c>
      <c r="S28" s="24">
        <v>2212.81</v>
      </c>
      <c r="T28" s="24">
        <v>2207.53</v>
      </c>
      <c r="U28" s="24">
        <v>2188.67</v>
      </c>
      <c r="V28" s="24">
        <v>2230.26</v>
      </c>
      <c r="W28" s="24">
        <v>2219.21</v>
      </c>
      <c r="X28" s="24">
        <v>2121.66</v>
      </c>
      <c r="Y28" s="25">
        <v>2084.12</v>
      </c>
    </row>
    <row r="29" spans="1:25" ht="15.75">
      <c r="A29" s="22" t="s">
        <v>64</v>
      </c>
      <c r="B29" s="23">
        <v>2026.42</v>
      </c>
      <c r="C29" s="24">
        <v>1993.81</v>
      </c>
      <c r="D29" s="24">
        <v>1945.94</v>
      </c>
      <c r="E29" s="24">
        <v>1917.44</v>
      </c>
      <c r="F29" s="24">
        <v>1859.21</v>
      </c>
      <c r="G29" s="24">
        <v>1844.27</v>
      </c>
      <c r="H29" s="24">
        <v>1810.71</v>
      </c>
      <c r="I29" s="24">
        <v>1821.46</v>
      </c>
      <c r="J29" s="24">
        <v>1756.19</v>
      </c>
      <c r="K29" s="24">
        <v>1927.53</v>
      </c>
      <c r="L29" s="24">
        <v>1999.32</v>
      </c>
      <c r="M29" s="24">
        <v>2040.61</v>
      </c>
      <c r="N29" s="24">
        <v>2041.21</v>
      </c>
      <c r="O29" s="24">
        <v>2034.25</v>
      </c>
      <c r="P29" s="24">
        <v>2032.49</v>
      </c>
      <c r="Q29" s="24">
        <v>2030.57</v>
      </c>
      <c r="R29" s="24">
        <v>2029.84</v>
      </c>
      <c r="S29" s="24">
        <v>2028.28</v>
      </c>
      <c r="T29" s="24">
        <v>2024.54</v>
      </c>
      <c r="U29" s="24">
        <v>2021.13</v>
      </c>
      <c r="V29" s="24">
        <v>2049.67</v>
      </c>
      <c r="W29" s="24">
        <v>2079.96</v>
      </c>
      <c r="X29" s="24">
        <v>2023.8</v>
      </c>
      <c r="Y29" s="25">
        <v>1998.44</v>
      </c>
    </row>
    <row r="30" spans="1:25" ht="15.75">
      <c r="A30" s="22" t="s">
        <v>65</v>
      </c>
      <c r="B30" s="23">
        <v>1961.35</v>
      </c>
      <c r="C30" s="24">
        <v>1906.54</v>
      </c>
      <c r="D30" s="24">
        <v>1839.79</v>
      </c>
      <c r="E30" s="24">
        <v>1886.06</v>
      </c>
      <c r="F30" s="24">
        <v>1851.59</v>
      </c>
      <c r="G30" s="24">
        <v>1804.19</v>
      </c>
      <c r="H30" s="24">
        <v>1774.05</v>
      </c>
      <c r="I30" s="24">
        <v>1833.7</v>
      </c>
      <c r="J30" s="24">
        <v>1950.54</v>
      </c>
      <c r="K30" s="24">
        <v>2014.32</v>
      </c>
      <c r="L30" s="24">
        <v>2090.69</v>
      </c>
      <c r="M30" s="24">
        <v>2179.08</v>
      </c>
      <c r="N30" s="24">
        <v>2120.68</v>
      </c>
      <c r="O30" s="24">
        <v>2138.73</v>
      </c>
      <c r="P30" s="24">
        <v>2100.37</v>
      </c>
      <c r="Q30" s="24">
        <v>2128.62</v>
      </c>
      <c r="R30" s="24">
        <v>2146.8</v>
      </c>
      <c r="S30" s="24">
        <v>2040.84</v>
      </c>
      <c r="T30" s="24">
        <v>2015.24</v>
      </c>
      <c r="U30" s="24">
        <v>2048.38</v>
      </c>
      <c r="V30" s="24">
        <v>2029.33</v>
      </c>
      <c r="W30" s="24">
        <v>2025.69</v>
      </c>
      <c r="X30" s="24">
        <v>2006.68</v>
      </c>
      <c r="Y30" s="25">
        <v>1994.32</v>
      </c>
    </row>
    <row r="31" spans="1:25" ht="15.75">
      <c r="A31" s="22" t="s">
        <v>66</v>
      </c>
      <c r="B31" s="23">
        <v>1988.18</v>
      </c>
      <c r="C31" s="24">
        <v>1903.42</v>
      </c>
      <c r="D31" s="24">
        <v>1796.27</v>
      </c>
      <c r="E31" s="24">
        <v>1814.05</v>
      </c>
      <c r="F31" s="24">
        <v>1796.43</v>
      </c>
      <c r="G31" s="24">
        <v>1788.89</v>
      </c>
      <c r="H31" s="24">
        <v>1800.07</v>
      </c>
      <c r="I31" s="24">
        <v>1890.49</v>
      </c>
      <c r="J31" s="24">
        <v>1928.82</v>
      </c>
      <c r="K31" s="24">
        <v>2003.79</v>
      </c>
      <c r="L31" s="24">
        <v>2093.87</v>
      </c>
      <c r="M31" s="24">
        <v>2122.99</v>
      </c>
      <c r="N31" s="24">
        <v>2166.25</v>
      </c>
      <c r="O31" s="24">
        <v>2182.09</v>
      </c>
      <c r="P31" s="24">
        <v>2080.65</v>
      </c>
      <c r="Q31" s="24">
        <v>2135.78</v>
      </c>
      <c r="R31" s="24">
        <v>2124.43</v>
      </c>
      <c r="S31" s="24">
        <v>2134.07</v>
      </c>
      <c r="T31" s="24">
        <v>2068.36</v>
      </c>
      <c r="U31" s="24">
        <v>2039.88</v>
      </c>
      <c r="V31" s="24">
        <v>2053.45</v>
      </c>
      <c r="W31" s="24">
        <v>2035</v>
      </c>
      <c r="X31" s="24">
        <v>2004.16</v>
      </c>
      <c r="Y31" s="25">
        <v>1995.36</v>
      </c>
    </row>
    <row r="32" spans="1:25" ht="15.75">
      <c r="A32" s="22" t="s">
        <v>67</v>
      </c>
      <c r="B32" s="23">
        <v>1904.57</v>
      </c>
      <c r="C32" s="24">
        <v>1817.96</v>
      </c>
      <c r="D32" s="24">
        <v>1851.36</v>
      </c>
      <c r="E32" s="24">
        <v>1800.79</v>
      </c>
      <c r="F32" s="24">
        <v>1794.48</v>
      </c>
      <c r="G32" s="24">
        <v>1787.6</v>
      </c>
      <c r="H32" s="24">
        <v>1802.49</v>
      </c>
      <c r="I32" s="24">
        <v>1886.41</v>
      </c>
      <c r="J32" s="24">
        <v>1917.94</v>
      </c>
      <c r="K32" s="24">
        <v>2006.44</v>
      </c>
      <c r="L32" s="24">
        <v>2116.77</v>
      </c>
      <c r="M32" s="24">
        <v>2226.74</v>
      </c>
      <c r="N32" s="24">
        <v>2216.89</v>
      </c>
      <c r="O32" s="24">
        <v>2221.92</v>
      </c>
      <c r="P32" s="24">
        <v>2212.16</v>
      </c>
      <c r="Q32" s="24">
        <v>2214.47</v>
      </c>
      <c r="R32" s="24">
        <v>2185.4</v>
      </c>
      <c r="S32" s="24">
        <v>2156.45</v>
      </c>
      <c r="T32" s="24">
        <v>2110.78</v>
      </c>
      <c r="U32" s="24">
        <v>2075.04</v>
      </c>
      <c r="V32" s="24">
        <v>2114.33</v>
      </c>
      <c r="W32" s="24">
        <v>2094.89</v>
      </c>
      <c r="X32" s="24">
        <v>2027.53</v>
      </c>
      <c r="Y32" s="25">
        <v>2003.06</v>
      </c>
    </row>
    <row r="33" spans="1:25" ht="15.75">
      <c r="A33" s="22" t="s">
        <v>68</v>
      </c>
      <c r="B33" s="23">
        <v>1953.4</v>
      </c>
      <c r="C33" s="24">
        <v>1898.94</v>
      </c>
      <c r="D33" s="24">
        <v>1819.74</v>
      </c>
      <c r="E33" s="24">
        <v>1793.56</v>
      </c>
      <c r="F33" s="24">
        <v>1759.62</v>
      </c>
      <c r="G33" s="24">
        <v>1762.82</v>
      </c>
      <c r="H33" s="24">
        <v>1777.48</v>
      </c>
      <c r="I33" s="24">
        <v>1815.92</v>
      </c>
      <c r="J33" s="24">
        <v>1910.04</v>
      </c>
      <c r="K33" s="24">
        <v>2005.91</v>
      </c>
      <c r="L33" s="24">
        <v>2136.44</v>
      </c>
      <c r="M33" s="24">
        <v>2174.53</v>
      </c>
      <c r="N33" s="24">
        <v>2189.7</v>
      </c>
      <c r="O33" s="24">
        <v>2185.5</v>
      </c>
      <c r="P33" s="24">
        <v>2100.29</v>
      </c>
      <c r="Q33" s="24">
        <v>2116.72</v>
      </c>
      <c r="R33" s="24">
        <v>2062.24</v>
      </c>
      <c r="S33" s="24">
        <v>2046.5</v>
      </c>
      <c r="T33" s="24">
        <v>2049.32</v>
      </c>
      <c r="U33" s="24">
        <v>2044.29</v>
      </c>
      <c r="V33" s="24">
        <v>2117.95</v>
      </c>
      <c r="W33" s="24">
        <v>2107.13</v>
      </c>
      <c r="X33" s="24">
        <v>2003.15</v>
      </c>
      <c r="Y33" s="25">
        <v>1973.77</v>
      </c>
    </row>
    <row r="34" spans="1:25" ht="15.75">
      <c r="A34" s="22" t="s">
        <v>69</v>
      </c>
      <c r="B34" s="23">
        <v>1950.61</v>
      </c>
      <c r="C34" s="24">
        <v>1933.85</v>
      </c>
      <c r="D34" s="24">
        <v>1803.08</v>
      </c>
      <c r="E34" s="24">
        <v>1787.88</v>
      </c>
      <c r="F34" s="24">
        <v>1767.9</v>
      </c>
      <c r="G34" s="24">
        <v>1768.53</v>
      </c>
      <c r="H34" s="24">
        <v>1784.2</v>
      </c>
      <c r="I34" s="24">
        <v>1820.6</v>
      </c>
      <c r="J34" s="24">
        <v>1911.75</v>
      </c>
      <c r="K34" s="24">
        <v>2005.79</v>
      </c>
      <c r="L34" s="24">
        <v>2130.82</v>
      </c>
      <c r="M34" s="24">
        <v>2184.63</v>
      </c>
      <c r="N34" s="24">
        <v>2154.44</v>
      </c>
      <c r="O34" s="24">
        <v>2192.97</v>
      </c>
      <c r="P34" s="24">
        <v>2160.03</v>
      </c>
      <c r="Q34" s="24">
        <v>2151.72</v>
      </c>
      <c r="R34" s="24">
        <v>2087.38</v>
      </c>
      <c r="S34" s="24">
        <v>2041.88</v>
      </c>
      <c r="T34" s="24">
        <v>2036.28</v>
      </c>
      <c r="U34" s="24">
        <v>2028.43</v>
      </c>
      <c r="V34" s="24">
        <v>2035.66</v>
      </c>
      <c r="W34" s="24">
        <v>2032.83</v>
      </c>
      <c r="X34" s="24">
        <v>1996.98</v>
      </c>
      <c r="Y34" s="25">
        <v>1957.21</v>
      </c>
    </row>
    <row r="35" spans="1:25" ht="15.75">
      <c r="A35" s="22" t="s">
        <v>70</v>
      </c>
      <c r="B35" s="23">
        <v>1931.52</v>
      </c>
      <c r="C35" s="24">
        <v>1859.1</v>
      </c>
      <c r="D35" s="24">
        <v>1882.29</v>
      </c>
      <c r="E35" s="24">
        <v>1789.4</v>
      </c>
      <c r="F35" s="24">
        <v>1788.9</v>
      </c>
      <c r="G35" s="24">
        <v>1778.38</v>
      </c>
      <c r="H35" s="24">
        <v>1779.38</v>
      </c>
      <c r="I35" s="24">
        <v>1863.38</v>
      </c>
      <c r="J35" s="24">
        <v>1902.31</v>
      </c>
      <c r="K35" s="24">
        <v>1945.23</v>
      </c>
      <c r="L35" s="24">
        <v>2078.39</v>
      </c>
      <c r="M35" s="24">
        <v>2139.94</v>
      </c>
      <c r="N35" s="24">
        <v>2193.01</v>
      </c>
      <c r="O35" s="24">
        <v>2191.42</v>
      </c>
      <c r="P35" s="24">
        <v>2153.08</v>
      </c>
      <c r="Q35" s="24">
        <v>2135.44</v>
      </c>
      <c r="R35" s="24">
        <v>2181.6</v>
      </c>
      <c r="S35" s="24">
        <v>2179.63</v>
      </c>
      <c r="T35" s="24">
        <v>2157.37</v>
      </c>
      <c r="U35" s="24">
        <v>2164.69</v>
      </c>
      <c r="V35" s="24">
        <v>2191.69</v>
      </c>
      <c r="W35" s="24">
        <v>2182.31</v>
      </c>
      <c r="X35" s="24">
        <v>2051.04</v>
      </c>
      <c r="Y35" s="25">
        <v>2004.05</v>
      </c>
    </row>
    <row r="36" spans="1:25" ht="15.75">
      <c r="A36" s="22" t="s">
        <v>71</v>
      </c>
      <c r="B36" s="23">
        <v>1957.19</v>
      </c>
      <c r="C36" s="24">
        <v>1930.28</v>
      </c>
      <c r="D36" s="24">
        <v>1850.06</v>
      </c>
      <c r="E36" s="24">
        <v>1766.42</v>
      </c>
      <c r="F36" s="24">
        <v>1759.14</v>
      </c>
      <c r="G36" s="24">
        <v>1730.25</v>
      </c>
      <c r="H36" s="24">
        <v>1727.43</v>
      </c>
      <c r="I36" s="24">
        <v>1734.65</v>
      </c>
      <c r="J36" s="24">
        <v>1769.53</v>
      </c>
      <c r="K36" s="24">
        <v>1817.82</v>
      </c>
      <c r="L36" s="24">
        <v>1946.9</v>
      </c>
      <c r="M36" s="24">
        <v>2007.29</v>
      </c>
      <c r="N36" s="24">
        <v>2057.31</v>
      </c>
      <c r="O36" s="24">
        <v>2066.79</v>
      </c>
      <c r="P36" s="24">
        <v>2062</v>
      </c>
      <c r="Q36" s="24">
        <v>2059.01</v>
      </c>
      <c r="R36" s="24">
        <v>2054.2</v>
      </c>
      <c r="S36" s="24">
        <v>2048.55</v>
      </c>
      <c r="T36" s="24">
        <v>2030.33</v>
      </c>
      <c r="U36" s="24">
        <v>2034.56</v>
      </c>
      <c r="V36" s="24">
        <v>2065.56</v>
      </c>
      <c r="W36" s="24">
        <v>2072.54</v>
      </c>
      <c r="X36" s="24">
        <v>2010.69</v>
      </c>
      <c r="Y36" s="25">
        <v>2002.48</v>
      </c>
    </row>
    <row r="37" spans="1:25" ht="15.75">
      <c r="A37" s="22" t="s">
        <v>72</v>
      </c>
      <c r="B37" s="23">
        <v>1923.43</v>
      </c>
      <c r="C37" s="24">
        <v>1873.13</v>
      </c>
      <c r="D37" s="24">
        <v>1905.34</v>
      </c>
      <c r="E37" s="24">
        <v>1849.73</v>
      </c>
      <c r="F37" s="24">
        <v>1853.93</v>
      </c>
      <c r="G37" s="24">
        <v>1839.19</v>
      </c>
      <c r="H37" s="24">
        <v>1867.73</v>
      </c>
      <c r="I37" s="24">
        <v>1898.4</v>
      </c>
      <c r="J37" s="24">
        <v>1915.85</v>
      </c>
      <c r="K37" s="24">
        <v>2008.56</v>
      </c>
      <c r="L37" s="24">
        <v>2137.69</v>
      </c>
      <c r="M37" s="24">
        <v>2210.98</v>
      </c>
      <c r="N37" s="24">
        <v>2247.38</v>
      </c>
      <c r="O37" s="24">
        <v>2252.27</v>
      </c>
      <c r="P37" s="24">
        <v>2225.45</v>
      </c>
      <c r="Q37" s="24">
        <v>2228.19</v>
      </c>
      <c r="R37" s="24">
        <v>2218.59</v>
      </c>
      <c r="S37" s="24">
        <v>2233.26</v>
      </c>
      <c r="T37" s="24">
        <v>2186.9</v>
      </c>
      <c r="U37" s="24">
        <v>2103.68</v>
      </c>
      <c r="V37" s="24">
        <v>2071.16</v>
      </c>
      <c r="W37" s="24">
        <v>2062.12</v>
      </c>
      <c r="X37" s="24">
        <v>2025.03</v>
      </c>
      <c r="Y37" s="25">
        <v>2000.84</v>
      </c>
    </row>
    <row r="38" spans="1:25" ht="15.75">
      <c r="A38" s="22" t="s">
        <v>73</v>
      </c>
      <c r="B38" s="23">
        <v>1952.94</v>
      </c>
      <c r="C38" s="24">
        <v>1881.3</v>
      </c>
      <c r="D38" s="24">
        <v>1835.65</v>
      </c>
      <c r="E38" s="24">
        <v>1799.86</v>
      </c>
      <c r="F38" s="24">
        <v>1790.81</v>
      </c>
      <c r="G38" s="24">
        <v>1770.09</v>
      </c>
      <c r="H38" s="24">
        <v>1768.64</v>
      </c>
      <c r="I38" s="24">
        <v>1856.96</v>
      </c>
      <c r="J38" s="24">
        <v>1917.51</v>
      </c>
      <c r="K38" s="24">
        <v>2020.29</v>
      </c>
      <c r="L38" s="24">
        <v>2170.63</v>
      </c>
      <c r="M38" s="24">
        <v>2180.82</v>
      </c>
      <c r="N38" s="24">
        <v>2240.82</v>
      </c>
      <c r="O38" s="24">
        <v>2243.48</v>
      </c>
      <c r="P38" s="24">
        <v>2222.31</v>
      </c>
      <c r="Q38" s="24">
        <v>2256.23</v>
      </c>
      <c r="R38" s="24">
        <v>2241.33</v>
      </c>
      <c r="S38" s="24">
        <v>2241.5</v>
      </c>
      <c r="T38" s="24">
        <v>2213.59</v>
      </c>
      <c r="U38" s="24">
        <v>2154.64</v>
      </c>
      <c r="V38" s="24">
        <v>2152.76</v>
      </c>
      <c r="W38" s="24">
        <v>2134.67</v>
      </c>
      <c r="X38" s="24">
        <v>2083.17</v>
      </c>
      <c r="Y38" s="25">
        <v>2009.98</v>
      </c>
    </row>
    <row r="39" spans="1:25" ht="16.5" thickBot="1">
      <c r="A39" s="26" t="s">
        <v>74</v>
      </c>
      <c r="B39" s="27">
        <v>1991.32</v>
      </c>
      <c r="C39" s="28">
        <v>1903.07</v>
      </c>
      <c r="D39" s="28">
        <v>1904.62</v>
      </c>
      <c r="E39" s="28">
        <v>1850.24</v>
      </c>
      <c r="F39" s="28">
        <v>1845.07</v>
      </c>
      <c r="G39" s="28">
        <v>1848.27</v>
      </c>
      <c r="H39" s="28">
        <v>1794.14</v>
      </c>
      <c r="I39" s="28">
        <v>1875.83</v>
      </c>
      <c r="J39" s="28">
        <v>1910.15</v>
      </c>
      <c r="K39" s="28">
        <v>2004.02</v>
      </c>
      <c r="L39" s="28">
        <v>2106.4</v>
      </c>
      <c r="M39" s="28">
        <v>2104.77</v>
      </c>
      <c r="N39" s="28">
        <v>2155.55</v>
      </c>
      <c r="O39" s="28">
        <v>2163.03</v>
      </c>
      <c r="P39" s="28">
        <v>2128.03</v>
      </c>
      <c r="Q39" s="28">
        <v>2132.92</v>
      </c>
      <c r="R39" s="28">
        <v>2145.4</v>
      </c>
      <c r="S39" s="28">
        <v>2080.28</v>
      </c>
      <c r="T39" s="28">
        <v>2024.07</v>
      </c>
      <c r="U39" s="28">
        <v>2027.64</v>
      </c>
      <c r="V39" s="28">
        <v>2035.01</v>
      </c>
      <c r="W39" s="28">
        <v>2037.82</v>
      </c>
      <c r="X39" s="28">
        <v>2005.48</v>
      </c>
      <c r="Y39" s="29">
        <v>1996.74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01.07.2013</v>
      </c>
      <c r="B43" s="18">
        <v>2553.53</v>
      </c>
      <c r="C43" s="19">
        <v>2501.57</v>
      </c>
      <c r="D43" s="19">
        <v>2632.13</v>
      </c>
      <c r="E43" s="19">
        <v>2552.84</v>
      </c>
      <c r="F43" s="19">
        <v>2549.56</v>
      </c>
      <c r="G43" s="19">
        <v>2501.29</v>
      </c>
      <c r="H43" s="19">
        <v>2506.95</v>
      </c>
      <c r="I43" s="19">
        <v>2540.59</v>
      </c>
      <c r="J43" s="19">
        <v>2579.11</v>
      </c>
      <c r="K43" s="19">
        <v>2695.08</v>
      </c>
      <c r="L43" s="19">
        <v>2764.3</v>
      </c>
      <c r="M43" s="19">
        <v>2872.5</v>
      </c>
      <c r="N43" s="19">
        <v>2878.95</v>
      </c>
      <c r="O43" s="19">
        <v>2870.55</v>
      </c>
      <c r="P43" s="19">
        <v>2856.38</v>
      </c>
      <c r="Q43" s="19">
        <v>2855.84</v>
      </c>
      <c r="R43" s="19">
        <v>2736.48</v>
      </c>
      <c r="S43" s="19">
        <v>2694.81</v>
      </c>
      <c r="T43" s="19">
        <v>2688.99</v>
      </c>
      <c r="U43" s="19">
        <v>2692.17</v>
      </c>
      <c r="V43" s="19">
        <v>2734.01</v>
      </c>
      <c r="W43" s="19">
        <v>2732.31</v>
      </c>
      <c r="X43" s="19">
        <v>2670.34</v>
      </c>
      <c r="Y43" s="20">
        <v>2598.26</v>
      </c>
      <c r="Z43" s="21"/>
    </row>
    <row r="44" spans="1:25" ht="15.75">
      <c r="A44" s="22" t="str">
        <f t="shared" si="0"/>
        <v>02.07.2013</v>
      </c>
      <c r="B44" s="23">
        <v>2556.82</v>
      </c>
      <c r="C44" s="24">
        <v>2546.79</v>
      </c>
      <c r="D44" s="24">
        <v>2495.81</v>
      </c>
      <c r="E44" s="24">
        <v>2397.15</v>
      </c>
      <c r="F44" s="24">
        <v>2329.44</v>
      </c>
      <c r="G44" s="24">
        <v>2328.77</v>
      </c>
      <c r="H44" s="24">
        <v>2340.66</v>
      </c>
      <c r="I44" s="24">
        <v>2363.3</v>
      </c>
      <c r="J44" s="24">
        <v>2514.55</v>
      </c>
      <c r="K44" s="24">
        <v>2561.35</v>
      </c>
      <c r="L44" s="24">
        <v>2691.3</v>
      </c>
      <c r="M44" s="24">
        <v>2721.1</v>
      </c>
      <c r="N44" s="24">
        <v>2753.31</v>
      </c>
      <c r="O44" s="24">
        <v>2743.95</v>
      </c>
      <c r="P44" s="24">
        <v>2718.21</v>
      </c>
      <c r="Q44" s="24">
        <v>2727.97</v>
      </c>
      <c r="R44" s="24">
        <v>2586.58</v>
      </c>
      <c r="S44" s="24">
        <v>2580.64</v>
      </c>
      <c r="T44" s="24">
        <v>2575.13</v>
      </c>
      <c r="U44" s="24">
        <v>2577</v>
      </c>
      <c r="V44" s="24">
        <v>2638.26</v>
      </c>
      <c r="W44" s="24">
        <v>2675.48</v>
      </c>
      <c r="X44" s="24">
        <v>2570.69</v>
      </c>
      <c r="Y44" s="25">
        <v>2557.36</v>
      </c>
    </row>
    <row r="45" spans="1:25" ht="15.75">
      <c r="A45" s="22" t="str">
        <f t="shared" si="0"/>
        <v>03.07.2013</v>
      </c>
      <c r="B45" s="23">
        <v>2551.84</v>
      </c>
      <c r="C45" s="24">
        <v>2502.42</v>
      </c>
      <c r="D45" s="24">
        <v>2496.04</v>
      </c>
      <c r="E45" s="24">
        <v>2462.81</v>
      </c>
      <c r="F45" s="24">
        <v>2426.22</v>
      </c>
      <c r="G45" s="24">
        <v>2416.47</v>
      </c>
      <c r="H45" s="24">
        <v>2427.83</v>
      </c>
      <c r="I45" s="24">
        <v>2461.83</v>
      </c>
      <c r="J45" s="24">
        <v>2558.51</v>
      </c>
      <c r="K45" s="24">
        <v>2657.58</v>
      </c>
      <c r="L45" s="24">
        <v>2821.63</v>
      </c>
      <c r="M45" s="24">
        <v>2892.88</v>
      </c>
      <c r="N45" s="24">
        <v>2892.15</v>
      </c>
      <c r="O45" s="24">
        <v>2904.2</v>
      </c>
      <c r="P45" s="24">
        <v>2867.01</v>
      </c>
      <c r="Q45" s="24">
        <v>2884.69</v>
      </c>
      <c r="R45" s="24">
        <v>2728.27</v>
      </c>
      <c r="S45" s="24">
        <v>2734.38</v>
      </c>
      <c r="T45" s="24">
        <v>2727.88</v>
      </c>
      <c r="U45" s="24">
        <v>2793.1</v>
      </c>
      <c r="V45" s="24">
        <v>2873.29</v>
      </c>
      <c r="W45" s="24">
        <v>2785.88</v>
      </c>
      <c r="X45" s="24">
        <v>2722.39</v>
      </c>
      <c r="Y45" s="25">
        <v>2643.66</v>
      </c>
    </row>
    <row r="46" spans="1:25" ht="15.75">
      <c r="A46" s="22" t="str">
        <f t="shared" si="0"/>
        <v>04.07.2013</v>
      </c>
      <c r="B46" s="23">
        <v>2589.42</v>
      </c>
      <c r="C46" s="24">
        <v>2551.75</v>
      </c>
      <c r="D46" s="24">
        <v>2504.12</v>
      </c>
      <c r="E46" s="24">
        <v>2451.91</v>
      </c>
      <c r="F46" s="24">
        <v>2423.79</v>
      </c>
      <c r="G46" s="24">
        <v>2420.95</v>
      </c>
      <c r="H46" s="24">
        <v>2427</v>
      </c>
      <c r="I46" s="24">
        <v>2507.41</v>
      </c>
      <c r="J46" s="24">
        <v>2554.37</v>
      </c>
      <c r="K46" s="24">
        <v>2616.23</v>
      </c>
      <c r="L46" s="24">
        <v>2835.05</v>
      </c>
      <c r="M46" s="24">
        <v>2877.54</v>
      </c>
      <c r="N46" s="24">
        <v>2869.71</v>
      </c>
      <c r="O46" s="24">
        <v>2872.81</v>
      </c>
      <c r="P46" s="24">
        <v>2868.54</v>
      </c>
      <c r="Q46" s="24">
        <v>2870.17</v>
      </c>
      <c r="R46" s="24">
        <v>2689.33</v>
      </c>
      <c r="S46" s="24">
        <v>2665.25</v>
      </c>
      <c r="T46" s="24">
        <v>2651.31</v>
      </c>
      <c r="U46" s="24">
        <v>2711.66</v>
      </c>
      <c r="V46" s="24">
        <v>2844.89</v>
      </c>
      <c r="W46" s="24">
        <v>2846.39</v>
      </c>
      <c r="X46" s="24">
        <v>2704.42</v>
      </c>
      <c r="Y46" s="25">
        <v>2623</v>
      </c>
    </row>
    <row r="47" spans="1:25" ht="15.75">
      <c r="A47" s="22" t="str">
        <f t="shared" si="0"/>
        <v>05.07.2013</v>
      </c>
      <c r="B47" s="23">
        <v>2545.09</v>
      </c>
      <c r="C47" s="24">
        <v>2463.63</v>
      </c>
      <c r="D47" s="24">
        <v>2548.11</v>
      </c>
      <c r="E47" s="24">
        <v>2516.56</v>
      </c>
      <c r="F47" s="24">
        <v>2446.2</v>
      </c>
      <c r="G47" s="24">
        <v>2430.17</v>
      </c>
      <c r="H47" s="24">
        <v>2452.44</v>
      </c>
      <c r="I47" s="24">
        <v>2558.76</v>
      </c>
      <c r="J47" s="24">
        <v>2646.98</v>
      </c>
      <c r="K47" s="24">
        <v>2684.25</v>
      </c>
      <c r="L47" s="24">
        <v>2858.97</v>
      </c>
      <c r="M47" s="24">
        <v>2918.97</v>
      </c>
      <c r="N47" s="24">
        <v>2915.34</v>
      </c>
      <c r="O47" s="24">
        <v>2923.29</v>
      </c>
      <c r="P47" s="24">
        <v>2912.76</v>
      </c>
      <c r="Q47" s="24">
        <v>2916.23</v>
      </c>
      <c r="R47" s="24">
        <v>2915</v>
      </c>
      <c r="S47" s="24">
        <v>2898.6</v>
      </c>
      <c r="T47" s="24">
        <v>2884.91</v>
      </c>
      <c r="U47" s="24">
        <v>2897.7</v>
      </c>
      <c r="V47" s="24">
        <v>2941.17</v>
      </c>
      <c r="W47" s="24">
        <v>2895.96</v>
      </c>
      <c r="X47" s="24">
        <v>2807.35</v>
      </c>
      <c r="Y47" s="25">
        <v>2775.01</v>
      </c>
    </row>
    <row r="48" spans="1:25" ht="15.75">
      <c r="A48" s="22" t="str">
        <f t="shared" si="0"/>
        <v>06.07.2013</v>
      </c>
      <c r="B48" s="23">
        <v>2597.72</v>
      </c>
      <c r="C48" s="24">
        <v>2605.4</v>
      </c>
      <c r="D48" s="24">
        <v>2660.26</v>
      </c>
      <c r="E48" s="24">
        <v>2651.98</v>
      </c>
      <c r="F48" s="24">
        <v>2623.17</v>
      </c>
      <c r="G48" s="24">
        <v>2599.63</v>
      </c>
      <c r="H48" s="24">
        <v>2538.1</v>
      </c>
      <c r="I48" s="24">
        <v>2568.4</v>
      </c>
      <c r="J48" s="24">
        <v>2580.28</v>
      </c>
      <c r="K48" s="24">
        <v>2700.24</v>
      </c>
      <c r="L48" s="24">
        <v>2848.2</v>
      </c>
      <c r="M48" s="24">
        <v>2969.16</v>
      </c>
      <c r="N48" s="24">
        <v>3000.97</v>
      </c>
      <c r="O48" s="24">
        <v>2940.41</v>
      </c>
      <c r="P48" s="24">
        <v>2929.28</v>
      </c>
      <c r="Q48" s="24">
        <v>2920.94</v>
      </c>
      <c r="R48" s="24">
        <v>2914.89</v>
      </c>
      <c r="S48" s="24">
        <v>2901.37</v>
      </c>
      <c r="T48" s="24">
        <v>2773.81</v>
      </c>
      <c r="U48" s="24">
        <v>2868.02</v>
      </c>
      <c r="V48" s="24">
        <v>2903.59</v>
      </c>
      <c r="W48" s="24">
        <v>2866.9</v>
      </c>
      <c r="X48" s="24">
        <v>2777.79</v>
      </c>
      <c r="Y48" s="25">
        <v>2689.65</v>
      </c>
    </row>
    <row r="49" spans="1:25" ht="15.75">
      <c r="A49" s="22" t="str">
        <f t="shared" si="0"/>
        <v>07.07.2013</v>
      </c>
      <c r="B49" s="23">
        <v>2657.45</v>
      </c>
      <c r="C49" s="24">
        <v>2624.19</v>
      </c>
      <c r="D49" s="24">
        <v>2651.45</v>
      </c>
      <c r="E49" s="24">
        <v>2637.15</v>
      </c>
      <c r="F49" s="24">
        <v>2608.66</v>
      </c>
      <c r="G49" s="24">
        <v>2562.37</v>
      </c>
      <c r="H49" s="24">
        <v>2553.82</v>
      </c>
      <c r="I49" s="24">
        <v>2552.02</v>
      </c>
      <c r="J49" s="24">
        <v>2556.47</v>
      </c>
      <c r="K49" s="24">
        <v>2599.38</v>
      </c>
      <c r="L49" s="24">
        <v>2723.2</v>
      </c>
      <c r="M49" s="24">
        <v>2797.48</v>
      </c>
      <c r="N49" s="24">
        <v>2809.94</v>
      </c>
      <c r="O49" s="24">
        <v>2876.32</v>
      </c>
      <c r="P49" s="24">
        <v>2869.38</v>
      </c>
      <c r="Q49" s="24">
        <v>2889.99</v>
      </c>
      <c r="R49" s="24">
        <v>2865.83</v>
      </c>
      <c r="S49" s="24">
        <v>2849.67</v>
      </c>
      <c r="T49" s="24">
        <v>2842.52</v>
      </c>
      <c r="U49" s="24">
        <v>2844.09</v>
      </c>
      <c r="V49" s="24">
        <v>2918.59</v>
      </c>
      <c r="W49" s="24">
        <v>2902.75</v>
      </c>
      <c r="X49" s="24">
        <v>2800.2</v>
      </c>
      <c r="Y49" s="25">
        <v>2767</v>
      </c>
    </row>
    <row r="50" spans="1:25" ht="15.75">
      <c r="A50" s="22" t="str">
        <f t="shared" si="0"/>
        <v>08.07.2013</v>
      </c>
      <c r="B50" s="23">
        <v>2674.75</v>
      </c>
      <c r="C50" s="24">
        <v>2663.12</v>
      </c>
      <c r="D50" s="24">
        <v>2578.38</v>
      </c>
      <c r="E50" s="24">
        <v>2588.42</v>
      </c>
      <c r="F50" s="24">
        <v>2545.44</v>
      </c>
      <c r="G50" s="24">
        <v>2519.99</v>
      </c>
      <c r="H50" s="24">
        <v>2476.33</v>
      </c>
      <c r="I50" s="24">
        <v>2559.7</v>
      </c>
      <c r="J50" s="24">
        <v>2611.59</v>
      </c>
      <c r="K50" s="24">
        <v>2678.4</v>
      </c>
      <c r="L50" s="24">
        <v>2848.52</v>
      </c>
      <c r="M50" s="24">
        <v>2947.93</v>
      </c>
      <c r="N50" s="24">
        <v>2963.09</v>
      </c>
      <c r="O50" s="24">
        <v>2947.16</v>
      </c>
      <c r="P50" s="24">
        <v>2925.03</v>
      </c>
      <c r="Q50" s="24">
        <v>2928.63</v>
      </c>
      <c r="R50" s="24">
        <v>2669.22</v>
      </c>
      <c r="S50" s="24">
        <v>2619.65</v>
      </c>
      <c r="T50" s="24">
        <v>2663.77</v>
      </c>
      <c r="U50" s="24">
        <v>2666.38</v>
      </c>
      <c r="V50" s="24">
        <v>2693.73</v>
      </c>
      <c r="W50" s="24">
        <v>2983.99</v>
      </c>
      <c r="X50" s="24">
        <v>2834.58</v>
      </c>
      <c r="Y50" s="25">
        <v>2658.85</v>
      </c>
    </row>
    <row r="51" spans="1:25" ht="15.75">
      <c r="A51" s="22" t="str">
        <f t="shared" si="0"/>
        <v>09.07.2013</v>
      </c>
      <c r="B51" s="23">
        <v>2512.35</v>
      </c>
      <c r="C51" s="24">
        <v>2482.34</v>
      </c>
      <c r="D51" s="24">
        <v>2474.71</v>
      </c>
      <c r="E51" s="24">
        <v>2449.71</v>
      </c>
      <c r="F51" s="24">
        <v>2443.77</v>
      </c>
      <c r="G51" s="24">
        <v>2429.94</v>
      </c>
      <c r="H51" s="24">
        <v>2436.54</v>
      </c>
      <c r="I51" s="24">
        <v>2467.66</v>
      </c>
      <c r="J51" s="24">
        <v>2559.15</v>
      </c>
      <c r="K51" s="24">
        <v>2613.47</v>
      </c>
      <c r="L51" s="24">
        <v>2796.59</v>
      </c>
      <c r="M51" s="24">
        <v>2844.67</v>
      </c>
      <c r="N51" s="24">
        <v>2855.53</v>
      </c>
      <c r="O51" s="24">
        <v>2870.81</v>
      </c>
      <c r="P51" s="24">
        <v>2840.81</v>
      </c>
      <c r="Q51" s="24">
        <v>2868.54</v>
      </c>
      <c r="R51" s="24">
        <v>2660.24</v>
      </c>
      <c r="S51" s="24">
        <v>2638.26</v>
      </c>
      <c r="T51" s="24">
        <v>2630</v>
      </c>
      <c r="U51" s="24">
        <v>2657.4</v>
      </c>
      <c r="V51" s="24">
        <v>2665.97</v>
      </c>
      <c r="W51" s="24">
        <v>2751.97</v>
      </c>
      <c r="X51" s="24">
        <v>2658.65</v>
      </c>
      <c r="Y51" s="25">
        <v>2638.84</v>
      </c>
    </row>
    <row r="52" spans="1:25" ht="15.75">
      <c r="A52" s="22" t="str">
        <f t="shared" si="0"/>
        <v>10.07.2013</v>
      </c>
      <c r="B52" s="23">
        <v>2541.37</v>
      </c>
      <c r="C52" s="24">
        <v>2515.84</v>
      </c>
      <c r="D52" s="24">
        <v>2484.7</v>
      </c>
      <c r="E52" s="24">
        <v>2467.2</v>
      </c>
      <c r="F52" s="24">
        <v>2453.35</v>
      </c>
      <c r="G52" s="24">
        <v>2424.05</v>
      </c>
      <c r="H52" s="24">
        <v>2433.9</v>
      </c>
      <c r="I52" s="24">
        <v>2555.35</v>
      </c>
      <c r="J52" s="24">
        <v>2671.38</v>
      </c>
      <c r="K52" s="24">
        <v>2791.95</v>
      </c>
      <c r="L52" s="24">
        <v>2974.51</v>
      </c>
      <c r="M52" s="24">
        <v>3025.04</v>
      </c>
      <c r="N52" s="24">
        <v>3018.74</v>
      </c>
      <c r="O52" s="24">
        <v>3019.85</v>
      </c>
      <c r="P52" s="24">
        <v>3006.35</v>
      </c>
      <c r="Q52" s="24">
        <v>2997.58</v>
      </c>
      <c r="R52" s="24">
        <v>2957.2</v>
      </c>
      <c r="S52" s="24">
        <v>2970.82</v>
      </c>
      <c r="T52" s="24">
        <v>2861.14</v>
      </c>
      <c r="U52" s="24">
        <v>2840.63</v>
      </c>
      <c r="V52" s="24">
        <v>2688.02</v>
      </c>
      <c r="W52" s="24">
        <v>2687.71</v>
      </c>
      <c r="X52" s="24">
        <v>2641.53</v>
      </c>
      <c r="Y52" s="25">
        <v>2578.84</v>
      </c>
    </row>
    <row r="53" spans="1:25" ht="15.75">
      <c r="A53" s="22" t="str">
        <f t="shared" si="0"/>
        <v>11.07.2013</v>
      </c>
      <c r="B53" s="23">
        <v>2535.49</v>
      </c>
      <c r="C53" s="24">
        <v>2513.04</v>
      </c>
      <c r="D53" s="24">
        <v>2478.71</v>
      </c>
      <c r="E53" s="24">
        <v>2470.39</v>
      </c>
      <c r="F53" s="24">
        <v>2444.51</v>
      </c>
      <c r="G53" s="24">
        <v>2443.58</v>
      </c>
      <c r="H53" s="24">
        <v>2467.17</v>
      </c>
      <c r="I53" s="24">
        <v>2591.51</v>
      </c>
      <c r="J53" s="24">
        <v>2673.29</v>
      </c>
      <c r="K53" s="24">
        <v>2800.61</v>
      </c>
      <c r="L53" s="24">
        <v>2957.5</v>
      </c>
      <c r="M53" s="24">
        <v>3010.62</v>
      </c>
      <c r="N53" s="24">
        <v>3014.45</v>
      </c>
      <c r="O53" s="24">
        <v>3013.67</v>
      </c>
      <c r="P53" s="24">
        <v>3014.39</v>
      </c>
      <c r="Q53" s="24">
        <v>3020.9</v>
      </c>
      <c r="R53" s="24">
        <v>3021.38</v>
      </c>
      <c r="S53" s="24">
        <v>2967.49</v>
      </c>
      <c r="T53" s="24">
        <v>2965.95</v>
      </c>
      <c r="U53" s="24">
        <v>2867.29</v>
      </c>
      <c r="V53" s="24">
        <v>2926.92</v>
      </c>
      <c r="W53" s="24">
        <v>2848.43</v>
      </c>
      <c r="X53" s="24">
        <v>2751.75</v>
      </c>
      <c r="Y53" s="25">
        <v>2715.58</v>
      </c>
    </row>
    <row r="54" spans="1:25" ht="15.75">
      <c r="A54" s="22" t="str">
        <f t="shared" si="0"/>
        <v>12.07.2013</v>
      </c>
      <c r="B54" s="23">
        <v>2693.53</v>
      </c>
      <c r="C54" s="24">
        <v>2588.67</v>
      </c>
      <c r="D54" s="24">
        <v>2490.25</v>
      </c>
      <c r="E54" s="24">
        <v>2491.03</v>
      </c>
      <c r="F54" s="24">
        <v>2468.77</v>
      </c>
      <c r="G54" s="24">
        <v>2434.01</v>
      </c>
      <c r="H54" s="24">
        <v>2439.2</v>
      </c>
      <c r="I54" s="24">
        <v>2503.74</v>
      </c>
      <c r="J54" s="24">
        <v>2680.31</v>
      </c>
      <c r="K54" s="24">
        <v>2722.28</v>
      </c>
      <c r="L54" s="24">
        <v>2991.24</v>
      </c>
      <c r="M54" s="24">
        <v>3008.7</v>
      </c>
      <c r="N54" s="24">
        <v>3072.4</v>
      </c>
      <c r="O54" s="24">
        <v>3113.32</v>
      </c>
      <c r="P54" s="24">
        <v>2982.33</v>
      </c>
      <c r="Q54" s="24">
        <v>3072.08</v>
      </c>
      <c r="R54" s="24">
        <v>2887.73</v>
      </c>
      <c r="S54" s="24">
        <v>2886.37</v>
      </c>
      <c r="T54" s="24">
        <v>2754.63</v>
      </c>
      <c r="U54" s="24">
        <v>2670.97</v>
      </c>
      <c r="V54" s="24">
        <v>2687.52</v>
      </c>
      <c r="W54" s="24">
        <v>2687.33</v>
      </c>
      <c r="X54" s="24">
        <v>2660.18</v>
      </c>
      <c r="Y54" s="25">
        <v>2609.97</v>
      </c>
    </row>
    <row r="55" spans="1:25" ht="15.75">
      <c r="A55" s="22" t="str">
        <f t="shared" si="0"/>
        <v>13.07.2013</v>
      </c>
      <c r="B55" s="23">
        <v>2645.89</v>
      </c>
      <c r="C55" s="24">
        <v>2589.38</v>
      </c>
      <c r="D55" s="24">
        <v>2642.69</v>
      </c>
      <c r="E55" s="24">
        <v>2627.42</v>
      </c>
      <c r="F55" s="24">
        <v>2581.04</v>
      </c>
      <c r="G55" s="24">
        <v>2575.87</v>
      </c>
      <c r="H55" s="24">
        <v>2544.38</v>
      </c>
      <c r="I55" s="24">
        <v>2533.12</v>
      </c>
      <c r="J55" s="24">
        <v>2571.02</v>
      </c>
      <c r="K55" s="24">
        <v>2651.21</v>
      </c>
      <c r="L55" s="24">
        <v>2771.21</v>
      </c>
      <c r="M55" s="24">
        <v>2826.71</v>
      </c>
      <c r="N55" s="24">
        <v>2841.66</v>
      </c>
      <c r="O55" s="24">
        <v>2885.59</v>
      </c>
      <c r="P55" s="24">
        <v>2855.84</v>
      </c>
      <c r="Q55" s="24">
        <v>2837.39</v>
      </c>
      <c r="R55" s="24">
        <v>2854.38</v>
      </c>
      <c r="S55" s="24">
        <v>2861.45</v>
      </c>
      <c r="T55" s="24">
        <v>2812.52</v>
      </c>
      <c r="U55" s="24">
        <v>2797.41</v>
      </c>
      <c r="V55" s="24">
        <v>2870.08</v>
      </c>
      <c r="W55" s="24">
        <v>2839.73</v>
      </c>
      <c r="X55" s="24">
        <v>2758.41</v>
      </c>
      <c r="Y55" s="25">
        <v>2725.96</v>
      </c>
    </row>
    <row r="56" spans="1:25" ht="15.75">
      <c r="A56" s="22" t="str">
        <f t="shared" si="0"/>
        <v>14.07.2013</v>
      </c>
      <c r="B56" s="23">
        <v>2648.6</v>
      </c>
      <c r="C56" s="24">
        <v>2644.09</v>
      </c>
      <c r="D56" s="24">
        <v>2615.26</v>
      </c>
      <c r="E56" s="24">
        <v>2561.94</v>
      </c>
      <c r="F56" s="24">
        <v>2494.98</v>
      </c>
      <c r="G56" s="24">
        <v>2610.83</v>
      </c>
      <c r="H56" s="24">
        <v>2607.48</v>
      </c>
      <c r="I56" s="24">
        <v>2502.78</v>
      </c>
      <c r="J56" s="24">
        <v>2521.87</v>
      </c>
      <c r="K56" s="24">
        <v>2571.99</v>
      </c>
      <c r="L56" s="24">
        <v>2649.43</v>
      </c>
      <c r="M56" s="24">
        <v>2698.76</v>
      </c>
      <c r="N56" s="24">
        <v>2699.03</v>
      </c>
      <c r="O56" s="24">
        <v>2721.9</v>
      </c>
      <c r="P56" s="24">
        <v>2707.06</v>
      </c>
      <c r="Q56" s="24">
        <v>2733.89</v>
      </c>
      <c r="R56" s="24">
        <v>2725.8</v>
      </c>
      <c r="S56" s="24">
        <v>2733.18</v>
      </c>
      <c r="T56" s="24">
        <v>2722.33</v>
      </c>
      <c r="U56" s="24">
        <v>2719.06</v>
      </c>
      <c r="V56" s="24">
        <v>2743.28</v>
      </c>
      <c r="W56" s="24">
        <v>2709.17</v>
      </c>
      <c r="X56" s="24">
        <v>2662.19</v>
      </c>
      <c r="Y56" s="25">
        <v>2655.56</v>
      </c>
    </row>
    <row r="57" spans="1:25" ht="15.75">
      <c r="A57" s="22" t="str">
        <f t="shared" si="0"/>
        <v>15.07.2013</v>
      </c>
      <c r="B57" s="23">
        <v>2650.63</v>
      </c>
      <c r="C57" s="24">
        <v>2613.11</v>
      </c>
      <c r="D57" s="24">
        <v>2573.06</v>
      </c>
      <c r="E57" s="24">
        <v>2540.17</v>
      </c>
      <c r="F57" s="24">
        <v>2484.53</v>
      </c>
      <c r="G57" s="24">
        <v>2450.41</v>
      </c>
      <c r="H57" s="24">
        <v>2485.16</v>
      </c>
      <c r="I57" s="24">
        <v>2532.03</v>
      </c>
      <c r="J57" s="24">
        <v>2622.74</v>
      </c>
      <c r="K57" s="24">
        <v>2695.27</v>
      </c>
      <c r="L57" s="24">
        <v>2839.48</v>
      </c>
      <c r="M57" s="24">
        <v>2873.82</v>
      </c>
      <c r="N57" s="24">
        <v>2863.72</v>
      </c>
      <c r="O57" s="24">
        <v>2857.42</v>
      </c>
      <c r="P57" s="24">
        <v>2796.59</v>
      </c>
      <c r="Q57" s="24">
        <v>2827.9</v>
      </c>
      <c r="R57" s="24">
        <v>2833.14</v>
      </c>
      <c r="S57" s="24">
        <v>2672.59</v>
      </c>
      <c r="T57" s="24">
        <v>2667.54</v>
      </c>
      <c r="U57" s="24">
        <v>2665.25</v>
      </c>
      <c r="V57" s="24">
        <v>2732.3</v>
      </c>
      <c r="W57" s="24">
        <v>2702.9</v>
      </c>
      <c r="X57" s="24">
        <v>2654.17</v>
      </c>
      <c r="Y57" s="25">
        <v>2640.58</v>
      </c>
    </row>
    <row r="58" spans="1:25" ht="15.75">
      <c r="A58" s="22" t="str">
        <f t="shared" si="0"/>
        <v>16.07.2013</v>
      </c>
      <c r="B58" s="23">
        <v>2371.26</v>
      </c>
      <c r="C58" s="24">
        <v>2337.09</v>
      </c>
      <c r="D58" s="24">
        <v>2414.01</v>
      </c>
      <c r="E58" s="24">
        <v>2456.75</v>
      </c>
      <c r="F58" s="24">
        <v>2435.81</v>
      </c>
      <c r="G58" s="24">
        <v>2421.49</v>
      </c>
      <c r="H58" s="24">
        <v>2442.35</v>
      </c>
      <c r="I58" s="24">
        <v>2458.26</v>
      </c>
      <c r="J58" s="24">
        <v>2543.08</v>
      </c>
      <c r="K58" s="24">
        <v>2625.58</v>
      </c>
      <c r="L58" s="24">
        <v>2731.53</v>
      </c>
      <c r="M58" s="24">
        <v>2776.72</v>
      </c>
      <c r="N58" s="24">
        <v>2843.94</v>
      </c>
      <c r="O58" s="24">
        <v>2858.48</v>
      </c>
      <c r="P58" s="24">
        <v>2801.6</v>
      </c>
      <c r="Q58" s="24">
        <v>2830.46</v>
      </c>
      <c r="R58" s="24">
        <v>2823.97</v>
      </c>
      <c r="S58" s="24">
        <v>2815.98</v>
      </c>
      <c r="T58" s="24">
        <v>2667.41</v>
      </c>
      <c r="U58" s="24">
        <v>2675.03</v>
      </c>
      <c r="V58" s="24">
        <v>2714.49</v>
      </c>
      <c r="W58" s="24">
        <v>2688.88</v>
      </c>
      <c r="X58" s="24">
        <v>2655.89</v>
      </c>
      <c r="Y58" s="25">
        <v>2642.57</v>
      </c>
    </row>
    <row r="59" spans="1:25" ht="15.75">
      <c r="A59" s="22" t="str">
        <f t="shared" si="0"/>
        <v>17.07.2013</v>
      </c>
      <c r="B59" s="23">
        <v>2528.59</v>
      </c>
      <c r="C59" s="24">
        <v>2460.37</v>
      </c>
      <c r="D59" s="24">
        <v>2430.54</v>
      </c>
      <c r="E59" s="24">
        <v>2452.71</v>
      </c>
      <c r="F59" s="24">
        <v>2434.21</v>
      </c>
      <c r="G59" s="24">
        <v>2432.69</v>
      </c>
      <c r="H59" s="24">
        <v>2436.22</v>
      </c>
      <c r="I59" s="24">
        <v>2520.24</v>
      </c>
      <c r="J59" s="24">
        <v>2558.59</v>
      </c>
      <c r="K59" s="24">
        <v>2660.2</v>
      </c>
      <c r="L59" s="24">
        <v>2716.28</v>
      </c>
      <c r="M59" s="24">
        <v>2779.43</v>
      </c>
      <c r="N59" s="24">
        <v>2822.54</v>
      </c>
      <c r="O59" s="24">
        <v>2826.27</v>
      </c>
      <c r="P59" s="24">
        <v>2790.98</v>
      </c>
      <c r="Q59" s="24">
        <v>2804.2</v>
      </c>
      <c r="R59" s="24">
        <v>2801.41</v>
      </c>
      <c r="S59" s="24">
        <v>2717.66</v>
      </c>
      <c r="T59" s="24">
        <v>2683.77</v>
      </c>
      <c r="U59" s="24">
        <v>2685.76</v>
      </c>
      <c r="V59" s="24">
        <v>2705.91</v>
      </c>
      <c r="W59" s="24">
        <v>2676.57</v>
      </c>
      <c r="X59" s="24">
        <v>2635.39</v>
      </c>
      <c r="Y59" s="25">
        <v>2512.46</v>
      </c>
    </row>
    <row r="60" spans="1:25" ht="15.75">
      <c r="A60" s="22" t="str">
        <f t="shared" si="0"/>
        <v>18.07.2013</v>
      </c>
      <c r="B60" s="23">
        <v>2427.31</v>
      </c>
      <c r="C60" s="24">
        <v>2418.57</v>
      </c>
      <c r="D60" s="24">
        <v>2449.16</v>
      </c>
      <c r="E60" s="24">
        <v>2426.54</v>
      </c>
      <c r="F60" s="24">
        <v>2406.42</v>
      </c>
      <c r="G60" s="24">
        <v>2387.61</v>
      </c>
      <c r="H60" s="24">
        <v>2390.52</v>
      </c>
      <c r="I60" s="24">
        <v>2418.58</v>
      </c>
      <c r="J60" s="24">
        <v>2517.9</v>
      </c>
      <c r="K60" s="24">
        <v>2615.1</v>
      </c>
      <c r="L60" s="24">
        <v>2681.34</v>
      </c>
      <c r="M60" s="24">
        <v>2689.8</v>
      </c>
      <c r="N60" s="24">
        <v>2689.97</v>
      </c>
      <c r="O60" s="24">
        <v>2710.16</v>
      </c>
      <c r="P60" s="24">
        <v>2696.16</v>
      </c>
      <c r="Q60" s="24">
        <v>2707.77</v>
      </c>
      <c r="R60" s="24">
        <v>2710.84</v>
      </c>
      <c r="S60" s="24">
        <v>2686.91</v>
      </c>
      <c r="T60" s="24">
        <v>2678.75</v>
      </c>
      <c r="U60" s="24">
        <v>2667.27</v>
      </c>
      <c r="V60" s="24">
        <v>2682.64</v>
      </c>
      <c r="W60" s="24">
        <v>2674.72</v>
      </c>
      <c r="X60" s="24">
        <v>2629.12</v>
      </c>
      <c r="Y60" s="25">
        <v>2579.56</v>
      </c>
    </row>
    <row r="61" spans="1:25" ht="15.75">
      <c r="A61" s="22" t="str">
        <f t="shared" si="0"/>
        <v>19.07.2013</v>
      </c>
      <c r="B61" s="23">
        <v>2488.8</v>
      </c>
      <c r="C61" s="24">
        <v>2468.53</v>
      </c>
      <c r="D61" s="24">
        <v>2494.47</v>
      </c>
      <c r="E61" s="24">
        <v>2486.71</v>
      </c>
      <c r="F61" s="24">
        <v>2443.24</v>
      </c>
      <c r="G61" s="24">
        <v>2403.45</v>
      </c>
      <c r="H61" s="24">
        <v>2410.25</v>
      </c>
      <c r="I61" s="24">
        <v>2452.48</v>
      </c>
      <c r="J61" s="24">
        <v>2568.03</v>
      </c>
      <c r="K61" s="24">
        <v>2668.99</v>
      </c>
      <c r="L61" s="24">
        <v>2741.28</v>
      </c>
      <c r="M61" s="24">
        <v>2793.47</v>
      </c>
      <c r="N61" s="24">
        <v>2794.79</v>
      </c>
      <c r="O61" s="24">
        <v>2801.78</v>
      </c>
      <c r="P61" s="24">
        <v>2777.54</v>
      </c>
      <c r="Q61" s="24">
        <v>2782.13</v>
      </c>
      <c r="R61" s="24">
        <v>2764.56</v>
      </c>
      <c r="S61" s="24">
        <v>2765.53</v>
      </c>
      <c r="T61" s="24">
        <v>2737.45</v>
      </c>
      <c r="U61" s="24">
        <v>2709.63</v>
      </c>
      <c r="V61" s="24">
        <v>2797.18</v>
      </c>
      <c r="W61" s="24">
        <v>2785.01</v>
      </c>
      <c r="X61" s="24">
        <v>2723.13</v>
      </c>
      <c r="Y61" s="25">
        <v>2684.64</v>
      </c>
    </row>
    <row r="62" spans="1:25" ht="15.75">
      <c r="A62" s="22" t="str">
        <f t="shared" si="0"/>
        <v>20.07.2013</v>
      </c>
      <c r="B62" s="23">
        <v>2654.98</v>
      </c>
      <c r="C62" s="24">
        <v>2568.79</v>
      </c>
      <c r="D62" s="24">
        <v>2657.33</v>
      </c>
      <c r="E62" s="24">
        <v>2621.81</v>
      </c>
      <c r="F62" s="24">
        <v>2528.98</v>
      </c>
      <c r="G62" s="24">
        <v>2498.31</v>
      </c>
      <c r="H62" s="24">
        <v>2493.09</v>
      </c>
      <c r="I62" s="24">
        <v>2495.1</v>
      </c>
      <c r="J62" s="24">
        <v>2567.11</v>
      </c>
      <c r="K62" s="24">
        <v>2658.28</v>
      </c>
      <c r="L62" s="24">
        <v>2765.34</v>
      </c>
      <c r="M62" s="24">
        <v>2855.73</v>
      </c>
      <c r="N62" s="24">
        <v>2866.14</v>
      </c>
      <c r="O62" s="24">
        <v>2897.82</v>
      </c>
      <c r="P62" s="24">
        <v>2864.84</v>
      </c>
      <c r="Q62" s="24">
        <v>2847.05</v>
      </c>
      <c r="R62" s="24">
        <v>2850.77</v>
      </c>
      <c r="S62" s="24">
        <v>2869.82</v>
      </c>
      <c r="T62" s="24">
        <v>2864.54</v>
      </c>
      <c r="U62" s="24">
        <v>2845.68</v>
      </c>
      <c r="V62" s="24">
        <v>2887.27</v>
      </c>
      <c r="W62" s="24">
        <v>2876.22</v>
      </c>
      <c r="X62" s="24">
        <v>2778.67</v>
      </c>
      <c r="Y62" s="25">
        <v>2741.13</v>
      </c>
    </row>
    <row r="63" spans="1:25" ht="15.75">
      <c r="A63" s="22" t="str">
        <f t="shared" si="0"/>
        <v>21.07.2013</v>
      </c>
      <c r="B63" s="23">
        <v>2683.43</v>
      </c>
      <c r="C63" s="24">
        <v>2650.82</v>
      </c>
      <c r="D63" s="24">
        <v>2602.95</v>
      </c>
      <c r="E63" s="24">
        <v>2574.45</v>
      </c>
      <c r="F63" s="24">
        <v>2516.22</v>
      </c>
      <c r="G63" s="24">
        <v>2501.28</v>
      </c>
      <c r="H63" s="24">
        <v>2467.72</v>
      </c>
      <c r="I63" s="24">
        <v>2478.47</v>
      </c>
      <c r="J63" s="24">
        <v>2413.2</v>
      </c>
      <c r="K63" s="24">
        <v>2584.54</v>
      </c>
      <c r="L63" s="24">
        <v>2656.33</v>
      </c>
      <c r="M63" s="24">
        <v>2697.62</v>
      </c>
      <c r="N63" s="24">
        <v>2698.22</v>
      </c>
      <c r="O63" s="24">
        <v>2691.26</v>
      </c>
      <c r="P63" s="24">
        <v>2689.5</v>
      </c>
      <c r="Q63" s="24">
        <v>2687.58</v>
      </c>
      <c r="R63" s="24">
        <v>2686.85</v>
      </c>
      <c r="S63" s="24">
        <v>2685.29</v>
      </c>
      <c r="T63" s="24">
        <v>2681.55</v>
      </c>
      <c r="U63" s="24">
        <v>2678.14</v>
      </c>
      <c r="V63" s="24">
        <v>2706.68</v>
      </c>
      <c r="W63" s="24">
        <v>2736.97</v>
      </c>
      <c r="X63" s="24">
        <v>2680.81</v>
      </c>
      <c r="Y63" s="25">
        <v>2655.45</v>
      </c>
    </row>
    <row r="64" spans="1:25" ht="15.75">
      <c r="A64" s="22" t="str">
        <f t="shared" si="0"/>
        <v>22.07.2013</v>
      </c>
      <c r="B64" s="23">
        <v>2618.36</v>
      </c>
      <c r="C64" s="24">
        <v>2563.55</v>
      </c>
      <c r="D64" s="24">
        <v>2496.8</v>
      </c>
      <c r="E64" s="24">
        <v>2543.07</v>
      </c>
      <c r="F64" s="24">
        <v>2508.6</v>
      </c>
      <c r="G64" s="24">
        <v>2461.2</v>
      </c>
      <c r="H64" s="24">
        <v>2431.06</v>
      </c>
      <c r="I64" s="24">
        <v>2490.71</v>
      </c>
      <c r="J64" s="24">
        <v>2607.55</v>
      </c>
      <c r="K64" s="24">
        <v>2671.33</v>
      </c>
      <c r="L64" s="24">
        <v>2747.7</v>
      </c>
      <c r="M64" s="24">
        <v>2836.09</v>
      </c>
      <c r="N64" s="24">
        <v>2777.69</v>
      </c>
      <c r="O64" s="24">
        <v>2795.74</v>
      </c>
      <c r="P64" s="24">
        <v>2757.38</v>
      </c>
      <c r="Q64" s="24">
        <v>2785.63</v>
      </c>
      <c r="R64" s="24">
        <v>2803.81</v>
      </c>
      <c r="S64" s="24">
        <v>2697.85</v>
      </c>
      <c r="T64" s="24">
        <v>2672.25</v>
      </c>
      <c r="U64" s="24">
        <v>2705.39</v>
      </c>
      <c r="V64" s="24">
        <v>2686.34</v>
      </c>
      <c r="W64" s="24">
        <v>2682.7</v>
      </c>
      <c r="X64" s="24">
        <v>2663.69</v>
      </c>
      <c r="Y64" s="25">
        <v>2651.33</v>
      </c>
    </row>
    <row r="65" spans="1:25" ht="15.75">
      <c r="A65" s="22" t="str">
        <f t="shared" si="0"/>
        <v>23.07.2013</v>
      </c>
      <c r="B65" s="23">
        <v>2645.19</v>
      </c>
      <c r="C65" s="24">
        <v>2560.43</v>
      </c>
      <c r="D65" s="24">
        <v>2453.28</v>
      </c>
      <c r="E65" s="24">
        <v>2471.06</v>
      </c>
      <c r="F65" s="24">
        <v>2453.44</v>
      </c>
      <c r="G65" s="24">
        <v>2445.9</v>
      </c>
      <c r="H65" s="24">
        <v>2457.08</v>
      </c>
      <c r="I65" s="24">
        <v>2547.5</v>
      </c>
      <c r="J65" s="24">
        <v>2585.83</v>
      </c>
      <c r="K65" s="24">
        <v>2660.8</v>
      </c>
      <c r="L65" s="24">
        <v>2750.88</v>
      </c>
      <c r="M65" s="24">
        <v>2780</v>
      </c>
      <c r="N65" s="24">
        <v>2823.26</v>
      </c>
      <c r="O65" s="24">
        <v>2839.1</v>
      </c>
      <c r="P65" s="24">
        <v>2737.66</v>
      </c>
      <c r="Q65" s="24">
        <v>2792.79</v>
      </c>
      <c r="R65" s="24">
        <v>2781.44</v>
      </c>
      <c r="S65" s="24">
        <v>2791.08</v>
      </c>
      <c r="T65" s="24">
        <v>2725.37</v>
      </c>
      <c r="U65" s="24">
        <v>2696.89</v>
      </c>
      <c r="V65" s="24">
        <v>2710.46</v>
      </c>
      <c r="W65" s="24">
        <v>2692.01</v>
      </c>
      <c r="X65" s="24">
        <v>2661.17</v>
      </c>
      <c r="Y65" s="25">
        <v>2652.37</v>
      </c>
    </row>
    <row r="66" spans="1:25" ht="15.75">
      <c r="A66" s="22" t="str">
        <f t="shared" si="0"/>
        <v>24.07.2013</v>
      </c>
      <c r="B66" s="23">
        <v>2561.58</v>
      </c>
      <c r="C66" s="24">
        <v>2474.97</v>
      </c>
      <c r="D66" s="24">
        <v>2508.37</v>
      </c>
      <c r="E66" s="24">
        <v>2457.8</v>
      </c>
      <c r="F66" s="24">
        <v>2451.49</v>
      </c>
      <c r="G66" s="24">
        <v>2444.61</v>
      </c>
      <c r="H66" s="24">
        <v>2459.5</v>
      </c>
      <c r="I66" s="24">
        <v>2543.42</v>
      </c>
      <c r="J66" s="24">
        <v>2574.95</v>
      </c>
      <c r="K66" s="24">
        <v>2663.45</v>
      </c>
      <c r="L66" s="24">
        <v>2773.78</v>
      </c>
      <c r="M66" s="24">
        <v>2883.75</v>
      </c>
      <c r="N66" s="24">
        <v>2873.9</v>
      </c>
      <c r="O66" s="24">
        <v>2878.93</v>
      </c>
      <c r="P66" s="24">
        <v>2869.17</v>
      </c>
      <c r="Q66" s="24">
        <v>2871.48</v>
      </c>
      <c r="R66" s="24">
        <v>2842.41</v>
      </c>
      <c r="S66" s="24">
        <v>2813.46</v>
      </c>
      <c r="T66" s="24">
        <v>2767.79</v>
      </c>
      <c r="U66" s="24">
        <v>2732.05</v>
      </c>
      <c r="V66" s="24">
        <v>2771.34</v>
      </c>
      <c r="W66" s="24">
        <v>2751.9</v>
      </c>
      <c r="X66" s="24">
        <v>2684.54</v>
      </c>
      <c r="Y66" s="25">
        <v>2660.07</v>
      </c>
    </row>
    <row r="67" spans="1:25" ht="15.75">
      <c r="A67" s="22" t="str">
        <f t="shared" si="0"/>
        <v>25.07.2013</v>
      </c>
      <c r="B67" s="23">
        <v>2610.41</v>
      </c>
      <c r="C67" s="24">
        <v>2555.95</v>
      </c>
      <c r="D67" s="24">
        <v>2476.75</v>
      </c>
      <c r="E67" s="24">
        <v>2450.57</v>
      </c>
      <c r="F67" s="24">
        <v>2416.63</v>
      </c>
      <c r="G67" s="24">
        <v>2419.83</v>
      </c>
      <c r="H67" s="24">
        <v>2434.49</v>
      </c>
      <c r="I67" s="24">
        <v>2472.93</v>
      </c>
      <c r="J67" s="24">
        <v>2567.05</v>
      </c>
      <c r="K67" s="24">
        <v>2662.92</v>
      </c>
      <c r="L67" s="24">
        <v>2793.45</v>
      </c>
      <c r="M67" s="24">
        <v>2831.54</v>
      </c>
      <c r="N67" s="24">
        <v>2846.71</v>
      </c>
      <c r="O67" s="24">
        <v>2842.51</v>
      </c>
      <c r="P67" s="24">
        <v>2757.3</v>
      </c>
      <c r="Q67" s="24">
        <v>2773.73</v>
      </c>
      <c r="R67" s="24">
        <v>2719.25</v>
      </c>
      <c r="S67" s="24">
        <v>2703.51</v>
      </c>
      <c r="T67" s="24">
        <v>2706.33</v>
      </c>
      <c r="U67" s="24">
        <v>2701.3</v>
      </c>
      <c r="V67" s="24">
        <v>2774.96</v>
      </c>
      <c r="W67" s="24">
        <v>2764.14</v>
      </c>
      <c r="X67" s="24">
        <v>2660.16</v>
      </c>
      <c r="Y67" s="25">
        <v>2630.78</v>
      </c>
    </row>
    <row r="68" spans="1:25" ht="15.75">
      <c r="A68" s="22" t="str">
        <f t="shared" si="0"/>
        <v>26.07.2013</v>
      </c>
      <c r="B68" s="23">
        <v>2607.62</v>
      </c>
      <c r="C68" s="24">
        <v>2590.86</v>
      </c>
      <c r="D68" s="24">
        <v>2460.09</v>
      </c>
      <c r="E68" s="24">
        <v>2444.89</v>
      </c>
      <c r="F68" s="24">
        <v>2424.91</v>
      </c>
      <c r="G68" s="24">
        <v>2425.54</v>
      </c>
      <c r="H68" s="24">
        <v>2441.21</v>
      </c>
      <c r="I68" s="24">
        <v>2477.61</v>
      </c>
      <c r="J68" s="24">
        <v>2568.76</v>
      </c>
      <c r="K68" s="24">
        <v>2662.8</v>
      </c>
      <c r="L68" s="24">
        <v>2787.83</v>
      </c>
      <c r="M68" s="24">
        <v>2841.64</v>
      </c>
      <c r="N68" s="24">
        <v>2811.45</v>
      </c>
      <c r="O68" s="24">
        <v>2849.98</v>
      </c>
      <c r="P68" s="24">
        <v>2817.04</v>
      </c>
      <c r="Q68" s="24">
        <v>2808.73</v>
      </c>
      <c r="R68" s="24">
        <v>2744.39</v>
      </c>
      <c r="S68" s="24">
        <v>2698.89</v>
      </c>
      <c r="T68" s="24">
        <v>2693.29</v>
      </c>
      <c r="U68" s="24">
        <v>2685.44</v>
      </c>
      <c r="V68" s="24">
        <v>2692.67</v>
      </c>
      <c r="W68" s="24">
        <v>2689.84</v>
      </c>
      <c r="X68" s="24">
        <v>2653.99</v>
      </c>
      <c r="Y68" s="25">
        <v>2614.22</v>
      </c>
    </row>
    <row r="69" spans="1:25" ht="15.75">
      <c r="A69" s="22" t="str">
        <f t="shared" si="0"/>
        <v>27.07.2013</v>
      </c>
      <c r="B69" s="23">
        <v>2588.53</v>
      </c>
      <c r="C69" s="24">
        <v>2516.11</v>
      </c>
      <c r="D69" s="24">
        <v>2539.3</v>
      </c>
      <c r="E69" s="24">
        <v>2446.41</v>
      </c>
      <c r="F69" s="24">
        <v>2445.91</v>
      </c>
      <c r="G69" s="24">
        <v>2435.39</v>
      </c>
      <c r="H69" s="24">
        <v>2436.39</v>
      </c>
      <c r="I69" s="24">
        <v>2520.39</v>
      </c>
      <c r="J69" s="24">
        <v>2559.32</v>
      </c>
      <c r="K69" s="24">
        <v>2602.24</v>
      </c>
      <c r="L69" s="24">
        <v>2735.4</v>
      </c>
      <c r="M69" s="24">
        <v>2796.95</v>
      </c>
      <c r="N69" s="24">
        <v>2850.02</v>
      </c>
      <c r="O69" s="24">
        <v>2848.43</v>
      </c>
      <c r="P69" s="24">
        <v>2810.09</v>
      </c>
      <c r="Q69" s="24">
        <v>2792.45</v>
      </c>
      <c r="R69" s="24">
        <v>2838.61</v>
      </c>
      <c r="S69" s="24">
        <v>2836.64</v>
      </c>
      <c r="T69" s="24">
        <v>2814.38</v>
      </c>
      <c r="U69" s="24">
        <v>2821.7</v>
      </c>
      <c r="V69" s="24">
        <v>2848.7</v>
      </c>
      <c r="W69" s="24">
        <v>2839.32</v>
      </c>
      <c r="X69" s="24">
        <v>2708.05</v>
      </c>
      <c r="Y69" s="25">
        <v>2661.06</v>
      </c>
    </row>
    <row r="70" spans="1:25" ht="15.75">
      <c r="A70" s="22" t="str">
        <f t="shared" si="0"/>
        <v>28.07.2013</v>
      </c>
      <c r="B70" s="23">
        <v>2614.2</v>
      </c>
      <c r="C70" s="24">
        <v>2587.29</v>
      </c>
      <c r="D70" s="24">
        <v>2507.07</v>
      </c>
      <c r="E70" s="24">
        <v>2423.43</v>
      </c>
      <c r="F70" s="24">
        <v>2416.15</v>
      </c>
      <c r="G70" s="24">
        <v>2387.26</v>
      </c>
      <c r="H70" s="24">
        <v>2384.44</v>
      </c>
      <c r="I70" s="24">
        <v>2391.66</v>
      </c>
      <c r="J70" s="24">
        <v>2426.54</v>
      </c>
      <c r="K70" s="24">
        <v>2474.83</v>
      </c>
      <c r="L70" s="24">
        <v>2603.91</v>
      </c>
      <c r="M70" s="24">
        <v>2664.3</v>
      </c>
      <c r="N70" s="24">
        <v>2714.32</v>
      </c>
      <c r="O70" s="24">
        <v>2723.8</v>
      </c>
      <c r="P70" s="24">
        <v>2719.01</v>
      </c>
      <c r="Q70" s="24">
        <v>2716.02</v>
      </c>
      <c r="R70" s="24">
        <v>2711.21</v>
      </c>
      <c r="S70" s="24">
        <v>2705.56</v>
      </c>
      <c r="T70" s="24">
        <v>2687.34</v>
      </c>
      <c r="U70" s="24">
        <v>2691.57</v>
      </c>
      <c r="V70" s="24">
        <v>2722.57</v>
      </c>
      <c r="W70" s="24">
        <v>2729.55</v>
      </c>
      <c r="X70" s="24">
        <v>2667.7</v>
      </c>
      <c r="Y70" s="25">
        <v>2659.49</v>
      </c>
    </row>
    <row r="71" spans="1:25" ht="15.75">
      <c r="A71" s="22" t="str">
        <f t="shared" si="0"/>
        <v>29.07.2013</v>
      </c>
      <c r="B71" s="23">
        <v>2580.44</v>
      </c>
      <c r="C71" s="24">
        <v>2530.14</v>
      </c>
      <c r="D71" s="24">
        <v>2562.35</v>
      </c>
      <c r="E71" s="24">
        <v>2506.74</v>
      </c>
      <c r="F71" s="24">
        <v>2510.94</v>
      </c>
      <c r="G71" s="24">
        <v>2496.2</v>
      </c>
      <c r="H71" s="24">
        <v>2524.74</v>
      </c>
      <c r="I71" s="24">
        <v>2555.41</v>
      </c>
      <c r="J71" s="24">
        <v>2572.86</v>
      </c>
      <c r="K71" s="24">
        <v>2665.57</v>
      </c>
      <c r="L71" s="24">
        <v>2794.7</v>
      </c>
      <c r="M71" s="24">
        <v>2867.99</v>
      </c>
      <c r="N71" s="24">
        <v>2904.39</v>
      </c>
      <c r="O71" s="24">
        <v>2909.28</v>
      </c>
      <c r="P71" s="24">
        <v>2882.46</v>
      </c>
      <c r="Q71" s="24">
        <v>2885.2</v>
      </c>
      <c r="R71" s="24">
        <v>2875.6</v>
      </c>
      <c r="S71" s="24">
        <v>2890.27</v>
      </c>
      <c r="T71" s="24">
        <v>2843.91</v>
      </c>
      <c r="U71" s="24">
        <v>2760.69</v>
      </c>
      <c r="V71" s="24">
        <v>2728.17</v>
      </c>
      <c r="W71" s="24">
        <v>2719.13</v>
      </c>
      <c r="X71" s="24">
        <v>2682.04</v>
      </c>
      <c r="Y71" s="25">
        <v>2657.85</v>
      </c>
    </row>
    <row r="72" spans="1:25" ht="15.75">
      <c r="A72" s="22" t="str">
        <f t="shared" si="0"/>
        <v>30.07.2013</v>
      </c>
      <c r="B72" s="23">
        <v>2609.95</v>
      </c>
      <c r="C72" s="24">
        <v>2538.31</v>
      </c>
      <c r="D72" s="24">
        <v>2492.66</v>
      </c>
      <c r="E72" s="24">
        <v>2456.87</v>
      </c>
      <c r="F72" s="24">
        <v>2447.82</v>
      </c>
      <c r="G72" s="24">
        <v>2427.1</v>
      </c>
      <c r="H72" s="24">
        <v>2425.65</v>
      </c>
      <c r="I72" s="24">
        <v>2513.97</v>
      </c>
      <c r="J72" s="24">
        <v>2574.52</v>
      </c>
      <c r="K72" s="24">
        <v>2677.3</v>
      </c>
      <c r="L72" s="24">
        <v>2827.64</v>
      </c>
      <c r="M72" s="24">
        <v>2837.83</v>
      </c>
      <c r="N72" s="24">
        <v>2897.83</v>
      </c>
      <c r="O72" s="24">
        <v>2900.49</v>
      </c>
      <c r="P72" s="24">
        <v>2879.32</v>
      </c>
      <c r="Q72" s="24">
        <v>2913.24</v>
      </c>
      <c r="R72" s="24">
        <v>2898.34</v>
      </c>
      <c r="S72" s="24">
        <v>2898.51</v>
      </c>
      <c r="T72" s="24">
        <v>2870.6</v>
      </c>
      <c r="U72" s="24">
        <v>2811.65</v>
      </c>
      <c r="V72" s="24">
        <v>2809.77</v>
      </c>
      <c r="W72" s="24">
        <v>2791.68</v>
      </c>
      <c r="X72" s="24">
        <v>2740.18</v>
      </c>
      <c r="Y72" s="25">
        <v>2666.99</v>
      </c>
    </row>
    <row r="73" spans="1:25" ht="16.5" thickBot="1">
      <c r="A73" s="26" t="str">
        <f t="shared" si="0"/>
        <v>31.07.2013</v>
      </c>
      <c r="B73" s="27">
        <v>2648.33</v>
      </c>
      <c r="C73" s="28">
        <v>2560.08</v>
      </c>
      <c r="D73" s="28">
        <v>2561.63</v>
      </c>
      <c r="E73" s="28">
        <v>2507.25</v>
      </c>
      <c r="F73" s="28">
        <v>2502.08</v>
      </c>
      <c r="G73" s="28">
        <v>2505.28</v>
      </c>
      <c r="H73" s="28">
        <v>2451.15</v>
      </c>
      <c r="I73" s="28">
        <v>2532.84</v>
      </c>
      <c r="J73" s="28">
        <v>2567.16</v>
      </c>
      <c r="K73" s="28">
        <v>2661.03</v>
      </c>
      <c r="L73" s="28">
        <v>2763.41</v>
      </c>
      <c r="M73" s="28">
        <v>2761.78</v>
      </c>
      <c r="N73" s="28">
        <v>2812.56</v>
      </c>
      <c r="O73" s="28">
        <v>2820.04</v>
      </c>
      <c r="P73" s="28">
        <v>2785.04</v>
      </c>
      <c r="Q73" s="28">
        <v>2789.93</v>
      </c>
      <c r="R73" s="28">
        <v>2802.41</v>
      </c>
      <c r="S73" s="28">
        <v>2737.29</v>
      </c>
      <c r="T73" s="28">
        <v>2681.08</v>
      </c>
      <c r="U73" s="28">
        <v>2684.65</v>
      </c>
      <c r="V73" s="28">
        <v>2692.02</v>
      </c>
      <c r="W73" s="28">
        <v>2694.83</v>
      </c>
      <c r="X73" s="28">
        <v>2662.49</v>
      </c>
      <c r="Y73" s="29">
        <v>2653.75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01.07.2013</v>
      </c>
      <c r="B77" s="18">
        <v>3315.21</v>
      </c>
      <c r="C77" s="19">
        <v>3263.25</v>
      </c>
      <c r="D77" s="19">
        <v>3393.81</v>
      </c>
      <c r="E77" s="19">
        <v>3314.52</v>
      </c>
      <c r="F77" s="19">
        <v>3311.24</v>
      </c>
      <c r="G77" s="19">
        <v>3262.97</v>
      </c>
      <c r="H77" s="19">
        <v>3268.63</v>
      </c>
      <c r="I77" s="19">
        <v>3302.27</v>
      </c>
      <c r="J77" s="19">
        <v>3340.79</v>
      </c>
      <c r="K77" s="19">
        <v>3456.76</v>
      </c>
      <c r="L77" s="19">
        <v>3525.98</v>
      </c>
      <c r="M77" s="19">
        <v>3634.18</v>
      </c>
      <c r="N77" s="19">
        <v>3640.63</v>
      </c>
      <c r="O77" s="19">
        <v>3632.23</v>
      </c>
      <c r="P77" s="19">
        <v>3618.06</v>
      </c>
      <c r="Q77" s="19">
        <v>3617.52</v>
      </c>
      <c r="R77" s="19">
        <v>3498.16</v>
      </c>
      <c r="S77" s="19">
        <v>3456.49</v>
      </c>
      <c r="T77" s="19">
        <v>3450.67</v>
      </c>
      <c r="U77" s="19">
        <v>3453.85</v>
      </c>
      <c r="V77" s="19">
        <v>3495.69</v>
      </c>
      <c r="W77" s="19">
        <v>3493.99</v>
      </c>
      <c r="X77" s="19">
        <v>3432.02</v>
      </c>
      <c r="Y77" s="20">
        <v>3359.94</v>
      </c>
      <c r="Z77" s="21"/>
    </row>
    <row r="78" spans="1:25" ht="15.75">
      <c r="A78" s="22" t="str">
        <f t="shared" si="1"/>
        <v>02.07.2013</v>
      </c>
      <c r="B78" s="23">
        <v>3318.5</v>
      </c>
      <c r="C78" s="24">
        <v>3308.47</v>
      </c>
      <c r="D78" s="24">
        <v>3257.49</v>
      </c>
      <c r="E78" s="24">
        <v>3158.83</v>
      </c>
      <c r="F78" s="24">
        <v>3091.12</v>
      </c>
      <c r="G78" s="24">
        <v>3090.45</v>
      </c>
      <c r="H78" s="24">
        <v>3102.34</v>
      </c>
      <c r="I78" s="24">
        <v>3124.98</v>
      </c>
      <c r="J78" s="24">
        <v>3276.23</v>
      </c>
      <c r="K78" s="24">
        <v>3323.03</v>
      </c>
      <c r="L78" s="24">
        <v>3452.98</v>
      </c>
      <c r="M78" s="24">
        <v>3482.78</v>
      </c>
      <c r="N78" s="24">
        <v>3514.99</v>
      </c>
      <c r="O78" s="24">
        <v>3505.63</v>
      </c>
      <c r="P78" s="24">
        <v>3479.89</v>
      </c>
      <c r="Q78" s="24">
        <v>3489.65</v>
      </c>
      <c r="R78" s="24">
        <v>3348.26</v>
      </c>
      <c r="S78" s="24">
        <v>3342.32</v>
      </c>
      <c r="T78" s="24">
        <v>3336.81</v>
      </c>
      <c r="U78" s="24">
        <v>3338.68</v>
      </c>
      <c r="V78" s="24">
        <v>3399.94</v>
      </c>
      <c r="W78" s="24">
        <v>3437.16</v>
      </c>
      <c r="X78" s="24">
        <v>3332.37</v>
      </c>
      <c r="Y78" s="25">
        <v>3319.04</v>
      </c>
    </row>
    <row r="79" spans="1:25" ht="15.75">
      <c r="A79" s="22" t="str">
        <f t="shared" si="1"/>
        <v>03.07.2013</v>
      </c>
      <c r="B79" s="23">
        <v>3313.52</v>
      </c>
      <c r="C79" s="24">
        <v>3264.1</v>
      </c>
      <c r="D79" s="24">
        <v>3257.72</v>
      </c>
      <c r="E79" s="24">
        <v>3224.49</v>
      </c>
      <c r="F79" s="24">
        <v>3187.9</v>
      </c>
      <c r="G79" s="24">
        <v>3178.15</v>
      </c>
      <c r="H79" s="24">
        <v>3189.51</v>
      </c>
      <c r="I79" s="24">
        <v>3223.51</v>
      </c>
      <c r="J79" s="24">
        <v>3320.19</v>
      </c>
      <c r="K79" s="24">
        <v>3419.26</v>
      </c>
      <c r="L79" s="24">
        <v>3583.31</v>
      </c>
      <c r="M79" s="24">
        <v>3654.56</v>
      </c>
      <c r="N79" s="24">
        <v>3653.83</v>
      </c>
      <c r="O79" s="24">
        <v>3665.88</v>
      </c>
      <c r="P79" s="24">
        <v>3628.69</v>
      </c>
      <c r="Q79" s="24">
        <v>3646.37</v>
      </c>
      <c r="R79" s="24">
        <v>3489.95</v>
      </c>
      <c r="S79" s="24">
        <v>3496.06</v>
      </c>
      <c r="T79" s="24">
        <v>3489.56</v>
      </c>
      <c r="U79" s="24">
        <v>3554.78</v>
      </c>
      <c r="V79" s="24">
        <v>3634.97</v>
      </c>
      <c r="W79" s="24">
        <v>3547.56</v>
      </c>
      <c r="X79" s="24">
        <v>3484.07</v>
      </c>
      <c r="Y79" s="25">
        <v>3405.34</v>
      </c>
    </row>
    <row r="80" spans="1:25" ht="15.75">
      <c r="A80" s="22" t="str">
        <f t="shared" si="1"/>
        <v>04.07.2013</v>
      </c>
      <c r="B80" s="23">
        <v>3351.1</v>
      </c>
      <c r="C80" s="24">
        <v>3313.43</v>
      </c>
      <c r="D80" s="24">
        <v>3265.8</v>
      </c>
      <c r="E80" s="24">
        <v>3213.59</v>
      </c>
      <c r="F80" s="24">
        <v>3185.47</v>
      </c>
      <c r="G80" s="24">
        <v>3182.63</v>
      </c>
      <c r="H80" s="24">
        <v>3188.68</v>
      </c>
      <c r="I80" s="24">
        <v>3269.09</v>
      </c>
      <c r="J80" s="24">
        <v>3316.05</v>
      </c>
      <c r="K80" s="24">
        <v>3377.91</v>
      </c>
      <c r="L80" s="24">
        <v>3596.73</v>
      </c>
      <c r="M80" s="24">
        <v>3639.22</v>
      </c>
      <c r="N80" s="24">
        <v>3631.39</v>
      </c>
      <c r="O80" s="24">
        <v>3634.49</v>
      </c>
      <c r="P80" s="24">
        <v>3630.22</v>
      </c>
      <c r="Q80" s="24">
        <v>3631.85</v>
      </c>
      <c r="R80" s="24">
        <v>3451.01</v>
      </c>
      <c r="S80" s="24">
        <v>3426.93</v>
      </c>
      <c r="T80" s="24">
        <v>3412.99</v>
      </c>
      <c r="U80" s="24">
        <v>3473.34</v>
      </c>
      <c r="V80" s="24">
        <v>3606.57</v>
      </c>
      <c r="W80" s="24">
        <v>3608.07</v>
      </c>
      <c r="X80" s="24">
        <v>3466.1</v>
      </c>
      <c r="Y80" s="25">
        <v>3384.68</v>
      </c>
    </row>
    <row r="81" spans="1:25" ht="15.75">
      <c r="A81" s="22" t="str">
        <f t="shared" si="1"/>
        <v>05.07.2013</v>
      </c>
      <c r="B81" s="23">
        <v>3306.77</v>
      </c>
      <c r="C81" s="24">
        <v>3225.31</v>
      </c>
      <c r="D81" s="24">
        <v>3309.79</v>
      </c>
      <c r="E81" s="24">
        <v>3278.24</v>
      </c>
      <c r="F81" s="24">
        <v>3207.88</v>
      </c>
      <c r="G81" s="24">
        <v>3191.85</v>
      </c>
      <c r="H81" s="24">
        <v>3214.12</v>
      </c>
      <c r="I81" s="24">
        <v>3320.44</v>
      </c>
      <c r="J81" s="24">
        <v>3408.66</v>
      </c>
      <c r="K81" s="24">
        <v>3445.93</v>
      </c>
      <c r="L81" s="24">
        <v>3620.65</v>
      </c>
      <c r="M81" s="24">
        <v>3680.65</v>
      </c>
      <c r="N81" s="24">
        <v>3677.02</v>
      </c>
      <c r="O81" s="24">
        <v>3684.97</v>
      </c>
      <c r="P81" s="24">
        <v>3674.44</v>
      </c>
      <c r="Q81" s="24">
        <v>3677.91</v>
      </c>
      <c r="R81" s="24">
        <v>3676.68</v>
      </c>
      <c r="S81" s="24">
        <v>3660.28</v>
      </c>
      <c r="T81" s="24">
        <v>3646.59</v>
      </c>
      <c r="U81" s="24">
        <v>3659.38</v>
      </c>
      <c r="V81" s="24">
        <v>3702.85</v>
      </c>
      <c r="W81" s="24">
        <v>3657.64</v>
      </c>
      <c r="X81" s="24">
        <v>3569.03</v>
      </c>
      <c r="Y81" s="25">
        <v>3536.69</v>
      </c>
    </row>
    <row r="82" spans="1:25" ht="15.75">
      <c r="A82" s="22" t="str">
        <f t="shared" si="1"/>
        <v>06.07.2013</v>
      </c>
      <c r="B82" s="23">
        <v>3359.4</v>
      </c>
      <c r="C82" s="24">
        <v>3367.08</v>
      </c>
      <c r="D82" s="24">
        <v>3421.94</v>
      </c>
      <c r="E82" s="24">
        <v>3413.66</v>
      </c>
      <c r="F82" s="24">
        <v>3384.85</v>
      </c>
      <c r="G82" s="24">
        <v>3361.31</v>
      </c>
      <c r="H82" s="24">
        <v>3299.78</v>
      </c>
      <c r="I82" s="24">
        <v>3330.08</v>
      </c>
      <c r="J82" s="24">
        <v>3341.96</v>
      </c>
      <c r="K82" s="24">
        <v>3461.92</v>
      </c>
      <c r="L82" s="24">
        <v>3609.88</v>
      </c>
      <c r="M82" s="24">
        <v>3730.84</v>
      </c>
      <c r="N82" s="24">
        <v>3762.65</v>
      </c>
      <c r="O82" s="24">
        <v>3702.09</v>
      </c>
      <c r="P82" s="24">
        <v>3690.96</v>
      </c>
      <c r="Q82" s="24">
        <v>3682.62</v>
      </c>
      <c r="R82" s="24">
        <v>3676.57</v>
      </c>
      <c r="S82" s="24">
        <v>3663.05</v>
      </c>
      <c r="T82" s="24">
        <v>3535.49</v>
      </c>
      <c r="U82" s="24">
        <v>3629.7</v>
      </c>
      <c r="V82" s="24">
        <v>3665.27</v>
      </c>
      <c r="W82" s="24">
        <v>3628.58</v>
      </c>
      <c r="X82" s="24">
        <v>3539.47</v>
      </c>
      <c r="Y82" s="25">
        <v>3451.33</v>
      </c>
    </row>
    <row r="83" spans="1:25" ht="15.75">
      <c r="A83" s="22" t="str">
        <f t="shared" si="1"/>
        <v>07.07.2013</v>
      </c>
      <c r="B83" s="23">
        <v>3419.13</v>
      </c>
      <c r="C83" s="24">
        <v>3385.87</v>
      </c>
      <c r="D83" s="24">
        <v>3413.13</v>
      </c>
      <c r="E83" s="24">
        <v>3398.83</v>
      </c>
      <c r="F83" s="24">
        <v>3370.34</v>
      </c>
      <c r="G83" s="24">
        <v>3324.05</v>
      </c>
      <c r="H83" s="24">
        <v>3315.5</v>
      </c>
      <c r="I83" s="24">
        <v>3313.7</v>
      </c>
      <c r="J83" s="24">
        <v>3318.15</v>
      </c>
      <c r="K83" s="24">
        <v>3361.06</v>
      </c>
      <c r="L83" s="24">
        <v>3484.88</v>
      </c>
      <c r="M83" s="24">
        <v>3559.16</v>
      </c>
      <c r="N83" s="24">
        <v>3571.62</v>
      </c>
      <c r="O83" s="24">
        <v>3638</v>
      </c>
      <c r="P83" s="24">
        <v>3631.06</v>
      </c>
      <c r="Q83" s="24">
        <v>3651.67</v>
      </c>
      <c r="R83" s="24">
        <v>3627.51</v>
      </c>
      <c r="S83" s="24">
        <v>3611.35</v>
      </c>
      <c r="T83" s="24">
        <v>3604.2</v>
      </c>
      <c r="U83" s="24">
        <v>3605.77</v>
      </c>
      <c r="V83" s="24">
        <v>3680.27</v>
      </c>
      <c r="W83" s="24">
        <v>3664.43</v>
      </c>
      <c r="X83" s="24">
        <v>3561.88</v>
      </c>
      <c r="Y83" s="25">
        <v>3528.68</v>
      </c>
    </row>
    <row r="84" spans="1:25" ht="15.75">
      <c r="A84" s="22" t="str">
        <f t="shared" si="1"/>
        <v>08.07.2013</v>
      </c>
      <c r="B84" s="23">
        <v>3436.43</v>
      </c>
      <c r="C84" s="24">
        <v>3424.8</v>
      </c>
      <c r="D84" s="24">
        <v>3340.06</v>
      </c>
      <c r="E84" s="24">
        <v>3350.1</v>
      </c>
      <c r="F84" s="24">
        <v>3307.12</v>
      </c>
      <c r="G84" s="24">
        <v>3281.67</v>
      </c>
      <c r="H84" s="24">
        <v>3238.01</v>
      </c>
      <c r="I84" s="24">
        <v>3321.38</v>
      </c>
      <c r="J84" s="24">
        <v>3373.27</v>
      </c>
      <c r="K84" s="24">
        <v>3440.08</v>
      </c>
      <c r="L84" s="24">
        <v>3610.2</v>
      </c>
      <c r="M84" s="24">
        <v>3709.61</v>
      </c>
      <c r="N84" s="24">
        <v>3724.77</v>
      </c>
      <c r="O84" s="24">
        <v>3708.84</v>
      </c>
      <c r="P84" s="24">
        <v>3686.71</v>
      </c>
      <c r="Q84" s="24">
        <v>3690.31</v>
      </c>
      <c r="R84" s="24">
        <v>3430.9</v>
      </c>
      <c r="S84" s="24">
        <v>3381.33</v>
      </c>
      <c r="T84" s="24">
        <v>3425.45</v>
      </c>
      <c r="U84" s="24">
        <v>3428.06</v>
      </c>
      <c r="V84" s="24">
        <v>3455.41</v>
      </c>
      <c r="W84" s="24">
        <v>3745.67</v>
      </c>
      <c r="X84" s="24">
        <v>3596.26</v>
      </c>
      <c r="Y84" s="25">
        <v>3420.53</v>
      </c>
    </row>
    <row r="85" spans="1:25" ht="15.75">
      <c r="A85" s="22" t="str">
        <f t="shared" si="1"/>
        <v>09.07.2013</v>
      </c>
      <c r="B85" s="23">
        <v>3274.03</v>
      </c>
      <c r="C85" s="24">
        <v>3244.02</v>
      </c>
      <c r="D85" s="24">
        <v>3236.39</v>
      </c>
      <c r="E85" s="24">
        <v>3211.39</v>
      </c>
      <c r="F85" s="24">
        <v>3205.45</v>
      </c>
      <c r="G85" s="24">
        <v>3191.62</v>
      </c>
      <c r="H85" s="24">
        <v>3198.22</v>
      </c>
      <c r="I85" s="24">
        <v>3229.34</v>
      </c>
      <c r="J85" s="24">
        <v>3320.83</v>
      </c>
      <c r="K85" s="24">
        <v>3375.15</v>
      </c>
      <c r="L85" s="24">
        <v>3558.27</v>
      </c>
      <c r="M85" s="24">
        <v>3606.35</v>
      </c>
      <c r="N85" s="24">
        <v>3617.21</v>
      </c>
      <c r="O85" s="24">
        <v>3632.49</v>
      </c>
      <c r="P85" s="24">
        <v>3602.49</v>
      </c>
      <c r="Q85" s="24">
        <v>3630.22</v>
      </c>
      <c r="R85" s="24">
        <v>3421.92</v>
      </c>
      <c r="S85" s="24">
        <v>3399.94</v>
      </c>
      <c r="T85" s="24">
        <v>3391.68</v>
      </c>
      <c r="U85" s="24">
        <v>3419.08</v>
      </c>
      <c r="V85" s="24">
        <v>3427.65</v>
      </c>
      <c r="W85" s="24">
        <v>3513.65</v>
      </c>
      <c r="X85" s="24">
        <v>3420.33</v>
      </c>
      <c r="Y85" s="25">
        <v>3400.52</v>
      </c>
    </row>
    <row r="86" spans="1:25" ht="15.75">
      <c r="A86" s="22" t="str">
        <f t="shared" si="1"/>
        <v>10.07.2013</v>
      </c>
      <c r="B86" s="23">
        <v>3303.05</v>
      </c>
      <c r="C86" s="24">
        <v>3277.52</v>
      </c>
      <c r="D86" s="24">
        <v>3246.38</v>
      </c>
      <c r="E86" s="24">
        <v>3228.88</v>
      </c>
      <c r="F86" s="24">
        <v>3215.03</v>
      </c>
      <c r="G86" s="24">
        <v>3185.73</v>
      </c>
      <c r="H86" s="24">
        <v>3195.58</v>
      </c>
      <c r="I86" s="24">
        <v>3317.03</v>
      </c>
      <c r="J86" s="24">
        <v>3433.06</v>
      </c>
      <c r="K86" s="24">
        <v>3553.63</v>
      </c>
      <c r="L86" s="24">
        <v>3736.19</v>
      </c>
      <c r="M86" s="24">
        <v>3786.72</v>
      </c>
      <c r="N86" s="24">
        <v>3780.42</v>
      </c>
      <c r="O86" s="24">
        <v>3781.53</v>
      </c>
      <c r="P86" s="24">
        <v>3768.03</v>
      </c>
      <c r="Q86" s="24">
        <v>3759.26</v>
      </c>
      <c r="R86" s="24">
        <v>3718.88</v>
      </c>
      <c r="S86" s="24">
        <v>3732.5</v>
      </c>
      <c r="T86" s="24">
        <v>3622.82</v>
      </c>
      <c r="U86" s="24">
        <v>3602.31</v>
      </c>
      <c r="V86" s="24">
        <v>3449.7</v>
      </c>
      <c r="W86" s="24">
        <v>3449.39</v>
      </c>
      <c r="X86" s="24">
        <v>3403.21</v>
      </c>
      <c r="Y86" s="25">
        <v>3340.52</v>
      </c>
    </row>
    <row r="87" spans="1:25" ht="15.75">
      <c r="A87" s="22" t="str">
        <f t="shared" si="1"/>
        <v>11.07.2013</v>
      </c>
      <c r="B87" s="23">
        <v>3297.17</v>
      </c>
      <c r="C87" s="24">
        <v>3274.72</v>
      </c>
      <c r="D87" s="24">
        <v>3240.39</v>
      </c>
      <c r="E87" s="24">
        <v>3232.07</v>
      </c>
      <c r="F87" s="24">
        <v>3206.19</v>
      </c>
      <c r="G87" s="24">
        <v>3205.26</v>
      </c>
      <c r="H87" s="24">
        <v>3228.85</v>
      </c>
      <c r="I87" s="24">
        <v>3353.19</v>
      </c>
      <c r="J87" s="24">
        <v>3434.97</v>
      </c>
      <c r="K87" s="24">
        <v>3562.29</v>
      </c>
      <c r="L87" s="24">
        <v>3719.18</v>
      </c>
      <c r="M87" s="24">
        <v>3772.3</v>
      </c>
      <c r="N87" s="24">
        <v>3776.13</v>
      </c>
      <c r="O87" s="24">
        <v>3775.35</v>
      </c>
      <c r="P87" s="24">
        <v>3776.07</v>
      </c>
      <c r="Q87" s="24">
        <v>3782.58</v>
      </c>
      <c r="R87" s="24">
        <v>3783.06</v>
      </c>
      <c r="S87" s="24">
        <v>3729.17</v>
      </c>
      <c r="T87" s="24">
        <v>3727.63</v>
      </c>
      <c r="U87" s="24">
        <v>3628.97</v>
      </c>
      <c r="V87" s="24">
        <v>3688.6</v>
      </c>
      <c r="W87" s="24">
        <v>3610.11</v>
      </c>
      <c r="X87" s="24">
        <v>3513.43</v>
      </c>
      <c r="Y87" s="25">
        <v>3477.26</v>
      </c>
    </row>
    <row r="88" spans="1:25" ht="15.75">
      <c r="A88" s="22" t="str">
        <f t="shared" si="1"/>
        <v>12.07.2013</v>
      </c>
      <c r="B88" s="23">
        <v>3455.21</v>
      </c>
      <c r="C88" s="24">
        <v>3350.35</v>
      </c>
      <c r="D88" s="24">
        <v>3251.93</v>
      </c>
      <c r="E88" s="24">
        <v>3252.71</v>
      </c>
      <c r="F88" s="24">
        <v>3230.45</v>
      </c>
      <c r="G88" s="24">
        <v>3195.69</v>
      </c>
      <c r="H88" s="24">
        <v>3200.88</v>
      </c>
      <c r="I88" s="24">
        <v>3265.42</v>
      </c>
      <c r="J88" s="24">
        <v>3441.99</v>
      </c>
      <c r="K88" s="24">
        <v>3483.96</v>
      </c>
      <c r="L88" s="24">
        <v>3752.92</v>
      </c>
      <c r="M88" s="24">
        <v>3770.38</v>
      </c>
      <c r="N88" s="24">
        <v>3834.08</v>
      </c>
      <c r="O88" s="24">
        <v>3875</v>
      </c>
      <c r="P88" s="24">
        <v>3744.01</v>
      </c>
      <c r="Q88" s="24">
        <v>3833.76</v>
      </c>
      <c r="R88" s="24">
        <v>3649.41</v>
      </c>
      <c r="S88" s="24">
        <v>3648.05</v>
      </c>
      <c r="T88" s="24">
        <v>3516.31</v>
      </c>
      <c r="U88" s="24">
        <v>3432.65</v>
      </c>
      <c r="V88" s="24">
        <v>3449.2</v>
      </c>
      <c r="W88" s="24">
        <v>3449.01</v>
      </c>
      <c r="X88" s="24">
        <v>3421.86</v>
      </c>
      <c r="Y88" s="25">
        <v>3371.65</v>
      </c>
    </row>
    <row r="89" spans="1:25" ht="15.75">
      <c r="A89" s="22" t="str">
        <f t="shared" si="1"/>
        <v>13.07.2013</v>
      </c>
      <c r="B89" s="23">
        <v>3407.57</v>
      </c>
      <c r="C89" s="24">
        <v>3351.06</v>
      </c>
      <c r="D89" s="24">
        <v>3404.37</v>
      </c>
      <c r="E89" s="24">
        <v>3389.1</v>
      </c>
      <c r="F89" s="24">
        <v>3342.72</v>
      </c>
      <c r="G89" s="24">
        <v>3337.55</v>
      </c>
      <c r="H89" s="24">
        <v>3306.06</v>
      </c>
      <c r="I89" s="24">
        <v>3294.8</v>
      </c>
      <c r="J89" s="24">
        <v>3332.7</v>
      </c>
      <c r="K89" s="24">
        <v>3412.89</v>
      </c>
      <c r="L89" s="24">
        <v>3532.89</v>
      </c>
      <c r="M89" s="24">
        <v>3588.39</v>
      </c>
      <c r="N89" s="24">
        <v>3603.34</v>
      </c>
      <c r="O89" s="24">
        <v>3647.27</v>
      </c>
      <c r="P89" s="24">
        <v>3617.52</v>
      </c>
      <c r="Q89" s="24">
        <v>3599.07</v>
      </c>
      <c r="R89" s="24">
        <v>3616.06</v>
      </c>
      <c r="S89" s="24">
        <v>3623.13</v>
      </c>
      <c r="T89" s="24">
        <v>3574.2</v>
      </c>
      <c r="U89" s="24">
        <v>3559.09</v>
      </c>
      <c r="V89" s="24">
        <v>3631.76</v>
      </c>
      <c r="W89" s="24">
        <v>3601.41</v>
      </c>
      <c r="X89" s="24">
        <v>3520.09</v>
      </c>
      <c r="Y89" s="25">
        <v>3487.64</v>
      </c>
    </row>
    <row r="90" spans="1:25" ht="15.75">
      <c r="A90" s="22" t="str">
        <f t="shared" si="1"/>
        <v>14.07.2013</v>
      </c>
      <c r="B90" s="23">
        <v>3410.28</v>
      </c>
      <c r="C90" s="24">
        <v>3405.77</v>
      </c>
      <c r="D90" s="24">
        <v>3376.94</v>
      </c>
      <c r="E90" s="24">
        <v>3323.62</v>
      </c>
      <c r="F90" s="24">
        <v>3256.66</v>
      </c>
      <c r="G90" s="24">
        <v>3372.51</v>
      </c>
      <c r="H90" s="24">
        <v>3369.16</v>
      </c>
      <c r="I90" s="24">
        <v>3264.46</v>
      </c>
      <c r="J90" s="24">
        <v>3283.55</v>
      </c>
      <c r="K90" s="24">
        <v>3333.67</v>
      </c>
      <c r="L90" s="24">
        <v>3411.11</v>
      </c>
      <c r="M90" s="24">
        <v>3460.44</v>
      </c>
      <c r="N90" s="24">
        <v>3460.71</v>
      </c>
      <c r="O90" s="24">
        <v>3483.58</v>
      </c>
      <c r="P90" s="24">
        <v>3468.74</v>
      </c>
      <c r="Q90" s="24">
        <v>3495.57</v>
      </c>
      <c r="R90" s="24">
        <v>3487.48</v>
      </c>
      <c r="S90" s="24">
        <v>3494.86</v>
      </c>
      <c r="T90" s="24">
        <v>3484.01</v>
      </c>
      <c r="U90" s="24">
        <v>3480.74</v>
      </c>
      <c r="V90" s="24">
        <v>3504.96</v>
      </c>
      <c r="W90" s="24">
        <v>3470.85</v>
      </c>
      <c r="X90" s="24">
        <v>3423.87</v>
      </c>
      <c r="Y90" s="25">
        <v>3417.24</v>
      </c>
    </row>
    <row r="91" spans="1:25" ht="15.75">
      <c r="A91" s="22" t="str">
        <f t="shared" si="1"/>
        <v>15.07.2013</v>
      </c>
      <c r="B91" s="23">
        <v>3412.31</v>
      </c>
      <c r="C91" s="24">
        <v>3374.79</v>
      </c>
      <c r="D91" s="24">
        <v>3334.74</v>
      </c>
      <c r="E91" s="24">
        <v>3301.85</v>
      </c>
      <c r="F91" s="24">
        <v>3246.21</v>
      </c>
      <c r="G91" s="24">
        <v>3212.09</v>
      </c>
      <c r="H91" s="24">
        <v>3246.84</v>
      </c>
      <c r="I91" s="24">
        <v>3293.71</v>
      </c>
      <c r="J91" s="24">
        <v>3384.42</v>
      </c>
      <c r="K91" s="24">
        <v>3456.95</v>
      </c>
      <c r="L91" s="24">
        <v>3601.16</v>
      </c>
      <c r="M91" s="24">
        <v>3635.5</v>
      </c>
      <c r="N91" s="24">
        <v>3625.4</v>
      </c>
      <c r="O91" s="24">
        <v>3619.1</v>
      </c>
      <c r="P91" s="24">
        <v>3558.27</v>
      </c>
      <c r="Q91" s="24">
        <v>3589.58</v>
      </c>
      <c r="R91" s="24">
        <v>3594.82</v>
      </c>
      <c r="S91" s="24">
        <v>3434.27</v>
      </c>
      <c r="T91" s="24">
        <v>3429.22</v>
      </c>
      <c r="U91" s="24">
        <v>3426.93</v>
      </c>
      <c r="V91" s="24">
        <v>3493.98</v>
      </c>
      <c r="W91" s="24">
        <v>3464.58</v>
      </c>
      <c r="X91" s="24">
        <v>3415.85</v>
      </c>
      <c r="Y91" s="25">
        <v>3402.26</v>
      </c>
    </row>
    <row r="92" spans="1:25" ht="15.75">
      <c r="A92" s="22" t="str">
        <f t="shared" si="1"/>
        <v>16.07.2013</v>
      </c>
      <c r="B92" s="23">
        <v>3132.94</v>
      </c>
      <c r="C92" s="24">
        <v>3098.77</v>
      </c>
      <c r="D92" s="24">
        <v>3175.69</v>
      </c>
      <c r="E92" s="24">
        <v>3218.43</v>
      </c>
      <c r="F92" s="24">
        <v>3197.49</v>
      </c>
      <c r="G92" s="24">
        <v>3183.17</v>
      </c>
      <c r="H92" s="24">
        <v>3204.03</v>
      </c>
      <c r="I92" s="24">
        <v>3219.94</v>
      </c>
      <c r="J92" s="24">
        <v>3304.76</v>
      </c>
      <c r="K92" s="24">
        <v>3387.26</v>
      </c>
      <c r="L92" s="24">
        <v>3493.21</v>
      </c>
      <c r="M92" s="24">
        <v>3538.4</v>
      </c>
      <c r="N92" s="24">
        <v>3605.62</v>
      </c>
      <c r="O92" s="24">
        <v>3620.16</v>
      </c>
      <c r="P92" s="24">
        <v>3563.28</v>
      </c>
      <c r="Q92" s="24">
        <v>3592.14</v>
      </c>
      <c r="R92" s="24">
        <v>3585.65</v>
      </c>
      <c r="S92" s="24">
        <v>3577.66</v>
      </c>
      <c r="T92" s="24">
        <v>3429.09</v>
      </c>
      <c r="U92" s="24">
        <v>3436.71</v>
      </c>
      <c r="V92" s="24">
        <v>3476.17</v>
      </c>
      <c r="W92" s="24">
        <v>3450.56</v>
      </c>
      <c r="X92" s="24">
        <v>3417.57</v>
      </c>
      <c r="Y92" s="25">
        <v>3404.25</v>
      </c>
    </row>
    <row r="93" spans="1:25" ht="15.75">
      <c r="A93" s="22" t="str">
        <f t="shared" si="1"/>
        <v>17.07.2013</v>
      </c>
      <c r="B93" s="23">
        <v>3290.27</v>
      </c>
      <c r="C93" s="24">
        <v>3222.05</v>
      </c>
      <c r="D93" s="24">
        <v>3192.22</v>
      </c>
      <c r="E93" s="24">
        <v>3214.39</v>
      </c>
      <c r="F93" s="24">
        <v>3195.89</v>
      </c>
      <c r="G93" s="24">
        <v>3194.37</v>
      </c>
      <c r="H93" s="24">
        <v>3197.9</v>
      </c>
      <c r="I93" s="24">
        <v>3281.92</v>
      </c>
      <c r="J93" s="24">
        <v>3320.27</v>
      </c>
      <c r="K93" s="24">
        <v>3421.88</v>
      </c>
      <c r="L93" s="24">
        <v>3477.96</v>
      </c>
      <c r="M93" s="24">
        <v>3541.11</v>
      </c>
      <c r="N93" s="24">
        <v>3584.22</v>
      </c>
      <c r="O93" s="24">
        <v>3587.95</v>
      </c>
      <c r="P93" s="24">
        <v>3552.66</v>
      </c>
      <c r="Q93" s="24">
        <v>3565.88</v>
      </c>
      <c r="R93" s="24">
        <v>3563.09</v>
      </c>
      <c r="S93" s="24">
        <v>3479.34</v>
      </c>
      <c r="T93" s="24">
        <v>3445.45</v>
      </c>
      <c r="U93" s="24">
        <v>3447.44</v>
      </c>
      <c r="V93" s="24">
        <v>3467.59</v>
      </c>
      <c r="W93" s="24">
        <v>3438.25</v>
      </c>
      <c r="X93" s="24">
        <v>3397.07</v>
      </c>
      <c r="Y93" s="25">
        <v>3274.14</v>
      </c>
    </row>
    <row r="94" spans="1:25" ht="15.75">
      <c r="A94" s="22" t="str">
        <f t="shared" si="1"/>
        <v>18.07.2013</v>
      </c>
      <c r="B94" s="23">
        <v>3188.99</v>
      </c>
      <c r="C94" s="24">
        <v>3180.25</v>
      </c>
      <c r="D94" s="24">
        <v>3210.84</v>
      </c>
      <c r="E94" s="24">
        <v>3188.22</v>
      </c>
      <c r="F94" s="24">
        <v>3168.1</v>
      </c>
      <c r="G94" s="24">
        <v>3149.29</v>
      </c>
      <c r="H94" s="24">
        <v>3152.2</v>
      </c>
      <c r="I94" s="24">
        <v>3180.26</v>
      </c>
      <c r="J94" s="24">
        <v>3279.58</v>
      </c>
      <c r="K94" s="24">
        <v>3376.78</v>
      </c>
      <c r="L94" s="24">
        <v>3443.02</v>
      </c>
      <c r="M94" s="24">
        <v>3451.48</v>
      </c>
      <c r="N94" s="24">
        <v>3451.65</v>
      </c>
      <c r="O94" s="24">
        <v>3471.84</v>
      </c>
      <c r="P94" s="24">
        <v>3457.84</v>
      </c>
      <c r="Q94" s="24">
        <v>3469.45</v>
      </c>
      <c r="R94" s="24">
        <v>3472.52</v>
      </c>
      <c r="S94" s="24">
        <v>3448.59</v>
      </c>
      <c r="T94" s="24">
        <v>3440.43</v>
      </c>
      <c r="U94" s="24">
        <v>3428.95</v>
      </c>
      <c r="V94" s="24">
        <v>3444.32</v>
      </c>
      <c r="W94" s="24">
        <v>3436.4</v>
      </c>
      <c r="X94" s="24">
        <v>3390.8</v>
      </c>
      <c r="Y94" s="25">
        <v>3341.24</v>
      </c>
    </row>
    <row r="95" spans="1:25" ht="15.75">
      <c r="A95" s="22" t="str">
        <f t="shared" si="1"/>
        <v>19.07.2013</v>
      </c>
      <c r="B95" s="23">
        <v>3250.48</v>
      </c>
      <c r="C95" s="24">
        <v>3230.21</v>
      </c>
      <c r="D95" s="24">
        <v>3256.15</v>
      </c>
      <c r="E95" s="24">
        <v>3248.39</v>
      </c>
      <c r="F95" s="24">
        <v>3204.92</v>
      </c>
      <c r="G95" s="24">
        <v>3165.13</v>
      </c>
      <c r="H95" s="24">
        <v>3171.93</v>
      </c>
      <c r="I95" s="24">
        <v>3214.16</v>
      </c>
      <c r="J95" s="24">
        <v>3329.71</v>
      </c>
      <c r="K95" s="24">
        <v>3430.67</v>
      </c>
      <c r="L95" s="24">
        <v>3502.96</v>
      </c>
      <c r="M95" s="24">
        <v>3555.15</v>
      </c>
      <c r="N95" s="24">
        <v>3556.47</v>
      </c>
      <c r="O95" s="24">
        <v>3563.46</v>
      </c>
      <c r="P95" s="24">
        <v>3539.22</v>
      </c>
      <c r="Q95" s="24">
        <v>3543.81</v>
      </c>
      <c r="R95" s="24">
        <v>3526.24</v>
      </c>
      <c r="S95" s="24">
        <v>3527.21</v>
      </c>
      <c r="T95" s="24">
        <v>3499.13</v>
      </c>
      <c r="U95" s="24">
        <v>3471.31</v>
      </c>
      <c r="V95" s="24">
        <v>3558.86</v>
      </c>
      <c r="W95" s="24">
        <v>3546.69</v>
      </c>
      <c r="X95" s="24">
        <v>3484.81</v>
      </c>
      <c r="Y95" s="25">
        <v>3446.32</v>
      </c>
    </row>
    <row r="96" spans="1:25" ht="15.75">
      <c r="A96" s="22" t="str">
        <f t="shared" si="1"/>
        <v>20.07.2013</v>
      </c>
      <c r="B96" s="23">
        <v>3416.66</v>
      </c>
      <c r="C96" s="24">
        <v>3330.47</v>
      </c>
      <c r="D96" s="24">
        <v>3419.01</v>
      </c>
      <c r="E96" s="24">
        <v>3383.49</v>
      </c>
      <c r="F96" s="24">
        <v>3290.66</v>
      </c>
      <c r="G96" s="24">
        <v>3259.99</v>
      </c>
      <c r="H96" s="24">
        <v>3254.77</v>
      </c>
      <c r="I96" s="24">
        <v>3256.78</v>
      </c>
      <c r="J96" s="24">
        <v>3328.79</v>
      </c>
      <c r="K96" s="24">
        <v>3419.96</v>
      </c>
      <c r="L96" s="24">
        <v>3527.02</v>
      </c>
      <c r="M96" s="24">
        <v>3617.41</v>
      </c>
      <c r="N96" s="24">
        <v>3627.82</v>
      </c>
      <c r="O96" s="24">
        <v>3659.5</v>
      </c>
      <c r="P96" s="24">
        <v>3626.52</v>
      </c>
      <c r="Q96" s="24">
        <v>3608.73</v>
      </c>
      <c r="R96" s="24">
        <v>3612.45</v>
      </c>
      <c r="S96" s="24">
        <v>3631.5</v>
      </c>
      <c r="T96" s="24">
        <v>3626.22</v>
      </c>
      <c r="U96" s="24">
        <v>3607.36</v>
      </c>
      <c r="V96" s="24">
        <v>3648.95</v>
      </c>
      <c r="W96" s="24">
        <v>3637.9</v>
      </c>
      <c r="X96" s="24">
        <v>3540.35</v>
      </c>
      <c r="Y96" s="25">
        <v>3502.81</v>
      </c>
    </row>
    <row r="97" spans="1:25" ht="15.75">
      <c r="A97" s="22" t="str">
        <f t="shared" si="1"/>
        <v>21.07.2013</v>
      </c>
      <c r="B97" s="23">
        <v>3445.11</v>
      </c>
      <c r="C97" s="24">
        <v>3412.5</v>
      </c>
      <c r="D97" s="24">
        <v>3364.63</v>
      </c>
      <c r="E97" s="24">
        <v>3336.13</v>
      </c>
      <c r="F97" s="24">
        <v>3277.9</v>
      </c>
      <c r="G97" s="24">
        <v>3262.96</v>
      </c>
      <c r="H97" s="24">
        <v>3229.4</v>
      </c>
      <c r="I97" s="24">
        <v>3240.15</v>
      </c>
      <c r="J97" s="24">
        <v>3174.88</v>
      </c>
      <c r="K97" s="24">
        <v>3346.22</v>
      </c>
      <c r="L97" s="24">
        <v>3418.01</v>
      </c>
      <c r="M97" s="24">
        <v>3459.3</v>
      </c>
      <c r="N97" s="24">
        <v>3459.9</v>
      </c>
      <c r="O97" s="24">
        <v>3452.94</v>
      </c>
      <c r="P97" s="24">
        <v>3451.18</v>
      </c>
      <c r="Q97" s="24">
        <v>3449.26</v>
      </c>
      <c r="R97" s="24">
        <v>3448.53</v>
      </c>
      <c r="S97" s="24">
        <v>3446.97</v>
      </c>
      <c r="T97" s="24">
        <v>3443.23</v>
      </c>
      <c r="U97" s="24">
        <v>3439.82</v>
      </c>
      <c r="V97" s="24">
        <v>3468.36</v>
      </c>
      <c r="W97" s="24">
        <v>3498.65</v>
      </c>
      <c r="X97" s="24">
        <v>3442.49</v>
      </c>
      <c r="Y97" s="25">
        <v>3417.13</v>
      </c>
    </row>
    <row r="98" spans="1:25" ht="15.75">
      <c r="A98" s="22" t="str">
        <f t="shared" si="1"/>
        <v>22.07.2013</v>
      </c>
      <c r="B98" s="23">
        <v>3380.04</v>
      </c>
      <c r="C98" s="24">
        <v>3325.23</v>
      </c>
      <c r="D98" s="24">
        <v>3258.48</v>
      </c>
      <c r="E98" s="24">
        <v>3304.75</v>
      </c>
      <c r="F98" s="24">
        <v>3270.28</v>
      </c>
      <c r="G98" s="24">
        <v>3222.88</v>
      </c>
      <c r="H98" s="24">
        <v>3192.74</v>
      </c>
      <c r="I98" s="24">
        <v>3252.39</v>
      </c>
      <c r="J98" s="24">
        <v>3369.23</v>
      </c>
      <c r="K98" s="24">
        <v>3433.01</v>
      </c>
      <c r="L98" s="24">
        <v>3509.38</v>
      </c>
      <c r="M98" s="24">
        <v>3597.77</v>
      </c>
      <c r="N98" s="24">
        <v>3539.37</v>
      </c>
      <c r="O98" s="24">
        <v>3557.42</v>
      </c>
      <c r="P98" s="24">
        <v>3519.06</v>
      </c>
      <c r="Q98" s="24">
        <v>3547.31</v>
      </c>
      <c r="R98" s="24">
        <v>3565.49</v>
      </c>
      <c r="S98" s="24">
        <v>3459.53</v>
      </c>
      <c r="T98" s="24">
        <v>3433.93</v>
      </c>
      <c r="U98" s="24">
        <v>3467.07</v>
      </c>
      <c r="V98" s="24">
        <v>3448.02</v>
      </c>
      <c r="W98" s="24">
        <v>3444.38</v>
      </c>
      <c r="X98" s="24">
        <v>3425.37</v>
      </c>
      <c r="Y98" s="25">
        <v>3413.01</v>
      </c>
    </row>
    <row r="99" spans="1:25" ht="15.75">
      <c r="A99" s="22" t="str">
        <f t="shared" si="1"/>
        <v>23.07.2013</v>
      </c>
      <c r="B99" s="23">
        <v>3406.87</v>
      </c>
      <c r="C99" s="24">
        <v>3322.11</v>
      </c>
      <c r="D99" s="24">
        <v>3214.96</v>
      </c>
      <c r="E99" s="24">
        <v>3232.74</v>
      </c>
      <c r="F99" s="24">
        <v>3215.12</v>
      </c>
      <c r="G99" s="24">
        <v>3207.58</v>
      </c>
      <c r="H99" s="24">
        <v>3218.76</v>
      </c>
      <c r="I99" s="24">
        <v>3309.18</v>
      </c>
      <c r="J99" s="24">
        <v>3347.51</v>
      </c>
      <c r="K99" s="24">
        <v>3422.48</v>
      </c>
      <c r="L99" s="24">
        <v>3512.56</v>
      </c>
      <c r="M99" s="24">
        <v>3541.68</v>
      </c>
      <c r="N99" s="24">
        <v>3584.94</v>
      </c>
      <c r="O99" s="24">
        <v>3600.78</v>
      </c>
      <c r="P99" s="24">
        <v>3499.34</v>
      </c>
      <c r="Q99" s="24">
        <v>3554.47</v>
      </c>
      <c r="R99" s="24">
        <v>3543.12</v>
      </c>
      <c r="S99" s="24">
        <v>3552.76</v>
      </c>
      <c r="T99" s="24">
        <v>3487.05</v>
      </c>
      <c r="U99" s="24">
        <v>3458.57</v>
      </c>
      <c r="V99" s="24">
        <v>3472.14</v>
      </c>
      <c r="W99" s="24">
        <v>3453.69</v>
      </c>
      <c r="X99" s="24">
        <v>3422.85</v>
      </c>
      <c r="Y99" s="25">
        <v>3414.05</v>
      </c>
    </row>
    <row r="100" spans="1:25" ht="15.75">
      <c r="A100" s="22" t="str">
        <f t="shared" si="1"/>
        <v>24.07.2013</v>
      </c>
      <c r="B100" s="23">
        <v>3323.26</v>
      </c>
      <c r="C100" s="24">
        <v>3236.65</v>
      </c>
      <c r="D100" s="24">
        <v>3270.05</v>
      </c>
      <c r="E100" s="24">
        <v>3219.48</v>
      </c>
      <c r="F100" s="24">
        <v>3213.17</v>
      </c>
      <c r="G100" s="24">
        <v>3206.29</v>
      </c>
      <c r="H100" s="24">
        <v>3221.18</v>
      </c>
      <c r="I100" s="24">
        <v>3305.1</v>
      </c>
      <c r="J100" s="24">
        <v>3336.63</v>
      </c>
      <c r="K100" s="24">
        <v>3425.13</v>
      </c>
      <c r="L100" s="24">
        <v>3535.46</v>
      </c>
      <c r="M100" s="24">
        <v>3645.43</v>
      </c>
      <c r="N100" s="24">
        <v>3635.58</v>
      </c>
      <c r="O100" s="24">
        <v>3640.61</v>
      </c>
      <c r="P100" s="24">
        <v>3630.85</v>
      </c>
      <c r="Q100" s="24">
        <v>3633.16</v>
      </c>
      <c r="R100" s="24">
        <v>3604.09</v>
      </c>
      <c r="S100" s="24">
        <v>3575.14</v>
      </c>
      <c r="T100" s="24">
        <v>3529.47</v>
      </c>
      <c r="U100" s="24">
        <v>3493.73</v>
      </c>
      <c r="V100" s="24">
        <v>3533.02</v>
      </c>
      <c r="W100" s="24">
        <v>3513.58</v>
      </c>
      <c r="X100" s="24">
        <v>3446.22</v>
      </c>
      <c r="Y100" s="25">
        <v>3421.75</v>
      </c>
    </row>
    <row r="101" spans="1:25" ht="15.75">
      <c r="A101" s="22" t="str">
        <f t="shared" si="1"/>
        <v>25.07.2013</v>
      </c>
      <c r="B101" s="23">
        <v>3372.09</v>
      </c>
      <c r="C101" s="24">
        <v>3317.63</v>
      </c>
      <c r="D101" s="24">
        <v>3238.43</v>
      </c>
      <c r="E101" s="24">
        <v>3212.25</v>
      </c>
      <c r="F101" s="24">
        <v>3178.31</v>
      </c>
      <c r="G101" s="24">
        <v>3181.51</v>
      </c>
      <c r="H101" s="24">
        <v>3196.17</v>
      </c>
      <c r="I101" s="24">
        <v>3234.61</v>
      </c>
      <c r="J101" s="24">
        <v>3328.73</v>
      </c>
      <c r="K101" s="24">
        <v>3424.6</v>
      </c>
      <c r="L101" s="24">
        <v>3555.13</v>
      </c>
      <c r="M101" s="24">
        <v>3593.22</v>
      </c>
      <c r="N101" s="24">
        <v>3608.39</v>
      </c>
      <c r="O101" s="24">
        <v>3604.19</v>
      </c>
      <c r="P101" s="24">
        <v>3518.98</v>
      </c>
      <c r="Q101" s="24">
        <v>3535.41</v>
      </c>
      <c r="R101" s="24">
        <v>3480.93</v>
      </c>
      <c r="S101" s="24">
        <v>3465.19</v>
      </c>
      <c r="T101" s="24">
        <v>3468.01</v>
      </c>
      <c r="U101" s="24">
        <v>3462.98</v>
      </c>
      <c r="V101" s="24">
        <v>3536.64</v>
      </c>
      <c r="W101" s="24">
        <v>3525.82</v>
      </c>
      <c r="X101" s="24">
        <v>3421.84</v>
      </c>
      <c r="Y101" s="25">
        <v>3392.46</v>
      </c>
    </row>
    <row r="102" spans="1:25" ht="15.75">
      <c r="A102" s="22" t="str">
        <f t="shared" si="1"/>
        <v>26.07.2013</v>
      </c>
      <c r="B102" s="23">
        <v>3369.3</v>
      </c>
      <c r="C102" s="24">
        <v>3352.54</v>
      </c>
      <c r="D102" s="24">
        <v>3221.77</v>
      </c>
      <c r="E102" s="24">
        <v>3206.57</v>
      </c>
      <c r="F102" s="24">
        <v>3186.59</v>
      </c>
      <c r="G102" s="24">
        <v>3187.22</v>
      </c>
      <c r="H102" s="24">
        <v>3202.89</v>
      </c>
      <c r="I102" s="24">
        <v>3239.29</v>
      </c>
      <c r="J102" s="24">
        <v>3330.44</v>
      </c>
      <c r="K102" s="24">
        <v>3424.48</v>
      </c>
      <c r="L102" s="24">
        <v>3549.51</v>
      </c>
      <c r="M102" s="24">
        <v>3603.32</v>
      </c>
      <c r="N102" s="24">
        <v>3573.13</v>
      </c>
      <c r="O102" s="24">
        <v>3611.66</v>
      </c>
      <c r="P102" s="24">
        <v>3578.72</v>
      </c>
      <c r="Q102" s="24">
        <v>3570.41</v>
      </c>
      <c r="R102" s="24">
        <v>3506.07</v>
      </c>
      <c r="S102" s="24">
        <v>3460.57</v>
      </c>
      <c r="T102" s="24">
        <v>3454.97</v>
      </c>
      <c r="U102" s="24">
        <v>3447.12</v>
      </c>
      <c r="V102" s="24">
        <v>3454.35</v>
      </c>
      <c r="W102" s="24">
        <v>3451.52</v>
      </c>
      <c r="X102" s="24">
        <v>3415.67</v>
      </c>
      <c r="Y102" s="25">
        <v>3375.9</v>
      </c>
    </row>
    <row r="103" spans="1:25" ht="15.75">
      <c r="A103" s="22" t="str">
        <f t="shared" si="1"/>
        <v>27.07.2013</v>
      </c>
      <c r="B103" s="23">
        <v>3350.21</v>
      </c>
      <c r="C103" s="24">
        <v>3277.79</v>
      </c>
      <c r="D103" s="24">
        <v>3300.98</v>
      </c>
      <c r="E103" s="24">
        <v>3208.09</v>
      </c>
      <c r="F103" s="24">
        <v>3207.59</v>
      </c>
      <c r="G103" s="24">
        <v>3197.07</v>
      </c>
      <c r="H103" s="24">
        <v>3198.07</v>
      </c>
      <c r="I103" s="24">
        <v>3282.07</v>
      </c>
      <c r="J103" s="24">
        <v>3321</v>
      </c>
      <c r="K103" s="24">
        <v>3363.92</v>
      </c>
      <c r="L103" s="24">
        <v>3497.08</v>
      </c>
      <c r="M103" s="24">
        <v>3558.63</v>
      </c>
      <c r="N103" s="24">
        <v>3611.7</v>
      </c>
      <c r="O103" s="24">
        <v>3610.11</v>
      </c>
      <c r="P103" s="24">
        <v>3571.77</v>
      </c>
      <c r="Q103" s="24">
        <v>3554.13</v>
      </c>
      <c r="R103" s="24">
        <v>3600.29</v>
      </c>
      <c r="S103" s="24">
        <v>3598.32</v>
      </c>
      <c r="T103" s="24">
        <v>3576.06</v>
      </c>
      <c r="U103" s="24">
        <v>3583.38</v>
      </c>
      <c r="V103" s="24">
        <v>3610.38</v>
      </c>
      <c r="W103" s="24">
        <v>3601</v>
      </c>
      <c r="X103" s="24">
        <v>3469.73</v>
      </c>
      <c r="Y103" s="25">
        <v>3422.74</v>
      </c>
    </row>
    <row r="104" spans="1:25" ht="15.75">
      <c r="A104" s="22" t="str">
        <f t="shared" si="1"/>
        <v>28.07.2013</v>
      </c>
      <c r="B104" s="23">
        <v>3375.88</v>
      </c>
      <c r="C104" s="24">
        <v>3348.97</v>
      </c>
      <c r="D104" s="24">
        <v>3268.75</v>
      </c>
      <c r="E104" s="24">
        <v>3185.11</v>
      </c>
      <c r="F104" s="24">
        <v>3177.83</v>
      </c>
      <c r="G104" s="24">
        <v>3148.94</v>
      </c>
      <c r="H104" s="24">
        <v>3146.12</v>
      </c>
      <c r="I104" s="24">
        <v>3153.34</v>
      </c>
      <c r="J104" s="24">
        <v>3188.22</v>
      </c>
      <c r="K104" s="24">
        <v>3236.51</v>
      </c>
      <c r="L104" s="24">
        <v>3365.59</v>
      </c>
      <c r="M104" s="24">
        <v>3425.98</v>
      </c>
      <c r="N104" s="24">
        <v>3476</v>
      </c>
      <c r="O104" s="24">
        <v>3485.48</v>
      </c>
      <c r="P104" s="24">
        <v>3480.69</v>
      </c>
      <c r="Q104" s="24">
        <v>3477.7</v>
      </c>
      <c r="R104" s="24">
        <v>3472.89</v>
      </c>
      <c r="S104" s="24">
        <v>3467.24</v>
      </c>
      <c r="T104" s="24">
        <v>3449.02</v>
      </c>
      <c r="U104" s="24">
        <v>3453.25</v>
      </c>
      <c r="V104" s="24">
        <v>3484.25</v>
      </c>
      <c r="W104" s="24">
        <v>3491.23</v>
      </c>
      <c r="X104" s="24">
        <v>3429.38</v>
      </c>
      <c r="Y104" s="25">
        <v>3421.17</v>
      </c>
    </row>
    <row r="105" spans="1:25" ht="15.75">
      <c r="A105" s="22" t="str">
        <f t="shared" si="1"/>
        <v>29.07.2013</v>
      </c>
      <c r="B105" s="23">
        <v>3342.12</v>
      </c>
      <c r="C105" s="24">
        <v>3291.82</v>
      </c>
      <c r="D105" s="24">
        <v>3324.03</v>
      </c>
      <c r="E105" s="24">
        <v>3268.42</v>
      </c>
      <c r="F105" s="24">
        <v>3272.62</v>
      </c>
      <c r="G105" s="24">
        <v>3257.88</v>
      </c>
      <c r="H105" s="24">
        <v>3286.42</v>
      </c>
      <c r="I105" s="24">
        <v>3317.09</v>
      </c>
      <c r="J105" s="24">
        <v>3334.54</v>
      </c>
      <c r="K105" s="24">
        <v>3427.25</v>
      </c>
      <c r="L105" s="24">
        <v>3556.38</v>
      </c>
      <c r="M105" s="24">
        <v>3629.67</v>
      </c>
      <c r="N105" s="24">
        <v>3666.07</v>
      </c>
      <c r="O105" s="24">
        <v>3670.96</v>
      </c>
      <c r="P105" s="24">
        <v>3644.14</v>
      </c>
      <c r="Q105" s="24">
        <v>3646.88</v>
      </c>
      <c r="R105" s="24">
        <v>3637.28</v>
      </c>
      <c r="S105" s="24">
        <v>3651.95</v>
      </c>
      <c r="T105" s="24">
        <v>3605.59</v>
      </c>
      <c r="U105" s="24">
        <v>3522.37</v>
      </c>
      <c r="V105" s="24">
        <v>3489.85</v>
      </c>
      <c r="W105" s="24">
        <v>3480.81</v>
      </c>
      <c r="X105" s="24">
        <v>3443.72</v>
      </c>
      <c r="Y105" s="25">
        <v>3419.53</v>
      </c>
    </row>
    <row r="106" spans="1:25" ht="15.75">
      <c r="A106" s="22" t="str">
        <f t="shared" si="1"/>
        <v>30.07.2013</v>
      </c>
      <c r="B106" s="23">
        <v>3371.63</v>
      </c>
      <c r="C106" s="24">
        <v>3299.99</v>
      </c>
      <c r="D106" s="24">
        <v>3254.34</v>
      </c>
      <c r="E106" s="24">
        <v>3218.55</v>
      </c>
      <c r="F106" s="24">
        <v>3209.5</v>
      </c>
      <c r="G106" s="24">
        <v>3188.78</v>
      </c>
      <c r="H106" s="24">
        <v>3187.33</v>
      </c>
      <c r="I106" s="24">
        <v>3275.65</v>
      </c>
      <c r="J106" s="24">
        <v>3336.2</v>
      </c>
      <c r="K106" s="24">
        <v>3438.98</v>
      </c>
      <c r="L106" s="24">
        <v>3589.32</v>
      </c>
      <c r="M106" s="24">
        <v>3599.51</v>
      </c>
      <c r="N106" s="24">
        <v>3659.51</v>
      </c>
      <c r="O106" s="24">
        <v>3662.17</v>
      </c>
      <c r="P106" s="24">
        <v>3641</v>
      </c>
      <c r="Q106" s="24">
        <v>3674.92</v>
      </c>
      <c r="R106" s="24">
        <v>3660.02</v>
      </c>
      <c r="S106" s="24">
        <v>3660.19</v>
      </c>
      <c r="T106" s="24">
        <v>3632.28</v>
      </c>
      <c r="U106" s="24">
        <v>3573.33</v>
      </c>
      <c r="V106" s="24">
        <v>3571.45</v>
      </c>
      <c r="W106" s="24">
        <v>3553.36</v>
      </c>
      <c r="X106" s="24">
        <v>3501.86</v>
      </c>
      <c r="Y106" s="25">
        <v>3428.67</v>
      </c>
    </row>
    <row r="107" spans="1:25" ht="16.5" thickBot="1">
      <c r="A107" s="26" t="str">
        <f t="shared" si="1"/>
        <v>31.07.2013</v>
      </c>
      <c r="B107" s="27">
        <v>3410.01</v>
      </c>
      <c r="C107" s="28">
        <v>3321.76</v>
      </c>
      <c r="D107" s="28">
        <v>3323.31</v>
      </c>
      <c r="E107" s="28">
        <v>3268.93</v>
      </c>
      <c r="F107" s="28">
        <v>3263.76</v>
      </c>
      <c r="G107" s="28">
        <v>3266.96</v>
      </c>
      <c r="H107" s="28">
        <v>3212.83</v>
      </c>
      <c r="I107" s="28">
        <v>3294.52</v>
      </c>
      <c r="J107" s="28">
        <v>3328.84</v>
      </c>
      <c r="K107" s="28">
        <v>3422.71</v>
      </c>
      <c r="L107" s="28">
        <v>3525.09</v>
      </c>
      <c r="M107" s="28">
        <v>3523.46</v>
      </c>
      <c r="N107" s="28">
        <v>3574.24</v>
      </c>
      <c r="O107" s="28">
        <v>3581.72</v>
      </c>
      <c r="P107" s="28">
        <v>3546.72</v>
      </c>
      <c r="Q107" s="28">
        <v>3551.61</v>
      </c>
      <c r="R107" s="28">
        <v>3564.09</v>
      </c>
      <c r="S107" s="28">
        <v>3498.97</v>
      </c>
      <c r="T107" s="28">
        <v>3442.76</v>
      </c>
      <c r="U107" s="28">
        <v>3446.33</v>
      </c>
      <c r="V107" s="28">
        <v>3453.7</v>
      </c>
      <c r="W107" s="28">
        <v>3456.51</v>
      </c>
      <c r="X107" s="28">
        <v>3424.17</v>
      </c>
      <c r="Y107" s="29">
        <v>3415.43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01.07.2013</v>
      </c>
      <c r="B111" s="18">
        <v>3901.19</v>
      </c>
      <c r="C111" s="19">
        <v>3849.23</v>
      </c>
      <c r="D111" s="19">
        <v>3979.79</v>
      </c>
      <c r="E111" s="19">
        <v>3900.5</v>
      </c>
      <c r="F111" s="19">
        <v>3897.22</v>
      </c>
      <c r="G111" s="19">
        <v>3848.95</v>
      </c>
      <c r="H111" s="19">
        <v>3854.61</v>
      </c>
      <c r="I111" s="19">
        <v>3888.25</v>
      </c>
      <c r="J111" s="19">
        <v>3926.77</v>
      </c>
      <c r="K111" s="19">
        <v>4042.74</v>
      </c>
      <c r="L111" s="19">
        <v>4111.96</v>
      </c>
      <c r="M111" s="19">
        <v>4220.16</v>
      </c>
      <c r="N111" s="19">
        <v>4226.61</v>
      </c>
      <c r="O111" s="19">
        <v>4218.21</v>
      </c>
      <c r="P111" s="19">
        <v>4204.04</v>
      </c>
      <c r="Q111" s="19">
        <v>4203.5</v>
      </c>
      <c r="R111" s="19">
        <v>4084.14</v>
      </c>
      <c r="S111" s="19">
        <v>4042.47</v>
      </c>
      <c r="T111" s="19">
        <v>4036.65</v>
      </c>
      <c r="U111" s="19">
        <v>4039.83</v>
      </c>
      <c r="V111" s="19">
        <v>4081.67</v>
      </c>
      <c r="W111" s="19">
        <v>4079.97</v>
      </c>
      <c r="X111" s="19">
        <v>4018</v>
      </c>
      <c r="Y111" s="20">
        <v>3945.92</v>
      </c>
      <c r="Z111" s="21"/>
    </row>
    <row r="112" spans="1:25" ht="15.75">
      <c r="A112" s="22" t="str">
        <f t="shared" si="2"/>
        <v>02.07.2013</v>
      </c>
      <c r="B112" s="23">
        <v>3904.48</v>
      </c>
      <c r="C112" s="24">
        <v>3894.45</v>
      </c>
      <c r="D112" s="24">
        <v>3843.47</v>
      </c>
      <c r="E112" s="24">
        <v>3744.81</v>
      </c>
      <c r="F112" s="24">
        <v>3677.1</v>
      </c>
      <c r="G112" s="24">
        <v>3676.43</v>
      </c>
      <c r="H112" s="24">
        <v>3688.32</v>
      </c>
      <c r="I112" s="24">
        <v>3710.96</v>
      </c>
      <c r="J112" s="24">
        <v>3862.21</v>
      </c>
      <c r="K112" s="24">
        <v>3909.01</v>
      </c>
      <c r="L112" s="24">
        <v>4038.96</v>
      </c>
      <c r="M112" s="24">
        <v>4068.76</v>
      </c>
      <c r="N112" s="24">
        <v>4100.97</v>
      </c>
      <c r="O112" s="24">
        <v>4091.61</v>
      </c>
      <c r="P112" s="24">
        <v>4065.87</v>
      </c>
      <c r="Q112" s="24">
        <v>4075.63</v>
      </c>
      <c r="R112" s="24">
        <v>3934.24</v>
      </c>
      <c r="S112" s="24">
        <v>3928.3</v>
      </c>
      <c r="T112" s="24">
        <v>3922.79</v>
      </c>
      <c r="U112" s="24">
        <v>3924.66</v>
      </c>
      <c r="V112" s="24">
        <v>3985.92</v>
      </c>
      <c r="W112" s="24">
        <v>4023.14</v>
      </c>
      <c r="X112" s="24">
        <v>3918.35</v>
      </c>
      <c r="Y112" s="25">
        <v>3905.02</v>
      </c>
    </row>
    <row r="113" spans="1:25" ht="15.75">
      <c r="A113" s="22" t="str">
        <f t="shared" si="2"/>
        <v>03.07.2013</v>
      </c>
      <c r="B113" s="23">
        <v>3899.5</v>
      </c>
      <c r="C113" s="24">
        <v>3850.08</v>
      </c>
      <c r="D113" s="24">
        <v>3843.7</v>
      </c>
      <c r="E113" s="24">
        <v>3810.47</v>
      </c>
      <c r="F113" s="24">
        <v>3773.88</v>
      </c>
      <c r="G113" s="24">
        <v>3764.13</v>
      </c>
      <c r="H113" s="24">
        <v>3775.49</v>
      </c>
      <c r="I113" s="24">
        <v>3809.49</v>
      </c>
      <c r="J113" s="24">
        <v>3906.17</v>
      </c>
      <c r="K113" s="24">
        <v>4005.24</v>
      </c>
      <c r="L113" s="24">
        <v>4169.29</v>
      </c>
      <c r="M113" s="24">
        <v>4240.54</v>
      </c>
      <c r="N113" s="24">
        <v>4239.81</v>
      </c>
      <c r="O113" s="24">
        <v>4251.86</v>
      </c>
      <c r="P113" s="24">
        <v>4214.67</v>
      </c>
      <c r="Q113" s="24">
        <v>4232.35</v>
      </c>
      <c r="R113" s="24">
        <v>4075.93</v>
      </c>
      <c r="S113" s="24">
        <v>4082.04</v>
      </c>
      <c r="T113" s="24">
        <v>4075.54</v>
      </c>
      <c r="U113" s="24">
        <v>4140.76</v>
      </c>
      <c r="V113" s="24">
        <v>4220.95</v>
      </c>
      <c r="W113" s="24">
        <v>4133.54</v>
      </c>
      <c r="X113" s="24">
        <v>4070.05</v>
      </c>
      <c r="Y113" s="25">
        <v>3991.32</v>
      </c>
    </row>
    <row r="114" spans="1:25" ht="15.75">
      <c r="A114" s="22" t="str">
        <f t="shared" si="2"/>
        <v>04.07.2013</v>
      </c>
      <c r="B114" s="23">
        <v>3937.08</v>
      </c>
      <c r="C114" s="24">
        <v>3899.41</v>
      </c>
      <c r="D114" s="24">
        <v>3851.78</v>
      </c>
      <c r="E114" s="24">
        <v>3799.57</v>
      </c>
      <c r="F114" s="24">
        <v>3771.45</v>
      </c>
      <c r="G114" s="24">
        <v>3768.61</v>
      </c>
      <c r="H114" s="24">
        <v>3774.66</v>
      </c>
      <c r="I114" s="24">
        <v>3855.07</v>
      </c>
      <c r="J114" s="24">
        <v>3902.03</v>
      </c>
      <c r="K114" s="24">
        <v>3963.89</v>
      </c>
      <c r="L114" s="24">
        <v>4182.71</v>
      </c>
      <c r="M114" s="24">
        <v>4225.2</v>
      </c>
      <c r="N114" s="24">
        <v>4217.37</v>
      </c>
      <c r="O114" s="24">
        <v>4220.47</v>
      </c>
      <c r="P114" s="24">
        <v>4216.2</v>
      </c>
      <c r="Q114" s="24">
        <v>4217.83</v>
      </c>
      <c r="R114" s="24">
        <v>4036.99</v>
      </c>
      <c r="S114" s="24">
        <v>4012.91</v>
      </c>
      <c r="T114" s="24">
        <v>3998.97</v>
      </c>
      <c r="U114" s="24">
        <v>4059.32</v>
      </c>
      <c r="V114" s="24">
        <v>4192.55</v>
      </c>
      <c r="W114" s="24">
        <v>4194.05</v>
      </c>
      <c r="X114" s="24">
        <v>4052.08</v>
      </c>
      <c r="Y114" s="25">
        <v>3970.66</v>
      </c>
    </row>
    <row r="115" spans="1:25" ht="15.75">
      <c r="A115" s="22" t="str">
        <f t="shared" si="2"/>
        <v>05.07.2013</v>
      </c>
      <c r="B115" s="23">
        <v>3892.75</v>
      </c>
      <c r="C115" s="24">
        <v>3811.29</v>
      </c>
      <c r="D115" s="24">
        <v>3895.77</v>
      </c>
      <c r="E115" s="24">
        <v>3864.22</v>
      </c>
      <c r="F115" s="24">
        <v>3793.86</v>
      </c>
      <c r="G115" s="24">
        <v>3777.83</v>
      </c>
      <c r="H115" s="24">
        <v>3800.1</v>
      </c>
      <c r="I115" s="24">
        <v>3906.42</v>
      </c>
      <c r="J115" s="24">
        <v>3994.64</v>
      </c>
      <c r="K115" s="24">
        <v>4031.91</v>
      </c>
      <c r="L115" s="24">
        <v>4206.63</v>
      </c>
      <c r="M115" s="24">
        <v>4266.63</v>
      </c>
      <c r="N115" s="24">
        <v>4263</v>
      </c>
      <c r="O115" s="24">
        <v>4270.95</v>
      </c>
      <c r="P115" s="24">
        <v>4260.42</v>
      </c>
      <c r="Q115" s="24">
        <v>4263.89</v>
      </c>
      <c r="R115" s="24">
        <v>4262.66</v>
      </c>
      <c r="S115" s="24">
        <v>4246.26</v>
      </c>
      <c r="T115" s="24">
        <v>4232.57</v>
      </c>
      <c r="U115" s="24">
        <v>4245.36</v>
      </c>
      <c r="V115" s="24">
        <v>4288.83</v>
      </c>
      <c r="W115" s="24">
        <v>4243.62</v>
      </c>
      <c r="X115" s="24">
        <v>4155.01</v>
      </c>
      <c r="Y115" s="25">
        <v>4122.67</v>
      </c>
    </row>
    <row r="116" spans="1:25" ht="15.75">
      <c r="A116" s="22" t="str">
        <f t="shared" si="2"/>
        <v>06.07.2013</v>
      </c>
      <c r="B116" s="23">
        <v>3945.38</v>
      </c>
      <c r="C116" s="24">
        <v>3953.06</v>
      </c>
      <c r="D116" s="24">
        <v>4007.92</v>
      </c>
      <c r="E116" s="24">
        <v>3999.64</v>
      </c>
      <c r="F116" s="24">
        <v>3970.83</v>
      </c>
      <c r="G116" s="24">
        <v>3947.29</v>
      </c>
      <c r="H116" s="24">
        <v>3885.76</v>
      </c>
      <c r="I116" s="24">
        <v>3916.06</v>
      </c>
      <c r="J116" s="24">
        <v>3927.94</v>
      </c>
      <c r="K116" s="24">
        <v>4047.9</v>
      </c>
      <c r="L116" s="24">
        <v>4195.86</v>
      </c>
      <c r="M116" s="24">
        <v>4316.82</v>
      </c>
      <c r="N116" s="24">
        <v>4348.63</v>
      </c>
      <c r="O116" s="24">
        <v>4288.07</v>
      </c>
      <c r="P116" s="24">
        <v>4276.94</v>
      </c>
      <c r="Q116" s="24">
        <v>4268.6</v>
      </c>
      <c r="R116" s="24">
        <v>4262.55</v>
      </c>
      <c r="S116" s="24">
        <v>4249.03</v>
      </c>
      <c r="T116" s="24">
        <v>4121.47</v>
      </c>
      <c r="U116" s="24">
        <v>4215.68</v>
      </c>
      <c r="V116" s="24">
        <v>4251.25</v>
      </c>
      <c r="W116" s="24">
        <v>4214.56</v>
      </c>
      <c r="X116" s="24">
        <v>4125.45</v>
      </c>
      <c r="Y116" s="25">
        <v>4037.31</v>
      </c>
    </row>
    <row r="117" spans="1:25" ht="15.75">
      <c r="A117" s="22" t="str">
        <f t="shared" si="2"/>
        <v>07.07.2013</v>
      </c>
      <c r="B117" s="23">
        <v>4005.11</v>
      </c>
      <c r="C117" s="24">
        <v>3971.85</v>
      </c>
      <c r="D117" s="24">
        <v>3999.11</v>
      </c>
      <c r="E117" s="24">
        <v>3984.81</v>
      </c>
      <c r="F117" s="24">
        <v>3956.32</v>
      </c>
      <c r="G117" s="24">
        <v>3910.03</v>
      </c>
      <c r="H117" s="24">
        <v>3901.48</v>
      </c>
      <c r="I117" s="24">
        <v>3899.68</v>
      </c>
      <c r="J117" s="24">
        <v>3904.13</v>
      </c>
      <c r="K117" s="24">
        <v>3947.04</v>
      </c>
      <c r="L117" s="24">
        <v>4070.86</v>
      </c>
      <c r="M117" s="24">
        <v>4145.14</v>
      </c>
      <c r="N117" s="24">
        <v>4157.6</v>
      </c>
      <c r="O117" s="24">
        <v>4223.98</v>
      </c>
      <c r="P117" s="24">
        <v>4217.04</v>
      </c>
      <c r="Q117" s="24">
        <v>4237.65</v>
      </c>
      <c r="R117" s="24">
        <v>4213.49</v>
      </c>
      <c r="S117" s="24">
        <v>4197.33</v>
      </c>
      <c r="T117" s="24">
        <v>4190.18</v>
      </c>
      <c r="U117" s="24">
        <v>4191.75</v>
      </c>
      <c r="V117" s="24">
        <v>4266.25</v>
      </c>
      <c r="W117" s="24">
        <v>4250.41</v>
      </c>
      <c r="X117" s="24">
        <v>4147.86</v>
      </c>
      <c r="Y117" s="25">
        <v>4114.66</v>
      </c>
    </row>
    <row r="118" spans="1:25" ht="15.75">
      <c r="A118" s="22" t="str">
        <f t="shared" si="2"/>
        <v>08.07.2013</v>
      </c>
      <c r="B118" s="23">
        <v>4022.41</v>
      </c>
      <c r="C118" s="24">
        <v>4010.78</v>
      </c>
      <c r="D118" s="24">
        <v>3926.04</v>
      </c>
      <c r="E118" s="24">
        <v>3936.08</v>
      </c>
      <c r="F118" s="24">
        <v>3893.1</v>
      </c>
      <c r="G118" s="24">
        <v>3867.65</v>
      </c>
      <c r="H118" s="24">
        <v>3823.99</v>
      </c>
      <c r="I118" s="24">
        <v>3907.36</v>
      </c>
      <c r="J118" s="24">
        <v>3959.25</v>
      </c>
      <c r="K118" s="24">
        <v>4026.06</v>
      </c>
      <c r="L118" s="24">
        <v>4196.18</v>
      </c>
      <c r="M118" s="24">
        <v>4295.59</v>
      </c>
      <c r="N118" s="24">
        <v>4310.75</v>
      </c>
      <c r="O118" s="24">
        <v>4294.82</v>
      </c>
      <c r="P118" s="24">
        <v>4272.69</v>
      </c>
      <c r="Q118" s="24">
        <v>4276.29</v>
      </c>
      <c r="R118" s="24">
        <v>4016.88</v>
      </c>
      <c r="S118" s="24">
        <v>3967.31</v>
      </c>
      <c r="T118" s="24">
        <v>4011.43</v>
      </c>
      <c r="U118" s="24">
        <v>4014.04</v>
      </c>
      <c r="V118" s="24">
        <v>4041.39</v>
      </c>
      <c r="W118" s="24">
        <v>4331.65</v>
      </c>
      <c r="X118" s="24">
        <v>4182.24</v>
      </c>
      <c r="Y118" s="25">
        <v>4006.51</v>
      </c>
    </row>
    <row r="119" spans="1:25" ht="15.75">
      <c r="A119" s="22" t="str">
        <f t="shared" si="2"/>
        <v>09.07.2013</v>
      </c>
      <c r="B119" s="23">
        <v>3860.01</v>
      </c>
      <c r="C119" s="24">
        <v>3830</v>
      </c>
      <c r="D119" s="24">
        <v>3822.37</v>
      </c>
      <c r="E119" s="24">
        <v>3797.37</v>
      </c>
      <c r="F119" s="24">
        <v>3791.43</v>
      </c>
      <c r="G119" s="24">
        <v>3777.6</v>
      </c>
      <c r="H119" s="24">
        <v>3784.2</v>
      </c>
      <c r="I119" s="24">
        <v>3815.32</v>
      </c>
      <c r="J119" s="24">
        <v>3906.81</v>
      </c>
      <c r="K119" s="24">
        <v>3961.13</v>
      </c>
      <c r="L119" s="24">
        <v>4144.25</v>
      </c>
      <c r="M119" s="24">
        <v>4192.33</v>
      </c>
      <c r="N119" s="24">
        <v>4203.19</v>
      </c>
      <c r="O119" s="24">
        <v>4218.47</v>
      </c>
      <c r="P119" s="24">
        <v>4188.47</v>
      </c>
      <c r="Q119" s="24">
        <v>4216.2</v>
      </c>
      <c r="R119" s="24">
        <v>4007.9</v>
      </c>
      <c r="S119" s="24">
        <v>3985.92</v>
      </c>
      <c r="T119" s="24">
        <v>3977.66</v>
      </c>
      <c r="U119" s="24">
        <v>4005.06</v>
      </c>
      <c r="V119" s="24">
        <v>4013.63</v>
      </c>
      <c r="W119" s="24">
        <v>4099.63</v>
      </c>
      <c r="X119" s="24">
        <v>4006.31</v>
      </c>
      <c r="Y119" s="25">
        <v>3986.5</v>
      </c>
    </row>
    <row r="120" spans="1:25" ht="15.75">
      <c r="A120" s="22" t="str">
        <f t="shared" si="2"/>
        <v>10.07.2013</v>
      </c>
      <c r="B120" s="23">
        <v>3889.03</v>
      </c>
      <c r="C120" s="24">
        <v>3863.5</v>
      </c>
      <c r="D120" s="24">
        <v>3832.36</v>
      </c>
      <c r="E120" s="24">
        <v>3814.86</v>
      </c>
      <c r="F120" s="24">
        <v>3801.01</v>
      </c>
      <c r="G120" s="24">
        <v>3771.71</v>
      </c>
      <c r="H120" s="24">
        <v>3781.56</v>
      </c>
      <c r="I120" s="24">
        <v>3903.01</v>
      </c>
      <c r="J120" s="24">
        <v>4019.04</v>
      </c>
      <c r="K120" s="24">
        <v>4139.61</v>
      </c>
      <c r="L120" s="24">
        <v>4322.17</v>
      </c>
      <c r="M120" s="24">
        <v>4372.7</v>
      </c>
      <c r="N120" s="24">
        <v>4366.4</v>
      </c>
      <c r="O120" s="24">
        <v>4367.51</v>
      </c>
      <c r="P120" s="24">
        <v>4354.01</v>
      </c>
      <c r="Q120" s="24">
        <v>4345.24</v>
      </c>
      <c r="R120" s="24">
        <v>4304.86</v>
      </c>
      <c r="S120" s="24">
        <v>4318.48</v>
      </c>
      <c r="T120" s="24">
        <v>4208.8</v>
      </c>
      <c r="U120" s="24">
        <v>4188.29</v>
      </c>
      <c r="V120" s="24">
        <v>4035.68</v>
      </c>
      <c r="W120" s="24">
        <v>4035.37</v>
      </c>
      <c r="X120" s="24">
        <v>3989.19</v>
      </c>
      <c r="Y120" s="25">
        <v>3926.5</v>
      </c>
    </row>
    <row r="121" spans="1:25" ht="15.75">
      <c r="A121" s="22" t="str">
        <f t="shared" si="2"/>
        <v>11.07.2013</v>
      </c>
      <c r="B121" s="23">
        <v>3883.15</v>
      </c>
      <c r="C121" s="24">
        <v>3860.7</v>
      </c>
      <c r="D121" s="24">
        <v>3826.37</v>
      </c>
      <c r="E121" s="24">
        <v>3818.05</v>
      </c>
      <c r="F121" s="24">
        <v>3792.17</v>
      </c>
      <c r="G121" s="24">
        <v>3791.24</v>
      </c>
      <c r="H121" s="24">
        <v>3814.83</v>
      </c>
      <c r="I121" s="24">
        <v>3939.17</v>
      </c>
      <c r="J121" s="24">
        <v>4020.95</v>
      </c>
      <c r="K121" s="24">
        <v>4148.27</v>
      </c>
      <c r="L121" s="24">
        <v>4305.16</v>
      </c>
      <c r="M121" s="24">
        <v>4358.28</v>
      </c>
      <c r="N121" s="24">
        <v>4362.11</v>
      </c>
      <c r="O121" s="24">
        <v>4361.33</v>
      </c>
      <c r="P121" s="24">
        <v>4362.05</v>
      </c>
      <c r="Q121" s="24">
        <v>4368.56</v>
      </c>
      <c r="R121" s="24">
        <v>4369.04</v>
      </c>
      <c r="S121" s="24">
        <v>4315.15</v>
      </c>
      <c r="T121" s="24">
        <v>4313.61</v>
      </c>
      <c r="U121" s="24">
        <v>4214.95</v>
      </c>
      <c r="V121" s="24">
        <v>4274.58</v>
      </c>
      <c r="W121" s="24">
        <v>4196.09</v>
      </c>
      <c r="X121" s="24">
        <v>4099.41</v>
      </c>
      <c r="Y121" s="25">
        <v>4063.24</v>
      </c>
    </row>
    <row r="122" spans="1:25" ht="15.75">
      <c r="A122" s="22" t="str">
        <f t="shared" si="2"/>
        <v>12.07.2013</v>
      </c>
      <c r="B122" s="23">
        <v>4041.19</v>
      </c>
      <c r="C122" s="24">
        <v>3936.33</v>
      </c>
      <c r="D122" s="24">
        <v>3837.91</v>
      </c>
      <c r="E122" s="24">
        <v>3838.69</v>
      </c>
      <c r="F122" s="24">
        <v>3816.43</v>
      </c>
      <c r="G122" s="24">
        <v>3781.67</v>
      </c>
      <c r="H122" s="24">
        <v>3786.86</v>
      </c>
      <c r="I122" s="24">
        <v>3851.4</v>
      </c>
      <c r="J122" s="24">
        <v>4027.97</v>
      </c>
      <c r="K122" s="24">
        <v>4069.94</v>
      </c>
      <c r="L122" s="24">
        <v>4338.9</v>
      </c>
      <c r="M122" s="24">
        <v>4356.36</v>
      </c>
      <c r="N122" s="24">
        <v>4420.06</v>
      </c>
      <c r="O122" s="24">
        <v>4460.98</v>
      </c>
      <c r="P122" s="24">
        <v>4329.99</v>
      </c>
      <c r="Q122" s="24">
        <v>4419.74</v>
      </c>
      <c r="R122" s="24">
        <v>4235.39</v>
      </c>
      <c r="S122" s="24">
        <v>4234.03</v>
      </c>
      <c r="T122" s="24">
        <v>4102.29</v>
      </c>
      <c r="U122" s="24">
        <v>4018.63</v>
      </c>
      <c r="V122" s="24">
        <v>4035.18</v>
      </c>
      <c r="W122" s="24">
        <v>4034.99</v>
      </c>
      <c r="X122" s="24">
        <v>4007.84</v>
      </c>
      <c r="Y122" s="25">
        <v>3957.63</v>
      </c>
    </row>
    <row r="123" spans="1:25" ht="15.75">
      <c r="A123" s="22" t="str">
        <f t="shared" si="2"/>
        <v>13.07.2013</v>
      </c>
      <c r="B123" s="23">
        <v>3993.55</v>
      </c>
      <c r="C123" s="24">
        <v>3937.04</v>
      </c>
      <c r="D123" s="24">
        <v>3990.35</v>
      </c>
      <c r="E123" s="24">
        <v>3975.08</v>
      </c>
      <c r="F123" s="24">
        <v>3928.7</v>
      </c>
      <c r="G123" s="24">
        <v>3923.53</v>
      </c>
      <c r="H123" s="24">
        <v>3892.04</v>
      </c>
      <c r="I123" s="24">
        <v>3880.78</v>
      </c>
      <c r="J123" s="24">
        <v>3918.68</v>
      </c>
      <c r="K123" s="24">
        <v>3998.87</v>
      </c>
      <c r="L123" s="24">
        <v>4118.87</v>
      </c>
      <c r="M123" s="24">
        <v>4174.37</v>
      </c>
      <c r="N123" s="24">
        <v>4189.32</v>
      </c>
      <c r="O123" s="24">
        <v>4233.25</v>
      </c>
      <c r="P123" s="24">
        <v>4203.5</v>
      </c>
      <c r="Q123" s="24">
        <v>4185.05</v>
      </c>
      <c r="R123" s="24">
        <v>4202.04</v>
      </c>
      <c r="S123" s="24">
        <v>4209.11</v>
      </c>
      <c r="T123" s="24">
        <v>4160.18</v>
      </c>
      <c r="U123" s="24">
        <v>4145.07</v>
      </c>
      <c r="V123" s="24">
        <v>4217.74</v>
      </c>
      <c r="W123" s="24">
        <v>4187.39</v>
      </c>
      <c r="X123" s="24">
        <v>4106.07</v>
      </c>
      <c r="Y123" s="25">
        <v>4073.62</v>
      </c>
    </row>
    <row r="124" spans="1:25" ht="15.75">
      <c r="A124" s="22" t="str">
        <f t="shared" si="2"/>
        <v>14.07.2013</v>
      </c>
      <c r="B124" s="23">
        <v>3996.26</v>
      </c>
      <c r="C124" s="24">
        <v>3991.75</v>
      </c>
      <c r="D124" s="24">
        <v>3962.92</v>
      </c>
      <c r="E124" s="24">
        <v>3909.6</v>
      </c>
      <c r="F124" s="24">
        <v>3842.64</v>
      </c>
      <c r="G124" s="24">
        <v>3958.49</v>
      </c>
      <c r="H124" s="24">
        <v>3955.14</v>
      </c>
      <c r="I124" s="24">
        <v>3850.44</v>
      </c>
      <c r="J124" s="24">
        <v>3869.53</v>
      </c>
      <c r="K124" s="24">
        <v>3919.65</v>
      </c>
      <c r="L124" s="24">
        <v>3997.09</v>
      </c>
      <c r="M124" s="24">
        <v>4046.42</v>
      </c>
      <c r="N124" s="24">
        <v>4046.69</v>
      </c>
      <c r="O124" s="24">
        <v>4069.56</v>
      </c>
      <c r="P124" s="24">
        <v>4054.72</v>
      </c>
      <c r="Q124" s="24">
        <v>4081.55</v>
      </c>
      <c r="R124" s="24">
        <v>4073.46</v>
      </c>
      <c r="S124" s="24">
        <v>4080.84</v>
      </c>
      <c r="T124" s="24">
        <v>4069.99</v>
      </c>
      <c r="U124" s="24">
        <v>4066.72</v>
      </c>
      <c r="V124" s="24">
        <v>4090.94</v>
      </c>
      <c r="W124" s="24">
        <v>4056.83</v>
      </c>
      <c r="X124" s="24">
        <v>4009.85</v>
      </c>
      <c r="Y124" s="25">
        <v>4003.22</v>
      </c>
    </row>
    <row r="125" spans="1:25" ht="15.75">
      <c r="A125" s="22" t="str">
        <f t="shared" si="2"/>
        <v>15.07.2013</v>
      </c>
      <c r="B125" s="23">
        <v>3998.29</v>
      </c>
      <c r="C125" s="24">
        <v>3960.77</v>
      </c>
      <c r="D125" s="24">
        <v>3920.72</v>
      </c>
      <c r="E125" s="24">
        <v>3887.83</v>
      </c>
      <c r="F125" s="24">
        <v>3832.19</v>
      </c>
      <c r="G125" s="24">
        <v>3798.07</v>
      </c>
      <c r="H125" s="24">
        <v>3832.82</v>
      </c>
      <c r="I125" s="24">
        <v>3879.69</v>
      </c>
      <c r="J125" s="24">
        <v>3970.4</v>
      </c>
      <c r="K125" s="24">
        <v>4042.93</v>
      </c>
      <c r="L125" s="24">
        <v>4187.14</v>
      </c>
      <c r="M125" s="24">
        <v>4221.48</v>
      </c>
      <c r="N125" s="24">
        <v>4211.38</v>
      </c>
      <c r="O125" s="24">
        <v>4205.08</v>
      </c>
      <c r="P125" s="24">
        <v>4144.25</v>
      </c>
      <c r="Q125" s="24">
        <v>4175.56</v>
      </c>
      <c r="R125" s="24">
        <v>4180.8</v>
      </c>
      <c r="S125" s="24">
        <v>4020.25</v>
      </c>
      <c r="T125" s="24">
        <v>4015.2</v>
      </c>
      <c r="U125" s="24">
        <v>4012.91</v>
      </c>
      <c r="V125" s="24">
        <v>4079.96</v>
      </c>
      <c r="W125" s="24">
        <v>4050.56</v>
      </c>
      <c r="X125" s="24">
        <v>4001.83</v>
      </c>
      <c r="Y125" s="25">
        <v>3988.24</v>
      </c>
    </row>
    <row r="126" spans="1:25" ht="15.75">
      <c r="A126" s="22" t="str">
        <f t="shared" si="2"/>
        <v>16.07.2013</v>
      </c>
      <c r="B126" s="23">
        <v>3718.92</v>
      </c>
      <c r="C126" s="24">
        <v>3684.75</v>
      </c>
      <c r="D126" s="24">
        <v>3761.67</v>
      </c>
      <c r="E126" s="24">
        <v>3804.41</v>
      </c>
      <c r="F126" s="24">
        <v>3783.47</v>
      </c>
      <c r="G126" s="24">
        <v>3769.15</v>
      </c>
      <c r="H126" s="24">
        <v>3790.01</v>
      </c>
      <c r="I126" s="24">
        <v>3805.92</v>
      </c>
      <c r="J126" s="24">
        <v>3890.74</v>
      </c>
      <c r="K126" s="24">
        <v>3973.24</v>
      </c>
      <c r="L126" s="24">
        <v>4079.19</v>
      </c>
      <c r="M126" s="24">
        <v>4124.38</v>
      </c>
      <c r="N126" s="24">
        <v>4191.6</v>
      </c>
      <c r="O126" s="24">
        <v>4206.14</v>
      </c>
      <c r="P126" s="24">
        <v>4149.26</v>
      </c>
      <c r="Q126" s="24">
        <v>4178.12</v>
      </c>
      <c r="R126" s="24">
        <v>4171.63</v>
      </c>
      <c r="S126" s="24">
        <v>4163.64</v>
      </c>
      <c r="T126" s="24">
        <v>4015.07</v>
      </c>
      <c r="U126" s="24">
        <v>4022.69</v>
      </c>
      <c r="V126" s="24">
        <v>4062.15</v>
      </c>
      <c r="W126" s="24">
        <v>4036.54</v>
      </c>
      <c r="X126" s="24">
        <v>4003.55</v>
      </c>
      <c r="Y126" s="25">
        <v>3990.23</v>
      </c>
    </row>
    <row r="127" spans="1:25" ht="15.75">
      <c r="A127" s="22" t="str">
        <f t="shared" si="2"/>
        <v>17.07.2013</v>
      </c>
      <c r="B127" s="23">
        <v>3876.25</v>
      </c>
      <c r="C127" s="24">
        <v>3808.03</v>
      </c>
      <c r="D127" s="24">
        <v>3778.2</v>
      </c>
      <c r="E127" s="24">
        <v>3800.37</v>
      </c>
      <c r="F127" s="24">
        <v>3781.87</v>
      </c>
      <c r="G127" s="24">
        <v>3780.35</v>
      </c>
      <c r="H127" s="24">
        <v>3783.88</v>
      </c>
      <c r="I127" s="24">
        <v>3867.9</v>
      </c>
      <c r="J127" s="24">
        <v>3906.25</v>
      </c>
      <c r="K127" s="24">
        <v>4007.86</v>
      </c>
      <c r="L127" s="24">
        <v>4063.94</v>
      </c>
      <c r="M127" s="24">
        <v>4127.09</v>
      </c>
      <c r="N127" s="24">
        <v>4170.2</v>
      </c>
      <c r="O127" s="24">
        <v>4173.93</v>
      </c>
      <c r="P127" s="24">
        <v>4138.64</v>
      </c>
      <c r="Q127" s="24">
        <v>4151.86</v>
      </c>
      <c r="R127" s="24">
        <v>4149.07</v>
      </c>
      <c r="S127" s="24">
        <v>4065.32</v>
      </c>
      <c r="T127" s="24">
        <v>4031.43</v>
      </c>
      <c r="U127" s="24">
        <v>4033.42</v>
      </c>
      <c r="V127" s="24">
        <v>4053.57</v>
      </c>
      <c r="W127" s="24">
        <v>4024.23</v>
      </c>
      <c r="X127" s="24">
        <v>3983.05</v>
      </c>
      <c r="Y127" s="25">
        <v>3860.12</v>
      </c>
    </row>
    <row r="128" spans="1:25" ht="15.75">
      <c r="A128" s="22" t="str">
        <f t="shared" si="2"/>
        <v>18.07.2013</v>
      </c>
      <c r="B128" s="23">
        <v>3774.97</v>
      </c>
      <c r="C128" s="24">
        <v>3766.23</v>
      </c>
      <c r="D128" s="24">
        <v>3796.82</v>
      </c>
      <c r="E128" s="24">
        <v>3774.2</v>
      </c>
      <c r="F128" s="24">
        <v>3754.08</v>
      </c>
      <c r="G128" s="24">
        <v>3735.27</v>
      </c>
      <c r="H128" s="24">
        <v>3738.18</v>
      </c>
      <c r="I128" s="24">
        <v>3766.24</v>
      </c>
      <c r="J128" s="24">
        <v>3865.56</v>
      </c>
      <c r="K128" s="24">
        <v>3962.76</v>
      </c>
      <c r="L128" s="24">
        <v>4029</v>
      </c>
      <c r="M128" s="24">
        <v>4037.46</v>
      </c>
      <c r="N128" s="24">
        <v>4037.63</v>
      </c>
      <c r="O128" s="24">
        <v>4057.82</v>
      </c>
      <c r="P128" s="24">
        <v>4043.82</v>
      </c>
      <c r="Q128" s="24">
        <v>4055.43</v>
      </c>
      <c r="R128" s="24">
        <v>4058.5</v>
      </c>
      <c r="S128" s="24">
        <v>4034.57</v>
      </c>
      <c r="T128" s="24">
        <v>4026.41</v>
      </c>
      <c r="U128" s="24">
        <v>4014.93</v>
      </c>
      <c r="V128" s="24">
        <v>4030.3</v>
      </c>
      <c r="W128" s="24">
        <v>4022.38</v>
      </c>
      <c r="X128" s="24">
        <v>3976.78</v>
      </c>
      <c r="Y128" s="25">
        <v>3927.22</v>
      </c>
    </row>
    <row r="129" spans="1:25" ht="15.75">
      <c r="A129" s="22" t="str">
        <f t="shared" si="2"/>
        <v>19.07.2013</v>
      </c>
      <c r="B129" s="23">
        <v>3836.46</v>
      </c>
      <c r="C129" s="24">
        <v>3816.19</v>
      </c>
      <c r="D129" s="24">
        <v>3842.13</v>
      </c>
      <c r="E129" s="24">
        <v>3834.37</v>
      </c>
      <c r="F129" s="24">
        <v>3790.9</v>
      </c>
      <c r="G129" s="24">
        <v>3751.11</v>
      </c>
      <c r="H129" s="24">
        <v>3757.91</v>
      </c>
      <c r="I129" s="24">
        <v>3800.14</v>
      </c>
      <c r="J129" s="24">
        <v>3915.69</v>
      </c>
      <c r="K129" s="24">
        <v>4016.65</v>
      </c>
      <c r="L129" s="24">
        <v>4088.94</v>
      </c>
      <c r="M129" s="24">
        <v>4141.13</v>
      </c>
      <c r="N129" s="24">
        <v>4142.45</v>
      </c>
      <c r="O129" s="24">
        <v>4149.44</v>
      </c>
      <c r="P129" s="24">
        <v>4125.2</v>
      </c>
      <c r="Q129" s="24">
        <v>4129.79</v>
      </c>
      <c r="R129" s="24">
        <v>4112.22</v>
      </c>
      <c r="S129" s="24">
        <v>4113.19</v>
      </c>
      <c r="T129" s="24">
        <v>4085.11</v>
      </c>
      <c r="U129" s="24">
        <v>4057.29</v>
      </c>
      <c r="V129" s="24">
        <v>4144.84</v>
      </c>
      <c r="W129" s="24">
        <v>4132.67</v>
      </c>
      <c r="X129" s="24">
        <v>4070.79</v>
      </c>
      <c r="Y129" s="25">
        <v>4032.3</v>
      </c>
    </row>
    <row r="130" spans="1:25" ht="15.75">
      <c r="A130" s="22" t="str">
        <f t="shared" si="2"/>
        <v>20.07.2013</v>
      </c>
      <c r="B130" s="23">
        <v>4002.64</v>
      </c>
      <c r="C130" s="24">
        <v>3916.45</v>
      </c>
      <c r="D130" s="24">
        <v>4004.99</v>
      </c>
      <c r="E130" s="24">
        <v>3969.47</v>
      </c>
      <c r="F130" s="24">
        <v>3876.64</v>
      </c>
      <c r="G130" s="24">
        <v>3845.97</v>
      </c>
      <c r="H130" s="24">
        <v>3840.75</v>
      </c>
      <c r="I130" s="24">
        <v>3842.76</v>
      </c>
      <c r="J130" s="24">
        <v>3914.77</v>
      </c>
      <c r="K130" s="24">
        <v>4005.94</v>
      </c>
      <c r="L130" s="24">
        <v>4113</v>
      </c>
      <c r="M130" s="24">
        <v>4203.39</v>
      </c>
      <c r="N130" s="24">
        <v>4213.8</v>
      </c>
      <c r="O130" s="24">
        <v>4245.48</v>
      </c>
      <c r="P130" s="24">
        <v>4212.5</v>
      </c>
      <c r="Q130" s="24">
        <v>4194.71</v>
      </c>
      <c r="R130" s="24">
        <v>4198.43</v>
      </c>
      <c r="S130" s="24">
        <v>4217.48</v>
      </c>
      <c r="T130" s="24">
        <v>4212.2</v>
      </c>
      <c r="U130" s="24">
        <v>4193.34</v>
      </c>
      <c r="V130" s="24">
        <v>4234.93</v>
      </c>
      <c r="W130" s="24">
        <v>4223.88</v>
      </c>
      <c r="X130" s="24">
        <v>4126.33</v>
      </c>
      <c r="Y130" s="25">
        <v>4088.79</v>
      </c>
    </row>
    <row r="131" spans="1:25" ht="15.75">
      <c r="A131" s="22" t="str">
        <f t="shared" si="2"/>
        <v>21.07.2013</v>
      </c>
      <c r="B131" s="23">
        <v>4031.09</v>
      </c>
      <c r="C131" s="24">
        <v>3998.48</v>
      </c>
      <c r="D131" s="24">
        <v>3950.61</v>
      </c>
      <c r="E131" s="24">
        <v>3922.11</v>
      </c>
      <c r="F131" s="24">
        <v>3863.88</v>
      </c>
      <c r="G131" s="24">
        <v>3848.94</v>
      </c>
      <c r="H131" s="24">
        <v>3815.38</v>
      </c>
      <c r="I131" s="24">
        <v>3826.13</v>
      </c>
      <c r="J131" s="24">
        <v>3760.86</v>
      </c>
      <c r="K131" s="24">
        <v>3932.2</v>
      </c>
      <c r="L131" s="24">
        <v>4003.99</v>
      </c>
      <c r="M131" s="24">
        <v>4045.28</v>
      </c>
      <c r="N131" s="24">
        <v>4045.88</v>
      </c>
      <c r="O131" s="24">
        <v>4038.92</v>
      </c>
      <c r="P131" s="24">
        <v>4037.16</v>
      </c>
      <c r="Q131" s="24">
        <v>4035.24</v>
      </c>
      <c r="R131" s="24">
        <v>4034.51</v>
      </c>
      <c r="S131" s="24">
        <v>4032.95</v>
      </c>
      <c r="T131" s="24">
        <v>4029.21</v>
      </c>
      <c r="U131" s="24">
        <v>4025.8</v>
      </c>
      <c r="V131" s="24">
        <v>4054.34</v>
      </c>
      <c r="W131" s="24">
        <v>4084.63</v>
      </c>
      <c r="X131" s="24">
        <v>4028.47</v>
      </c>
      <c r="Y131" s="25">
        <v>4003.11</v>
      </c>
    </row>
    <row r="132" spans="1:25" ht="15.75">
      <c r="A132" s="22" t="str">
        <f t="shared" si="2"/>
        <v>22.07.2013</v>
      </c>
      <c r="B132" s="23">
        <v>3966.02</v>
      </c>
      <c r="C132" s="24">
        <v>3911.21</v>
      </c>
      <c r="D132" s="24">
        <v>3844.46</v>
      </c>
      <c r="E132" s="24">
        <v>3890.73</v>
      </c>
      <c r="F132" s="24">
        <v>3856.26</v>
      </c>
      <c r="G132" s="24">
        <v>3808.86</v>
      </c>
      <c r="H132" s="24">
        <v>3778.72</v>
      </c>
      <c r="I132" s="24">
        <v>3838.37</v>
      </c>
      <c r="J132" s="24">
        <v>3955.21</v>
      </c>
      <c r="K132" s="24">
        <v>4018.99</v>
      </c>
      <c r="L132" s="24">
        <v>4095.36</v>
      </c>
      <c r="M132" s="24">
        <v>4183.75</v>
      </c>
      <c r="N132" s="24">
        <v>4125.35</v>
      </c>
      <c r="O132" s="24">
        <v>4143.4</v>
      </c>
      <c r="P132" s="24">
        <v>4105.04</v>
      </c>
      <c r="Q132" s="24">
        <v>4133.29</v>
      </c>
      <c r="R132" s="24">
        <v>4151.47</v>
      </c>
      <c r="S132" s="24">
        <v>4045.51</v>
      </c>
      <c r="T132" s="24">
        <v>4019.91</v>
      </c>
      <c r="U132" s="24">
        <v>4053.05</v>
      </c>
      <c r="V132" s="24">
        <v>4034</v>
      </c>
      <c r="W132" s="24">
        <v>4030.36</v>
      </c>
      <c r="X132" s="24">
        <v>4011.35</v>
      </c>
      <c r="Y132" s="25">
        <v>3998.99</v>
      </c>
    </row>
    <row r="133" spans="1:25" ht="15.75">
      <c r="A133" s="22" t="str">
        <f t="shared" si="2"/>
        <v>23.07.2013</v>
      </c>
      <c r="B133" s="23">
        <v>3992.85</v>
      </c>
      <c r="C133" s="24">
        <v>3908.09</v>
      </c>
      <c r="D133" s="24">
        <v>3800.94</v>
      </c>
      <c r="E133" s="24">
        <v>3818.72</v>
      </c>
      <c r="F133" s="24">
        <v>3801.1</v>
      </c>
      <c r="G133" s="24">
        <v>3793.56</v>
      </c>
      <c r="H133" s="24">
        <v>3804.74</v>
      </c>
      <c r="I133" s="24">
        <v>3895.16</v>
      </c>
      <c r="J133" s="24">
        <v>3933.49</v>
      </c>
      <c r="K133" s="24">
        <v>4008.46</v>
      </c>
      <c r="L133" s="24">
        <v>4098.54</v>
      </c>
      <c r="M133" s="24">
        <v>4127.66</v>
      </c>
      <c r="N133" s="24">
        <v>4170.92</v>
      </c>
      <c r="O133" s="24">
        <v>4186.76</v>
      </c>
      <c r="P133" s="24">
        <v>4085.32</v>
      </c>
      <c r="Q133" s="24">
        <v>4140.45</v>
      </c>
      <c r="R133" s="24">
        <v>4129.1</v>
      </c>
      <c r="S133" s="24">
        <v>4138.74</v>
      </c>
      <c r="T133" s="24">
        <v>4073.03</v>
      </c>
      <c r="U133" s="24">
        <v>4044.55</v>
      </c>
      <c r="V133" s="24">
        <v>4058.12</v>
      </c>
      <c r="W133" s="24">
        <v>4039.67</v>
      </c>
      <c r="X133" s="24">
        <v>4008.83</v>
      </c>
      <c r="Y133" s="25">
        <v>4000.03</v>
      </c>
    </row>
    <row r="134" spans="1:25" ht="15.75">
      <c r="A134" s="22" t="str">
        <f t="shared" si="2"/>
        <v>24.07.2013</v>
      </c>
      <c r="B134" s="23">
        <v>3909.24</v>
      </c>
      <c r="C134" s="24">
        <v>3822.63</v>
      </c>
      <c r="D134" s="24">
        <v>3856.03</v>
      </c>
      <c r="E134" s="24">
        <v>3805.46</v>
      </c>
      <c r="F134" s="24">
        <v>3799.15</v>
      </c>
      <c r="G134" s="24">
        <v>3792.27</v>
      </c>
      <c r="H134" s="24">
        <v>3807.16</v>
      </c>
      <c r="I134" s="24">
        <v>3891.08</v>
      </c>
      <c r="J134" s="24">
        <v>3922.61</v>
      </c>
      <c r="K134" s="24">
        <v>4011.11</v>
      </c>
      <c r="L134" s="24">
        <v>4121.44</v>
      </c>
      <c r="M134" s="24">
        <v>4231.41</v>
      </c>
      <c r="N134" s="24">
        <v>4221.56</v>
      </c>
      <c r="O134" s="24">
        <v>4226.59</v>
      </c>
      <c r="P134" s="24">
        <v>4216.83</v>
      </c>
      <c r="Q134" s="24">
        <v>4219.14</v>
      </c>
      <c r="R134" s="24">
        <v>4190.07</v>
      </c>
      <c r="S134" s="24">
        <v>4161.12</v>
      </c>
      <c r="T134" s="24">
        <v>4115.45</v>
      </c>
      <c r="U134" s="24">
        <v>4079.71</v>
      </c>
      <c r="V134" s="24">
        <v>4119</v>
      </c>
      <c r="W134" s="24">
        <v>4099.56</v>
      </c>
      <c r="X134" s="24">
        <v>4032.2</v>
      </c>
      <c r="Y134" s="25">
        <v>4007.73</v>
      </c>
    </row>
    <row r="135" spans="1:25" ht="15.75">
      <c r="A135" s="22" t="str">
        <f t="shared" si="2"/>
        <v>25.07.2013</v>
      </c>
      <c r="B135" s="23">
        <v>3958.07</v>
      </c>
      <c r="C135" s="24">
        <v>3903.61</v>
      </c>
      <c r="D135" s="24">
        <v>3824.41</v>
      </c>
      <c r="E135" s="24">
        <v>3798.23</v>
      </c>
      <c r="F135" s="24">
        <v>3764.29</v>
      </c>
      <c r="G135" s="24">
        <v>3767.49</v>
      </c>
      <c r="H135" s="24">
        <v>3782.15</v>
      </c>
      <c r="I135" s="24">
        <v>3820.59</v>
      </c>
      <c r="J135" s="24">
        <v>3914.71</v>
      </c>
      <c r="K135" s="24">
        <v>4010.58</v>
      </c>
      <c r="L135" s="24">
        <v>4141.11</v>
      </c>
      <c r="M135" s="24">
        <v>4179.2</v>
      </c>
      <c r="N135" s="24">
        <v>4194.37</v>
      </c>
      <c r="O135" s="24">
        <v>4190.17</v>
      </c>
      <c r="P135" s="24">
        <v>4104.96</v>
      </c>
      <c r="Q135" s="24">
        <v>4121.39</v>
      </c>
      <c r="R135" s="24">
        <v>4066.91</v>
      </c>
      <c r="S135" s="24">
        <v>4051.17</v>
      </c>
      <c r="T135" s="24">
        <v>4053.99</v>
      </c>
      <c r="U135" s="24">
        <v>4048.96</v>
      </c>
      <c r="V135" s="24">
        <v>4122.62</v>
      </c>
      <c r="W135" s="24">
        <v>4111.8</v>
      </c>
      <c r="X135" s="24">
        <v>4007.82</v>
      </c>
      <c r="Y135" s="25">
        <v>3978.44</v>
      </c>
    </row>
    <row r="136" spans="1:25" ht="15.75">
      <c r="A136" s="22" t="str">
        <f t="shared" si="2"/>
        <v>26.07.2013</v>
      </c>
      <c r="B136" s="23">
        <v>3955.28</v>
      </c>
      <c r="C136" s="24">
        <v>3938.52</v>
      </c>
      <c r="D136" s="24">
        <v>3807.75</v>
      </c>
      <c r="E136" s="24">
        <v>3792.55</v>
      </c>
      <c r="F136" s="24">
        <v>3772.57</v>
      </c>
      <c r="G136" s="24">
        <v>3773.2</v>
      </c>
      <c r="H136" s="24">
        <v>3788.87</v>
      </c>
      <c r="I136" s="24">
        <v>3825.27</v>
      </c>
      <c r="J136" s="24">
        <v>3916.42</v>
      </c>
      <c r="K136" s="24">
        <v>4010.46</v>
      </c>
      <c r="L136" s="24">
        <v>4135.49</v>
      </c>
      <c r="M136" s="24">
        <v>4189.3</v>
      </c>
      <c r="N136" s="24">
        <v>4159.11</v>
      </c>
      <c r="O136" s="24">
        <v>4197.64</v>
      </c>
      <c r="P136" s="24">
        <v>4164.7</v>
      </c>
      <c r="Q136" s="24">
        <v>4156.39</v>
      </c>
      <c r="R136" s="24">
        <v>4092.05</v>
      </c>
      <c r="S136" s="24">
        <v>4046.55</v>
      </c>
      <c r="T136" s="24">
        <v>4040.95</v>
      </c>
      <c r="U136" s="24">
        <v>4033.1</v>
      </c>
      <c r="V136" s="24">
        <v>4040.33</v>
      </c>
      <c r="W136" s="24">
        <v>4037.5</v>
      </c>
      <c r="X136" s="24">
        <v>4001.65</v>
      </c>
      <c r="Y136" s="25">
        <v>3961.88</v>
      </c>
    </row>
    <row r="137" spans="1:25" ht="15.75">
      <c r="A137" s="22" t="str">
        <f t="shared" si="2"/>
        <v>27.07.2013</v>
      </c>
      <c r="B137" s="23">
        <v>3936.19</v>
      </c>
      <c r="C137" s="24">
        <v>3863.77</v>
      </c>
      <c r="D137" s="24">
        <v>3886.96</v>
      </c>
      <c r="E137" s="24">
        <v>3794.07</v>
      </c>
      <c r="F137" s="24">
        <v>3793.57</v>
      </c>
      <c r="G137" s="24">
        <v>3783.05</v>
      </c>
      <c r="H137" s="24">
        <v>3784.05</v>
      </c>
      <c r="I137" s="24">
        <v>3868.05</v>
      </c>
      <c r="J137" s="24">
        <v>3906.98</v>
      </c>
      <c r="K137" s="24">
        <v>3949.9</v>
      </c>
      <c r="L137" s="24">
        <v>4083.06</v>
      </c>
      <c r="M137" s="24">
        <v>4144.61</v>
      </c>
      <c r="N137" s="24">
        <v>4197.68</v>
      </c>
      <c r="O137" s="24">
        <v>4196.09</v>
      </c>
      <c r="P137" s="24">
        <v>4157.75</v>
      </c>
      <c r="Q137" s="24">
        <v>4140.11</v>
      </c>
      <c r="R137" s="24">
        <v>4186.27</v>
      </c>
      <c r="S137" s="24">
        <v>4184.3</v>
      </c>
      <c r="T137" s="24">
        <v>4162.04</v>
      </c>
      <c r="U137" s="24">
        <v>4169.36</v>
      </c>
      <c r="V137" s="24">
        <v>4196.36</v>
      </c>
      <c r="W137" s="24">
        <v>4186.98</v>
      </c>
      <c r="X137" s="24">
        <v>4055.71</v>
      </c>
      <c r="Y137" s="25">
        <v>4008.72</v>
      </c>
    </row>
    <row r="138" spans="1:25" ht="15.75">
      <c r="A138" s="22" t="str">
        <f t="shared" si="2"/>
        <v>28.07.2013</v>
      </c>
      <c r="B138" s="23">
        <v>3961.86</v>
      </c>
      <c r="C138" s="24">
        <v>3934.95</v>
      </c>
      <c r="D138" s="24">
        <v>3854.73</v>
      </c>
      <c r="E138" s="24">
        <v>3771.09</v>
      </c>
      <c r="F138" s="24">
        <v>3763.81</v>
      </c>
      <c r="G138" s="24">
        <v>3734.92</v>
      </c>
      <c r="H138" s="24">
        <v>3732.1</v>
      </c>
      <c r="I138" s="24">
        <v>3739.32</v>
      </c>
      <c r="J138" s="24">
        <v>3774.2</v>
      </c>
      <c r="K138" s="24">
        <v>3822.49</v>
      </c>
      <c r="L138" s="24">
        <v>3951.57</v>
      </c>
      <c r="M138" s="24">
        <v>4011.96</v>
      </c>
      <c r="N138" s="24">
        <v>4061.98</v>
      </c>
      <c r="O138" s="24">
        <v>4071.46</v>
      </c>
      <c r="P138" s="24">
        <v>4066.67</v>
      </c>
      <c r="Q138" s="24">
        <v>4063.68</v>
      </c>
      <c r="R138" s="24">
        <v>4058.87</v>
      </c>
      <c r="S138" s="24">
        <v>4053.22</v>
      </c>
      <c r="T138" s="24">
        <v>4035</v>
      </c>
      <c r="U138" s="24">
        <v>4039.23</v>
      </c>
      <c r="V138" s="24">
        <v>4070.23</v>
      </c>
      <c r="W138" s="24">
        <v>4077.21</v>
      </c>
      <c r="X138" s="24">
        <v>4015.36</v>
      </c>
      <c r="Y138" s="25">
        <v>4007.15</v>
      </c>
    </row>
    <row r="139" spans="1:25" ht="15.75">
      <c r="A139" s="22" t="str">
        <f t="shared" si="2"/>
        <v>29.07.2013</v>
      </c>
      <c r="B139" s="23">
        <v>3928.1</v>
      </c>
      <c r="C139" s="24">
        <v>3877.8</v>
      </c>
      <c r="D139" s="24">
        <v>3910.01</v>
      </c>
      <c r="E139" s="24">
        <v>3854.4</v>
      </c>
      <c r="F139" s="24">
        <v>3858.6</v>
      </c>
      <c r="G139" s="24">
        <v>3843.86</v>
      </c>
      <c r="H139" s="24">
        <v>3872.4</v>
      </c>
      <c r="I139" s="24">
        <v>3903.07</v>
      </c>
      <c r="J139" s="24">
        <v>3920.52</v>
      </c>
      <c r="K139" s="24">
        <v>4013.23</v>
      </c>
      <c r="L139" s="24">
        <v>4142.36</v>
      </c>
      <c r="M139" s="24">
        <v>4215.65</v>
      </c>
      <c r="N139" s="24">
        <v>4252.05</v>
      </c>
      <c r="O139" s="24">
        <v>4256.94</v>
      </c>
      <c r="P139" s="24">
        <v>4230.12</v>
      </c>
      <c r="Q139" s="24">
        <v>4232.86</v>
      </c>
      <c r="R139" s="24">
        <v>4223.26</v>
      </c>
      <c r="S139" s="24">
        <v>4237.93</v>
      </c>
      <c r="T139" s="24">
        <v>4191.57</v>
      </c>
      <c r="U139" s="24">
        <v>4108.35</v>
      </c>
      <c r="V139" s="24">
        <v>4075.83</v>
      </c>
      <c r="W139" s="24">
        <v>4066.79</v>
      </c>
      <c r="X139" s="24">
        <v>4029.7</v>
      </c>
      <c r="Y139" s="25">
        <v>4005.51</v>
      </c>
    </row>
    <row r="140" spans="1:25" ht="15.75">
      <c r="A140" s="22" t="str">
        <f t="shared" si="2"/>
        <v>30.07.2013</v>
      </c>
      <c r="B140" s="23">
        <v>3957.61</v>
      </c>
      <c r="C140" s="24">
        <v>3885.97</v>
      </c>
      <c r="D140" s="24">
        <v>3840.32</v>
      </c>
      <c r="E140" s="24">
        <v>3804.53</v>
      </c>
      <c r="F140" s="24">
        <v>3795.48</v>
      </c>
      <c r="G140" s="24">
        <v>3774.76</v>
      </c>
      <c r="H140" s="24">
        <v>3773.31</v>
      </c>
      <c r="I140" s="24">
        <v>3861.63</v>
      </c>
      <c r="J140" s="24">
        <v>3922.18</v>
      </c>
      <c r="K140" s="24">
        <v>4024.96</v>
      </c>
      <c r="L140" s="24">
        <v>4175.3</v>
      </c>
      <c r="M140" s="24">
        <v>4185.49</v>
      </c>
      <c r="N140" s="24">
        <v>4245.49</v>
      </c>
      <c r="O140" s="24">
        <v>4248.15</v>
      </c>
      <c r="P140" s="24">
        <v>4226.98</v>
      </c>
      <c r="Q140" s="24">
        <v>4260.9</v>
      </c>
      <c r="R140" s="24">
        <v>4246</v>
      </c>
      <c r="S140" s="24">
        <v>4246.17</v>
      </c>
      <c r="T140" s="24">
        <v>4218.26</v>
      </c>
      <c r="U140" s="24">
        <v>4159.31</v>
      </c>
      <c r="V140" s="24">
        <v>4157.43</v>
      </c>
      <c r="W140" s="24">
        <v>4139.34</v>
      </c>
      <c r="X140" s="24">
        <v>4087.84</v>
      </c>
      <c r="Y140" s="25">
        <v>4014.65</v>
      </c>
    </row>
    <row r="141" spans="1:25" ht="16.5" thickBot="1">
      <c r="A141" s="26" t="str">
        <f t="shared" si="2"/>
        <v>31.07.2013</v>
      </c>
      <c r="B141" s="27">
        <v>3995.99</v>
      </c>
      <c r="C141" s="28">
        <v>3907.74</v>
      </c>
      <c r="D141" s="28">
        <v>3909.29</v>
      </c>
      <c r="E141" s="28">
        <v>3854.91</v>
      </c>
      <c r="F141" s="28">
        <v>3849.74</v>
      </c>
      <c r="G141" s="28">
        <v>3852.94</v>
      </c>
      <c r="H141" s="28">
        <v>3798.81</v>
      </c>
      <c r="I141" s="28">
        <v>3880.5</v>
      </c>
      <c r="J141" s="28">
        <v>3914.82</v>
      </c>
      <c r="K141" s="28">
        <v>4008.69</v>
      </c>
      <c r="L141" s="28">
        <v>4111.07</v>
      </c>
      <c r="M141" s="28">
        <v>4109.44</v>
      </c>
      <c r="N141" s="28">
        <v>4160.22</v>
      </c>
      <c r="O141" s="28">
        <v>4167.7</v>
      </c>
      <c r="P141" s="28">
        <v>4132.7</v>
      </c>
      <c r="Q141" s="28">
        <v>4137.59</v>
      </c>
      <c r="R141" s="28">
        <v>4150.07</v>
      </c>
      <c r="S141" s="28">
        <v>4084.95</v>
      </c>
      <c r="T141" s="28">
        <v>4028.74</v>
      </c>
      <c r="U141" s="28">
        <v>4032.31</v>
      </c>
      <c r="V141" s="28">
        <v>4039.68</v>
      </c>
      <c r="W141" s="28">
        <v>4042.49</v>
      </c>
      <c r="X141" s="28">
        <v>4010.15</v>
      </c>
      <c r="Y141" s="28">
        <v>4001.41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50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2"/>
      <c r="P143" s="52"/>
      <c r="U143" s="3"/>
      <c r="V143" s="3"/>
    </row>
    <row r="144" spans="1:25" s="45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328980.99</v>
      </c>
      <c r="R144" s="42"/>
      <c r="S144" s="43"/>
      <c r="T144" s="43"/>
      <c r="U144" s="44"/>
      <c r="V144" s="44"/>
      <c r="W144" s="44"/>
      <c r="X144" s="44"/>
      <c r="Y144" s="44"/>
    </row>
    <row r="145" spans="1:20" ht="15.75">
      <c r="A145" s="46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39"/>
      <c r="N145" s="39"/>
      <c r="O145" s="39"/>
      <c r="P145" s="39"/>
      <c r="Q145" s="39"/>
      <c r="R145" s="39"/>
      <c r="S145" s="39"/>
      <c r="T145" s="39"/>
    </row>
    <row r="146" spans="1:20" ht="15.75">
      <c r="A146" s="48"/>
      <c r="B146" s="39"/>
      <c r="C146" s="39"/>
      <c r="D146" s="39"/>
      <c r="E146" s="39"/>
      <c r="F146" s="39"/>
      <c r="G146" s="39"/>
      <c r="H146" s="39"/>
      <c r="I146" s="49"/>
      <c r="J146" s="49"/>
      <c r="K146" s="39"/>
      <c r="L146" s="39"/>
      <c r="M146" s="39"/>
      <c r="N146" s="39"/>
      <c r="O146" s="39"/>
      <c r="P146" s="39"/>
      <c r="Q146" s="39"/>
      <c r="R146" s="49"/>
      <c r="S146" s="39"/>
      <c r="T146" s="39"/>
    </row>
    <row r="147" spans="1:20" ht="15.75">
      <c r="A147" s="48"/>
      <c r="B147" s="39"/>
      <c r="C147" s="39"/>
      <c r="D147" s="39"/>
      <c r="E147" s="39"/>
      <c r="F147" s="39"/>
      <c r="G147" s="39"/>
      <c r="H147" s="39"/>
      <c r="I147" s="49"/>
      <c r="J147" s="49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48"/>
      <c r="B148" s="39"/>
      <c r="C148" s="39"/>
      <c r="D148" s="39"/>
      <c r="E148" s="39"/>
      <c r="F148" s="39"/>
      <c r="G148" s="39"/>
      <c r="H148" s="39"/>
      <c r="I148" s="49"/>
      <c r="J148" s="49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1:20" ht="15.75">
      <c r="A149" s="48"/>
      <c r="B149" s="39"/>
      <c r="C149" s="39"/>
      <c r="D149" s="39"/>
      <c r="E149" s="39"/>
      <c r="F149" s="39"/>
      <c r="G149" s="39"/>
      <c r="H149" s="39"/>
      <c r="I149" s="49"/>
      <c r="J149" s="49"/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1882.98</v>
      </c>
      <c r="C9" s="19">
        <v>1831.7</v>
      </c>
      <c r="D9" s="19">
        <v>1960.55</v>
      </c>
      <c r="E9" s="19">
        <v>1882.3</v>
      </c>
      <c r="F9" s="19">
        <v>1879.07</v>
      </c>
      <c r="G9" s="19">
        <v>1831.43</v>
      </c>
      <c r="H9" s="19">
        <v>1837.02</v>
      </c>
      <c r="I9" s="19">
        <v>1870.21</v>
      </c>
      <c r="J9" s="19">
        <v>1908.22</v>
      </c>
      <c r="K9" s="19">
        <v>2022.67</v>
      </c>
      <c r="L9" s="19">
        <v>2090.99</v>
      </c>
      <c r="M9" s="19">
        <v>2197.77</v>
      </c>
      <c r="N9" s="19">
        <v>2204.13</v>
      </c>
      <c r="O9" s="19">
        <v>2195.84</v>
      </c>
      <c r="P9" s="19">
        <v>2181.86</v>
      </c>
      <c r="Q9" s="19">
        <v>2181.32</v>
      </c>
      <c r="R9" s="19">
        <v>2063.54</v>
      </c>
      <c r="S9" s="19">
        <v>2022.41</v>
      </c>
      <c r="T9" s="19">
        <v>2016.67</v>
      </c>
      <c r="U9" s="19">
        <v>2019.81</v>
      </c>
      <c r="V9" s="19">
        <v>2061.1</v>
      </c>
      <c r="W9" s="19">
        <v>2059.42</v>
      </c>
      <c r="X9" s="19">
        <v>1998.26</v>
      </c>
      <c r="Y9" s="20">
        <v>1927.13</v>
      </c>
      <c r="Z9" s="21"/>
    </row>
    <row r="10" spans="1:25" ht="15.75">
      <c r="A10" s="22" t="s">
        <v>45</v>
      </c>
      <c r="B10" s="23">
        <v>1886.23</v>
      </c>
      <c r="C10" s="24">
        <v>1876.33</v>
      </c>
      <c r="D10" s="24">
        <v>1826.02</v>
      </c>
      <c r="E10" s="24">
        <v>1728.66</v>
      </c>
      <c r="F10" s="24">
        <v>1661.83</v>
      </c>
      <c r="G10" s="24">
        <v>1661.17</v>
      </c>
      <c r="H10" s="24">
        <v>1672.91</v>
      </c>
      <c r="I10" s="24">
        <v>1695.25</v>
      </c>
      <c r="J10" s="24">
        <v>1844.52</v>
      </c>
      <c r="K10" s="24">
        <v>1890.7</v>
      </c>
      <c r="L10" s="24">
        <v>2018.94</v>
      </c>
      <c r="M10" s="24">
        <v>2048.35</v>
      </c>
      <c r="N10" s="24">
        <v>2080.14</v>
      </c>
      <c r="O10" s="24">
        <v>2070.9</v>
      </c>
      <c r="P10" s="24">
        <v>2045.5</v>
      </c>
      <c r="Q10" s="24">
        <v>2055.13</v>
      </c>
      <c r="R10" s="24">
        <v>1915.6</v>
      </c>
      <c r="S10" s="24">
        <v>1909.74</v>
      </c>
      <c r="T10" s="24">
        <v>1904.3</v>
      </c>
      <c r="U10" s="24">
        <v>1906.14</v>
      </c>
      <c r="V10" s="24">
        <v>1966.6</v>
      </c>
      <c r="W10" s="24">
        <v>2003.34</v>
      </c>
      <c r="X10" s="24">
        <v>1899.92</v>
      </c>
      <c r="Y10" s="25">
        <v>1886.76</v>
      </c>
    </row>
    <row r="11" spans="1:25" ht="15.75">
      <c r="A11" s="22" t="s">
        <v>46</v>
      </c>
      <c r="B11" s="23">
        <v>1881.32</v>
      </c>
      <c r="C11" s="24">
        <v>1832.55</v>
      </c>
      <c r="D11" s="24">
        <v>1826.24</v>
      </c>
      <c r="E11" s="24">
        <v>1793.45</v>
      </c>
      <c r="F11" s="24">
        <v>1757.35</v>
      </c>
      <c r="G11" s="24">
        <v>1747.73</v>
      </c>
      <c r="H11" s="24">
        <v>1758.93</v>
      </c>
      <c r="I11" s="24">
        <v>1792.49</v>
      </c>
      <c r="J11" s="24">
        <v>1887.9</v>
      </c>
      <c r="K11" s="24">
        <v>1985.67</v>
      </c>
      <c r="L11" s="24">
        <v>2147.57</v>
      </c>
      <c r="M11" s="24">
        <v>2217.88</v>
      </c>
      <c r="N11" s="24">
        <v>2217.16</v>
      </c>
      <c r="O11" s="24">
        <v>2229.05</v>
      </c>
      <c r="P11" s="24">
        <v>2192.35</v>
      </c>
      <c r="Q11" s="24">
        <v>2209.8</v>
      </c>
      <c r="R11" s="24">
        <v>2055.43</v>
      </c>
      <c r="S11" s="24">
        <v>2061.46</v>
      </c>
      <c r="T11" s="24">
        <v>2055.05</v>
      </c>
      <c r="U11" s="24">
        <v>2119.41</v>
      </c>
      <c r="V11" s="24">
        <v>2198.55</v>
      </c>
      <c r="W11" s="24">
        <v>2112.28</v>
      </c>
      <c r="X11" s="24">
        <v>2049.63</v>
      </c>
      <c r="Y11" s="25">
        <v>1971.93</v>
      </c>
    </row>
    <row r="12" spans="1:25" ht="15.75">
      <c r="A12" s="22" t="s">
        <v>47</v>
      </c>
      <c r="B12" s="23">
        <v>1918.4</v>
      </c>
      <c r="C12" s="24">
        <v>1881.22</v>
      </c>
      <c r="D12" s="24">
        <v>1834.22</v>
      </c>
      <c r="E12" s="24">
        <v>1782.7</v>
      </c>
      <c r="F12" s="24">
        <v>1754.95</v>
      </c>
      <c r="G12" s="24">
        <v>1752.15</v>
      </c>
      <c r="H12" s="24">
        <v>1758.11</v>
      </c>
      <c r="I12" s="24">
        <v>1837.47</v>
      </c>
      <c r="J12" s="24">
        <v>1883.81</v>
      </c>
      <c r="K12" s="24">
        <v>1944.86</v>
      </c>
      <c r="L12" s="24">
        <v>2160.81</v>
      </c>
      <c r="M12" s="24">
        <v>2202.74</v>
      </c>
      <c r="N12" s="24">
        <v>2195.01</v>
      </c>
      <c r="O12" s="24">
        <v>2198.07</v>
      </c>
      <c r="P12" s="24">
        <v>2193.86</v>
      </c>
      <c r="Q12" s="24">
        <v>2195.47</v>
      </c>
      <c r="R12" s="24">
        <v>2017.01</v>
      </c>
      <c r="S12" s="24">
        <v>1993.24</v>
      </c>
      <c r="T12" s="24">
        <v>1979.48</v>
      </c>
      <c r="U12" s="24">
        <v>2039.04</v>
      </c>
      <c r="V12" s="24">
        <v>2170.52</v>
      </c>
      <c r="W12" s="24">
        <v>2172</v>
      </c>
      <c r="X12" s="24">
        <v>2031.89</v>
      </c>
      <c r="Y12" s="25">
        <v>1951.54</v>
      </c>
    </row>
    <row r="13" spans="1:25" ht="15.75">
      <c r="A13" s="22" t="s">
        <v>48</v>
      </c>
      <c r="B13" s="23">
        <v>1874.65</v>
      </c>
      <c r="C13" s="24">
        <v>1794.26</v>
      </c>
      <c r="D13" s="24">
        <v>1877.64</v>
      </c>
      <c r="E13" s="24">
        <v>1846.5</v>
      </c>
      <c r="F13" s="24">
        <v>1777.06</v>
      </c>
      <c r="G13" s="24">
        <v>1761.24</v>
      </c>
      <c r="H13" s="24">
        <v>1783.21</v>
      </c>
      <c r="I13" s="24">
        <v>1888.15</v>
      </c>
      <c r="J13" s="24">
        <v>1975.2</v>
      </c>
      <c r="K13" s="24">
        <v>2011.99</v>
      </c>
      <c r="L13" s="24">
        <v>2184.41</v>
      </c>
      <c r="M13" s="24">
        <v>2243.63</v>
      </c>
      <c r="N13" s="24">
        <v>2240.04</v>
      </c>
      <c r="O13" s="24">
        <v>2247.89</v>
      </c>
      <c r="P13" s="24">
        <v>2237.5</v>
      </c>
      <c r="Q13" s="24">
        <v>2240.93</v>
      </c>
      <c r="R13" s="24">
        <v>2239.71</v>
      </c>
      <c r="S13" s="24">
        <v>2223.53</v>
      </c>
      <c r="T13" s="24">
        <v>2210.01</v>
      </c>
      <c r="U13" s="24">
        <v>2222.63</v>
      </c>
      <c r="V13" s="24">
        <v>2265.54</v>
      </c>
      <c r="W13" s="24">
        <v>2220.92</v>
      </c>
      <c r="X13" s="24">
        <v>2133.47</v>
      </c>
      <c r="Y13" s="25">
        <v>2101.56</v>
      </c>
    </row>
    <row r="14" spans="1:25" ht="15.75">
      <c r="A14" s="22" t="s">
        <v>49</v>
      </c>
      <c r="B14" s="23">
        <v>1926.59</v>
      </c>
      <c r="C14" s="24">
        <v>1934.17</v>
      </c>
      <c r="D14" s="24">
        <v>1988.32</v>
      </c>
      <c r="E14" s="24">
        <v>1980.14</v>
      </c>
      <c r="F14" s="24">
        <v>1951.7</v>
      </c>
      <c r="G14" s="24">
        <v>1928.48</v>
      </c>
      <c r="H14" s="24">
        <v>1867.76</v>
      </c>
      <c r="I14" s="24">
        <v>1897.65</v>
      </c>
      <c r="J14" s="24">
        <v>1909.39</v>
      </c>
      <c r="K14" s="24">
        <v>2027.77</v>
      </c>
      <c r="L14" s="24">
        <v>2173.78</v>
      </c>
      <c r="M14" s="24">
        <v>2293.16</v>
      </c>
      <c r="N14" s="24">
        <v>2324.56</v>
      </c>
      <c r="O14" s="24">
        <v>2264.79</v>
      </c>
      <c r="P14" s="24">
        <v>2253.8</v>
      </c>
      <c r="Q14" s="24">
        <v>2245.57</v>
      </c>
      <c r="R14" s="24">
        <v>2239.6</v>
      </c>
      <c r="S14" s="24">
        <v>2226.26</v>
      </c>
      <c r="T14" s="24">
        <v>2100.38</v>
      </c>
      <c r="U14" s="24">
        <v>2193.35</v>
      </c>
      <c r="V14" s="24">
        <v>2228.45</v>
      </c>
      <c r="W14" s="24">
        <v>2192.24</v>
      </c>
      <c r="X14" s="24">
        <v>2104.3</v>
      </c>
      <c r="Y14" s="25">
        <v>2017.31</v>
      </c>
    </row>
    <row r="15" spans="1:25" ht="15.75">
      <c r="A15" s="22" t="s">
        <v>50</v>
      </c>
      <c r="B15" s="23">
        <v>1985.53</v>
      </c>
      <c r="C15" s="24">
        <v>1952.71</v>
      </c>
      <c r="D15" s="24">
        <v>1979.62</v>
      </c>
      <c r="E15" s="24">
        <v>1965.51</v>
      </c>
      <c r="F15" s="24">
        <v>1937.39</v>
      </c>
      <c r="G15" s="24">
        <v>1891.71</v>
      </c>
      <c r="H15" s="24">
        <v>1883.27</v>
      </c>
      <c r="I15" s="24">
        <v>1881.49</v>
      </c>
      <c r="J15" s="24">
        <v>1885.89</v>
      </c>
      <c r="K15" s="24">
        <v>1928.23</v>
      </c>
      <c r="L15" s="24">
        <v>2050.42</v>
      </c>
      <c r="M15" s="24">
        <v>2123.73</v>
      </c>
      <c r="N15" s="24">
        <v>2136.03</v>
      </c>
      <c r="O15" s="24">
        <v>2201.54</v>
      </c>
      <c r="P15" s="24">
        <v>2194.68</v>
      </c>
      <c r="Q15" s="24">
        <v>2215.03</v>
      </c>
      <c r="R15" s="24">
        <v>2191.18</v>
      </c>
      <c r="S15" s="24">
        <v>2175.24</v>
      </c>
      <c r="T15" s="24">
        <v>2168.18</v>
      </c>
      <c r="U15" s="24">
        <v>2169.73</v>
      </c>
      <c r="V15" s="24">
        <v>2243.26</v>
      </c>
      <c r="W15" s="24">
        <v>2227.62</v>
      </c>
      <c r="X15" s="24">
        <v>2126.42</v>
      </c>
      <c r="Y15" s="25">
        <v>2093.65</v>
      </c>
    </row>
    <row r="16" spans="1:25" ht="15.75">
      <c r="A16" s="22" t="s">
        <v>51</v>
      </c>
      <c r="B16" s="23">
        <v>2002.61</v>
      </c>
      <c r="C16" s="24">
        <v>1991.14</v>
      </c>
      <c r="D16" s="24">
        <v>1907.51</v>
      </c>
      <c r="E16" s="24">
        <v>1917.41</v>
      </c>
      <c r="F16" s="24">
        <v>1875</v>
      </c>
      <c r="G16" s="24">
        <v>1849.89</v>
      </c>
      <c r="H16" s="24">
        <v>1806.79</v>
      </c>
      <c r="I16" s="24">
        <v>1889.07</v>
      </c>
      <c r="J16" s="24">
        <v>1940.28</v>
      </c>
      <c r="K16" s="24">
        <v>2006.21</v>
      </c>
      <c r="L16" s="24">
        <v>2174.1</v>
      </c>
      <c r="M16" s="24">
        <v>2272.2</v>
      </c>
      <c r="N16" s="24">
        <v>2287.17</v>
      </c>
      <c r="O16" s="24">
        <v>2271.45</v>
      </c>
      <c r="P16" s="24">
        <v>2249.61</v>
      </c>
      <c r="Q16" s="24">
        <v>2253.17</v>
      </c>
      <c r="R16" s="24">
        <v>1997.15</v>
      </c>
      <c r="S16" s="24">
        <v>1948.23</v>
      </c>
      <c r="T16" s="24">
        <v>1991.78</v>
      </c>
      <c r="U16" s="24">
        <v>1994.35</v>
      </c>
      <c r="V16" s="24">
        <v>2021.34</v>
      </c>
      <c r="W16" s="24">
        <v>2307.79</v>
      </c>
      <c r="X16" s="24">
        <v>2160.35</v>
      </c>
      <c r="Y16" s="25">
        <v>1986.93</v>
      </c>
    </row>
    <row r="17" spans="1:25" ht="15.75">
      <c r="A17" s="22" t="s">
        <v>52</v>
      </c>
      <c r="B17" s="23">
        <v>1842.34</v>
      </c>
      <c r="C17" s="24">
        <v>1812.73</v>
      </c>
      <c r="D17" s="24">
        <v>1805.2</v>
      </c>
      <c r="E17" s="24">
        <v>1780.53</v>
      </c>
      <c r="F17" s="24">
        <v>1774.66</v>
      </c>
      <c r="G17" s="24">
        <v>1761.01</v>
      </c>
      <c r="H17" s="24">
        <v>1767.53</v>
      </c>
      <c r="I17" s="24">
        <v>1798.24</v>
      </c>
      <c r="J17" s="24">
        <v>1888.53</v>
      </c>
      <c r="K17" s="24">
        <v>1942.13</v>
      </c>
      <c r="L17" s="24">
        <v>2122.85</v>
      </c>
      <c r="M17" s="24">
        <v>2170.3</v>
      </c>
      <c r="N17" s="24">
        <v>2181.03</v>
      </c>
      <c r="O17" s="24">
        <v>2196.1</v>
      </c>
      <c r="P17" s="24">
        <v>2166.49</v>
      </c>
      <c r="Q17" s="24">
        <v>2193.86</v>
      </c>
      <c r="R17" s="24">
        <v>1988.3</v>
      </c>
      <c r="S17" s="24">
        <v>1966.6</v>
      </c>
      <c r="T17" s="24">
        <v>1958.45</v>
      </c>
      <c r="U17" s="24">
        <v>1985.49</v>
      </c>
      <c r="V17" s="24">
        <v>1993.95</v>
      </c>
      <c r="W17" s="24">
        <v>2078.81</v>
      </c>
      <c r="X17" s="24">
        <v>1986.72</v>
      </c>
      <c r="Y17" s="25">
        <v>1967.18</v>
      </c>
    </row>
    <row r="18" spans="1:25" ht="15.75">
      <c r="A18" s="22" t="s">
        <v>53</v>
      </c>
      <c r="B18" s="23">
        <v>1870.98</v>
      </c>
      <c r="C18" s="24">
        <v>1845.79</v>
      </c>
      <c r="D18" s="24">
        <v>1815.06</v>
      </c>
      <c r="E18" s="24">
        <v>1797.78</v>
      </c>
      <c r="F18" s="24">
        <v>1784.12</v>
      </c>
      <c r="G18" s="24">
        <v>1755.2</v>
      </c>
      <c r="H18" s="24">
        <v>1764.92</v>
      </c>
      <c r="I18" s="24">
        <v>1884.78</v>
      </c>
      <c r="J18" s="24">
        <v>1999.29</v>
      </c>
      <c r="K18" s="24">
        <v>2118.28</v>
      </c>
      <c r="L18" s="24">
        <v>2298.44</v>
      </c>
      <c r="M18" s="24">
        <v>2348.31</v>
      </c>
      <c r="N18" s="24">
        <v>2342.09</v>
      </c>
      <c r="O18" s="24">
        <v>2343.18</v>
      </c>
      <c r="P18" s="24">
        <v>2329.86</v>
      </c>
      <c r="Q18" s="24">
        <v>2321.21</v>
      </c>
      <c r="R18" s="24">
        <v>2281.36</v>
      </c>
      <c r="S18" s="24">
        <v>2294.79</v>
      </c>
      <c r="T18" s="24">
        <v>2186.56</v>
      </c>
      <c r="U18" s="24">
        <v>2166.31</v>
      </c>
      <c r="V18" s="24">
        <v>2015.71</v>
      </c>
      <c r="W18" s="24">
        <v>2015.4</v>
      </c>
      <c r="X18" s="24">
        <v>1969.83</v>
      </c>
      <c r="Y18" s="25">
        <v>1907.97</v>
      </c>
    </row>
    <row r="19" spans="1:25" ht="15.75">
      <c r="A19" s="22" t="s">
        <v>54</v>
      </c>
      <c r="B19" s="23">
        <v>1865.18</v>
      </c>
      <c r="C19" s="24">
        <v>1843.02</v>
      </c>
      <c r="D19" s="24">
        <v>1809.14</v>
      </c>
      <c r="E19" s="24">
        <v>1800.93</v>
      </c>
      <c r="F19" s="24">
        <v>1775.4</v>
      </c>
      <c r="G19" s="24">
        <v>1774.48</v>
      </c>
      <c r="H19" s="24">
        <v>1797.76</v>
      </c>
      <c r="I19" s="24">
        <v>1920.46</v>
      </c>
      <c r="J19" s="24">
        <v>2001.17</v>
      </c>
      <c r="K19" s="24">
        <v>2126.82</v>
      </c>
      <c r="L19" s="24">
        <v>2281.65</v>
      </c>
      <c r="M19" s="24">
        <v>2334.07</v>
      </c>
      <c r="N19" s="24">
        <v>2337.85</v>
      </c>
      <c r="O19" s="24">
        <v>2337.08</v>
      </c>
      <c r="P19" s="24">
        <v>2337.79</v>
      </c>
      <c r="Q19" s="24">
        <v>2344.22</v>
      </c>
      <c r="R19" s="24">
        <v>2344.69</v>
      </c>
      <c r="S19" s="24">
        <v>2291.51</v>
      </c>
      <c r="T19" s="24">
        <v>2289.99</v>
      </c>
      <c r="U19" s="24">
        <v>2192.62</v>
      </c>
      <c r="V19" s="24">
        <v>2251.48</v>
      </c>
      <c r="W19" s="24">
        <v>2174.01</v>
      </c>
      <c r="X19" s="24">
        <v>2078.6</v>
      </c>
      <c r="Y19" s="25">
        <v>2042.9</v>
      </c>
    </row>
    <row r="20" spans="1:25" ht="15.75">
      <c r="A20" s="22" t="s">
        <v>55</v>
      </c>
      <c r="B20" s="23">
        <v>2021.15</v>
      </c>
      <c r="C20" s="24">
        <v>1917.66</v>
      </c>
      <c r="D20" s="24">
        <v>1820.54</v>
      </c>
      <c r="E20" s="24">
        <v>1821.3</v>
      </c>
      <c r="F20" s="24">
        <v>1799.34</v>
      </c>
      <c r="G20" s="24">
        <v>1765.03</v>
      </c>
      <c r="H20" s="24">
        <v>1770.15</v>
      </c>
      <c r="I20" s="24">
        <v>1833.85</v>
      </c>
      <c r="J20" s="24">
        <v>2008.1</v>
      </c>
      <c r="K20" s="24">
        <v>2049.52</v>
      </c>
      <c r="L20" s="24">
        <v>2314.95</v>
      </c>
      <c r="M20" s="24">
        <v>2332.18</v>
      </c>
      <c r="N20" s="24">
        <v>2395.05</v>
      </c>
      <c r="O20" s="24">
        <v>2435.43</v>
      </c>
      <c r="P20" s="24">
        <v>2306.16</v>
      </c>
      <c r="Q20" s="24">
        <v>2394.73</v>
      </c>
      <c r="R20" s="24">
        <v>2212.79</v>
      </c>
      <c r="S20" s="24">
        <v>2211.46</v>
      </c>
      <c r="T20" s="24">
        <v>2081.44</v>
      </c>
      <c r="U20" s="24">
        <v>1998.89</v>
      </c>
      <c r="V20" s="24">
        <v>2015.21</v>
      </c>
      <c r="W20" s="24">
        <v>2015.03</v>
      </c>
      <c r="X20" s="24">
        <v>1988.23</v>
      </c>
      <c r="Y20" s="25">
        <v>1938.68</v>
      </c>
    </row>
    <row r="21" spans="1:25" ht="15.75">
      <c r="A21" s="22" t="s">
        <v>56</v>
      </c>
      <c r="B21" s="23">
        <v>1974.13</v>
      </c>
      <c r="C21" s="24">
        <v>1918.36</v>
      </c>
      <c r="D21" s="24">
        <v>1970.97</v>
      </c>
      <c r="E21" s="24">
        <v>1955.91</v>
      </c>
      <c r="F21" s="24">
        <v>1910.13</v>
      </c>
      <c r="G21" s="24">
        <v>1905.03</v>
      </c>
      <c r="H21" s="24">
        <v>1873.95</v>
      </c>
      <c r="I21" s="24">
        <v>1862.84</v>
      </c>
      <c r="J21" s="24">
        <v>1900.24</v>
      </c>
      <c r="K21" s="24">
        <v>1979.38</v>
      </c>
      <c r="L21" s="24">
        <v>2097.81</v>
      </c>
      <c r="M21" s="24">
        <v>2152.58</v>
      </c>
      <c r="N21" s="24">
        <v>2167.33</v>
      </c>
      <c r="O21" s="24">
        <v>2210.68</v>
      </c>
      <c r="P21" s="24">
        <v>2181.32</v>
      </c>
      <c r="Q21" s="24">
        <v>2163.12</v>
      </c>
      <c r="R21" s="24">
        <v>2179.88</v>
      </c>
      <c r="S21" s="24">
        <v>2186.87</v>
      </c>
      <c r="T21" s="24">
        <v>2138.57</v>
      </c>
      <c r="U21" s="24">
        <v>2123.67</v>
      </c>
      <c r="V21" s="24">
        <v>2195.38</v>
      </c>
      <c r="W21" s="24">
        <v>2165.43</v>
      </c>
      <c r="X21" s="24">
        <v>2085.17</v>
      </c>
      <c r="Y21" s="25">
        <v>2053.15</v>
      </c>
    </row>
    <row r="22" spans="1:25" ht="15.75">
      <c r="A22" s="22" t="s">
        <v>57</v>
      </c>
      <c r="B22" s="23">
        <v>1976.81</v>
      </c>
      <c r="C22" s="24">
        <v>1972.36</v>
      </c>
      <c r="D22" s="24">
        <v>1943.91</v>
      </c>
      <c r="E22" s="24">
        <v>1891.29</v>
      </c>
      <c r="F22" s="24">
        <v>1825.2</v>
      </c>
      <c r="G22" s="24">
        <v>1939.53</v>
      </c>
      <c r="H22" s="24">
        <v>1936.22</v>
      </c>
      <c r="I22" s="24">
        <v>1832.9</v>
      </c>
      <c r="J22" s="24">
        <v>1851.74</v>
      </c>
      <c r="K22" s="24">
        <v>1901.2</v>
      </c>
      <c r="L22" s="24">
        <v>1977.62</v>
      </c>
      <c r="M22" s="24">
        <v>2026.31</v>
      </c>
      <c r="N22" s="24">
        <v>2026.58</v>
      </c>
      <c r="O22" s="24">
        <v>2049.15</v>
      </c>
      <c r="P22" s="24">
        <v>2034.5</v>
      </c>
      <c r="Q22" s="24">
        <v>2060.97</v>
      </c>
      <c r="R22" s="24">
        <v>2052.99</v>
      </c>
      <c r="S22" s="24">
        <v>2060.27</v>
      </c>
      <c r="T22" s="24">
        <v>2049.57</v>
      </c>
      <c r="U22" s="24">
        <v>2046.34</v>
      </c>
      <c r="V22" s="24">
        <v>2070.24</v>
      </c>
      <c r="W22" s="24">
        <v>2036.58</v>
      </c>
      <c r="X22" s="24">
        <v>1990.22</v>
      </c>
      <c r="Y22" s="25">
        <v>1983.67</v>
      </c>
    </row>
    <row r="23" spans="1:25" ht="15.75">
      <c r="A23" s="22" t="s">
        <v>58</v>
      </c>
      <c r="B23" s="23">
        <v>1978.81</v>
      </c>
      <c r="C23" s="24">
        <v>1941.78</v>
      </c>
      <c r="D23" s="24">
        <v>1902.26</v>
      </c>
      <c r="E23" s="24">
        <v>1869.8</v>
      </c>
      <c r="F23" s="24">
        <v>1814.89</v>
      </c>
      <c r="G23" s="24">
        <v>1781.22</v>
      </c>
      <c r="H23" s="24">
        <v>1815.51</v>
      </c>
      <c r="I23" s="24">
        <v>1861.76</v>
      </c>
      <c r="J23" s="24">
        <v>1951.28</v>
      </c>
      <c r="K23" s="24">
        <v>2022.87</v>
      </c>
      <c r="L23" s="24">
        <v>2165.18</v>
      </c>
      <c r="M23" s="24">
        <v>2199.07</v>
      </c>
      <c r="N23" s="24">
        <v>2189.1</v>
      </c>
      <c r="O23" s="24">
        <v>2182.89</v>
      </c>
      <c r="P23" s="24">
        <v>2122.85</v>
      </c>
      <c r="Q23" s="24">
        <v>2153.76</v>
      </c>
      <c r="R23" s="24">
        <v>2158.93</v>
      </c>
      <c r="S23" s="24">
        <v>2000.48</v>
      </c>
      <c r="T23" s="24">
        <v>1995.5</v>
      </c>
      <c r="U23" s="24">
        <v>1993.24</v>
      </c>
      <c r="V23" s="24">
        <v>2059.41</v>
      </c>
      <c r="W23" s="24">
        <v>2030.4</v>
      </c>
      <c r="X23" s="24">
        <v>1982.3</v>
      </c>
      <c r="Y23" s="25">
        <v>1968.89</v>
      </c>
    </row>
    <row r="24" spans="1:25" ht="15.75">
      <c r="A24" s="22" t="s">
        <v>59</v>
      </c>
      <c r="B24" s="23">
        <v>1703.1</v>
      </c>
      <c r="C24" s="24">
        <v>1669.38</v>
      </c>
      <c r="D24" s="24">
        <v>1745.29</v>
      </c>
      <c r="E24" s="24">
        <v>1787.47</v>
      </c>
      <c r="F24" s="24">
        <v>1766.8</v>
      </c>
      <c r="G24" s="24">
        <v>1752.67</v>
      </c>
      <c r="H24" s="24">
        <v>1773.26</v>
      </c>
      <c r="I24" s="24">
        <v>1788.96</v>
      </c>
      <c r="J24" s="24">
        <v>1872.67</v>
      </c>
      <c r="K24" s="24">
        <v>1954.08</v>
      </c>
      <c r="L24" s="24">
        <v>2058.64</v>
      </c>
      <c r="M24" s="24">
        <v>2103.25</v>
      </c>
      <c r="N24" s="24">
        <v>2169.58</v>
      </c>
      <c r="O24" s="24">
        <v>2183.93</v>
      </c>
      <c r="P24" s="24">
        <v>2127.8</v>
      </c>
      <c r="Q24" s="24">
        <v>2156.28</v>
      </c>
      <c r="R24" s="24">
        <v>2149.87</v>
      </c>
      <c r="S24" s="24">
        <v>2141.99</v>
      </c>
      <c r="T24" s="24">
        <v>1995.37</v>
      </c>
      <c r="U24" s="24">
        <v>2002.89</v>
      </c>
      <c r="V24" s="24">
        <v>2041.83</v>
      </c>
      <c r="W24" s="24">
        <v>2016.55</v>
      </c>
      <c r="X24" s="24">
        <v>1984</v>
      </c>
      <c r="Y24" s="25">
        <v>1970.86</v>
      </c>
    </row>
    <row r="25" spans="1:25" ht="15.75">
      <c r="A25" s="22" t="s">
        <v>60</v>
      </c>
      <c r="B25" s="23">
        <v>1858.37</v>
      </c>
      <c r="C25" s="24">
        <v>1791.04</v>
      </c>
      <c r="D25" s="24">
        <v>1761.6</v>
      </c>
      <c r="E25" s="24">
        <v>1783.48</v>
      </c>
      <c r="F25" s="24">
        <v>1765.23</v>
      </c>
      <c r="G25" s="24">
        <v>1763.72</v>
      </c>
      <c r="H25" s="24">
        <v>1767.22</v>
      </c>
      <c r="I25" s="24">
        <v>1850.13</v>
      </c>
      <c r="J25" s="24">
        <v>1887.98</v>
      </c>
      <c r="K25" s="24">
        <v>1988.25</v>
      </c>
      <c r="L25" s="24">
        <v>2043.59</v>
      </c>
      <c r="M25" s="24">
        <v>2105.92</v>
      </c>
      <c r="N25" s="24">
        <v>2148.46</v>
      </c>
      <c r="O25" s="24">
        <v>2152.14</v>
      </c>
      <c r="P25" s="24">
        <v>2117.32</v>
      </c>
      <c r="Q25" s="24">
        <v>2130.36</v>
      </c>
      <c r="R25" s="24">
        <v>2127.61</v>
      </c>
      <c r="S25" s="24">
        <v>2044.96</v>
      </c>
      <c r="T25" s="24">
        <v>2011.52</v>
      </c>
      <c r="U25" s="24">
        <v>2013.48</v>
      </c>
      <c r="V25" s="24">
        <v>2033.36</v>
      </c>
      <c r="W25" s="24">
        <v>2004.41</v>
      </c>
      <c r="X25" s="24">
        <v>1963.77</v>
      </c>
      <c r="Y25" s="25">
        <v>1842.45</v>
      </c>
    </row>
    <row r="26" spans="1:25" ht="15.75">
      <c r="A26" s="22" t="s">
        <v>61</v>
      </c>
      <c r="B26" s="23">
        <v>1758.42</v>
      </c>
      <c r="C26" s="24">
        <v>1749.8</v>
      </c>
      <c r="D26" s="24">
        <v>1779.98</v>
      </c>
      <c r="E26" s="24">
        <v>1757.66</v>
      </c>
      <c r="F26" s="24">
        <v>1737.81</v>
      </c>
      <c r="G26" s="24">
        <v>1719.24</v>
      </c>
      <c r="H26" s="24">
        <v>1722.12</v>
      </c>
      <c r="I26" s="24">
        <v>1749.81</v>
      </c>
      <c r="J26" s="24">
        <v>1847.83</v>
      </c>
      <c r="K26" s="24">
        <v>1943.74</v>
      </c>
      <c r="L26" s="24">
        <v>2009.11</v>
      </c>
      <c r="M26" s="24">
        <v>2017.47</v>
      </c>
      <c r="N26" s="24">
        <v>2017.63</v>
      </c>
      <c r="O26" s="24">
        <v>2037.56</v>
      </c>
      <c r="P26" s="24">
        <v>2023.74</v>
      </c>
      <c r="Q26" s="24">
        <v>2035.2</v>
      </c>
      <c r="R26" s="24">
        <v>2038.23</v>
      </c>
      <c r="S26" s="24">
        <v>2014.62</v>
      </c>
      <c r="T26" s="24">
        <v>2006.56</v>
      </c>
      <c r="U26" s="24">
        <v>1995.23</v>
      </c>
      <c r="V26" s="24">
        <v>2010.4</v>
      </c>
      <c r="W26" s="24">
        <v>2002.58</v>
      </c>
      <c r="X26" s="24">
        <v>1957.58</v>
      </c>
      <c r="Y26" s="25">
        <v>1908.68</v>
      </c>
    </row>
    <row r="27" spans="1:25" ht="15.75">
      <c r="A27" s="22" t="s">
        <v>62</v>
      </c>
      <c r="B27" s="23">
        <v>1819.1</v>
      </c>
      <c r="C27" s="24">
        <v>1799.1</v>
      </c>
      <c r="D27" s="24">
        <v>1824.7</v>
      </c>
      <c r="E27" s="24">
        <v>1817.04</v>
      </c>
      <c r="F27" s="24">
        <v>1774.14</v>
      </c>
      <c r="G27" s="24">
        <v>1734.87</v>
      </c>
      <c r="H27" s="24">
        <v>1741.59</v>
      </c>
      <c r="I27" s="24">
        <v>1783.26</v>
      </c>
      <c r="J27" s="24">
        <v>1897.29</v>
      </c>
      <c r="K27" s="24">
        <v>1996.93</v>
      </c>
      <c r="L27" s="24">
        <v>2068.27</v>
      </c>
      <c r="M27" s="24">
        <v>2119.77</v>
      </c>
      <c r="N27" s="24">
        <v>2121.08</v>
      </c>
      <c r="O27" s="24">
        <v>2127.97</v>
      </c>
      <c r="P27" s="24">
        <v>2104.05</v>
      </c>
      <c r="Q27" s="24">
        <v>2108.59</v>
      </c>
      <c r="R27" s="24">
        <v>2091.25</v>
      </c>
      <c r="S27" s="24">
        <v>2092.21</v>
      </c>
      <c r="T27" s="24">
        <v>2064.49</v>
      </c>
      <c r="U27" s="24">
        <v>2037.03</v>
      </c>
      <c r="V27" s="24">
        <v>2123.44</v>
      </c>
      <c r="W27" s="24">
        <v>2111.43</v>
      </c>
      <c r="X27" s="24">
        <v>2050.36</v>
      </c>
      <c r="Y27" s="25">
        <v>2012.37</v>
      </c>
    </row>
    <row r="28" spans="1:25" ht="15.75">
      <c r="A28" s="22" t="s">
        <v>63</v>
      </c>
      <c r="B28" s="23">
        <v>1983.1</v>
      </c>
      <c r="C28" s="24">
        <v>1898.04</v>
      </c>
      <c r="D28" s="24">
        <v>1985.42</v>
      </c>
      <c r="E28" s="24">
        <v>1950.37</v>
      </c>
      <c r="F28" s="24">
        <v>1858.76</v>
      </c>
      <c r="G28" s="24">
        <v>1828.49</v>
      </c>
      <c r="H28" s="24">
        <v>1823.34</v>
      </c>
      <c r="I28" s="24">
        <v>1825.32</v>
      </c>
      <c r="J28" s="24">
        <v>1896.39</v>
      </c>
      <c r="K28" s="24">
        <v>1986.36</v>
      </c>
      <c r="L28" s="24">
        <v>2092.01</v>
      </c>
      <c r="M28" s="24">
        <v>2181.22</v>
      </c>
      <c r="N28" s="24">
        <v>2191.49</v>
      </c>
      <c r="O28" s="24">
        <v>2222.76</v>
      </c>
      <c r="P28" s="24">
        <v>2190.2</v>
      </c>
      <c r="Q28" s="24">
        <v>2172.65</v>
      </c>
      <c r="R28" s="24">
        <v>2176.33</v>
      </c>
      <c r="S28" s="24">
        <v>2195.13</v>
      </c>
      <c r="T28" s="24">
        <v>2189.92</v>
      </c>
      <c r="U28" s="24">
        <v>2171.3</v>
      </c>
      <c r="V28" s="24">
        <v>2212.34</v>
      </c>
      <c r="W28" s="24">
        <v>2201.44</v>
      </c>
      <c r="X28" s="24">
        <v>2105.17</v>
      </c>
      <c r="Y28" s="25">
        <v>2068.12</v>
      </c>
    </row>
    <row r="29" spans="1:25" ht="15.75">
      <c r="A29" s="22" t="s">
        <v>64</v>
      </c>
      <c r="B29" s="23">
        <v>2011.18</v>
      </c>
      <c r="C29" s="24">
        <v>1978.99</v>
      </c>
      <c r="D29" s="24">
        <v>1931.75</v>
      </c>
      <c r="E29" s="24">
        <v>1903.63</v>
      </c>
      <c r="F29" s="24">
        <v>1846.17</v>
      </c>
      <c r="G29" s="24">
        <v>1831.42</v>
      </c>
      <c r="H29" s="24">
        <v>1798.3</v>
      </c>
      <c r="I29" s="24">
        <v>1808.91</v>
      </c>
      <c r="J29" s="24">
        <v>1744.49</v>
      </c>
      <c r="K29" s="24">
        <v>1913.59</v>
      </c>
      <c r="L29" s="24">
        <v>1984.43</v>
      </c>
      <c r="M29" s="24">
        <v>2025.19</v>
      </c>
      <c r="N29" s="24">
        <v>2025.77</v>
      </c>
      <c r="O29" s="24">
        <v>2018.9</v>
      </c>
      <c r="P29" s="24">
        <v>2017.17</v>
      </c>
      <c r="Q29" s="24">
        <v>2015.28</v>
      </c>
      <c r="R29" s="24">
        <v>2014.55</v>
      </c>
      <c r="S29" s="24">
        <v>2013.02</v>
      </c>
      <c r="T29" s="24">
        <v>2009.32</v>
      </c>
      <c r="U29" s="24">
        <v>2005.96</v>
      </c>
      <c r="V29" s="24">
        <v>2034.13</v>
      </c>
      <c r="W29" s="24">
        <v>2064.01</v>
      </c>
      <c r="X29" s="24">
        <v>2008.59</v>
      </c>
      <c r="Y29" s="25">
        <v>1983.57</v>
      </c>
    </row>
    <row r="30" spans="1:25" ht="15.75">
      <c r="A30" s="22" t="s">
        <v>65</v>
      </c>
      <c r="B30" s="23">
        <v>1946.97</v>
      </c>
      <c r="C30" s="24">
        <v>1892.87</v>
      </c>
      <c r="D30" s="24">
        <v>1827</v>
      </c>
      <c r="E30" s="24">
        <v>1872.66</v>
      </c>
      <c r="F30" s="24">
        <v>1838.65</v>
      </c>
      <c r="G30" s="24">
        <v>1791.87</v>
      </c>
      <c r="H30" s="24">
        <v>1762.12</v>
      </c>
      <c r="I30" s="24">
        <v>1820.99</v>
      </c>
      <c r="J30" s="24">
        <v>1936.29</v>
      </c>
      <c r="K30" s="24">
        <v>1999.24</v>
      </c>
      <c r="L30" s="24">
        <v>2074.6</v>
      </c>
      <c r="M30" s="24">
        <v>2161.83</v>
      </c>
      <c r="N30" s="24">
        <v>2104.2</v>
      </c>
      <c r="O30" s="24">
        <v>2122.02</v>
      </c>
      <c r="P30" s="24">
        <v>2084.16</v>
      </c>
      <c r="Q30" s="24">
        <v>2112.04</v>
      </c>
      <c r="R30" s="24">
        <v>2129.98</v>
      </c>
      <c r="S30" s="24">
        <v>2025.41</v>
      </c>
      <c r="T30" s="24">
        <v>2000.14</v>
      </c>
      <c r="U30" s="24">
        <v>2032.85</v>
      </c>
      <c r="V30" s="24">
        <v>2014.05</v>
      </c>
      <c r="W30" s="24">
        <v>2010.45</v>
      </c>
      <c r="X30" s="24">
        <v>1991.7</v>
      </c>
      <c r="Y30" s="25">
        <v>1979.5</v>
      </c>
    </row>
    <row r="31" spans="1:25" ht="15.75">
      <c r="A31" s="22" t="s">
        <v>66</v>
      </c>
      <c r="B31" s="23">
        <v>1973.44</v>
      </c>
      <c r="C31" s="24">
        <v>1889.79</v>
      </c>
      <c r="D31" s="24">
        <v>1784.05</v>
      </c>
      <c r="E31" s="24">
        <v>1801.59</v>
      </c>
      <c r="F31" s="24">
        <v>1784.2</v>
      </c>
      <c r="G31" s="24">
        <v>1776.77</v>
      </c>
      <c r="H31" s="24">
        <v>1787.8</v>
      </c>
      <c r="I31" s="24">
        <v>1877.03</v>
      </c>
      <c r="J31" s="24">
        <v>1914.86</v>
      </c>
      <c r="K31" s="24">
        <v>1988.84</v>
      </c>
      <c r="L31" s="24">
        <v>2077.74</v>
      </c>
      <c r="M31" s="24">
        <v>2106.48</v>
      </c>
      <c r="N31" s="24">
        <v>2149.17</v>
      </c>
      <c r="O31" s="24">
        <v>2164.81</v>
      </c>
      <c r="P31" s="24">
        <v>2064.7</v>
      </c>
      <c r="Q31" s="24">
        <v>2119.1</v>
      </c>
      <c r="R31" s="24">
        <v>2107.91</v>
      </c>
      <c r="S31" s="24">
        <v>2117.41</v>
      </c>
      <c r="T31" s="24">
        <v>2052.57</v>
      </c>
      <c r="U31" s="24">
        <v>2024.46</v>
      </c>
      <c r="V31" s="24">
        <v>2037.86</v>
      </c>
      <c r="W31" s="24">
        <v>2019.64</v>
      </c>
      <c r="X31" s="24">
        <v>1989.21</v>
      </c>
      <c r="Y31" s="25">
        <v>1980.53</v>
      </c>
    </row>
    <row r="32" spans="1:25" ht="15.75">
      <c r="A32" s="22" t="s">
        <v>67</v>
      </c>
      <c r="B32" s="23">
        <v>1890.93</v>
      </c>
      <c r="C32" s="24">
        <v>1805.46</v>
      </c>
      <c r="D32" s="24">
        <v>1838.42</v>
      </c>
      <c r="E32" s="24">
        <v>1788.51</v>
      </c>
      <c r="F32" s="24">
        <v>1782.28</v>
      </c>
      <c r="G32" s="24">
        <v>1775.49</v>
      </c>
      <c r="H32" s="24">
        <v>1790.19</v>
      </c>
      <c r="I32" s="24">
        <v>1873</v>
      </c>
      <c r="J32" s="24">
        <v>1904.12</v>
      </c>
      <c r="K32" s="24">
        <v>1991.46</v>
      </c>
      <c r="L32" s="24">
        <v>2100.34</v>
      </c>
      <c r="M32" s="24">
        <v>2208.87</v>
      </c>
      <c r="N32" s="24">
        <v>2199.15</v>
      </c>
      <c r="O32" s="24">
        <v>2204.11</v>
      </c>
      <c r="P32" s="24">
        <v>2194.48</v>
      </c>
      <c r="Q32" s="24">
        <v>2196.77</v>
      </c>
      <c r="R32" s="24">
        <v>2168.08</v>
      </c>
      <c r="S32" s="24">
        <v>2139.5</v>
      </c>
      <c r="T32" s="24">
        <v>2094.43</v>
      </c>
      <c r="U32" s="24">
        <v>2059.16</v>
      </c>
      <c r="V32" s="24">
        <v>2097.93</v>
      </c>
      <c r="W32" s="24">
        <v>2078.75</v>
      </c>
      <c r="X32" s="24">
        <v>2012.28</v>
      </c>
      <c r="Y32" s="25">
        <v>1988.12</v>
      </c>
    </row>
    <row r="33" spans="1:25" ht="15.75">
      <c r="A33" s="22" t="s">
        <v>68</v>
      </c>
      <c r="B33" s="23">
        <v>1939.12</v>
      </c>
      <c r="C33" s="24">
        <v>1885.37</v>
      </c>
      <c r="D33" s="24">
        <v>1807.21</v>
      </c>
      <c r="E33" s="24">
        <v>1781.37</v>
      </c>
      <c r="F33" s="24">
        <v>1747.88</v>
      </c>
      <c r="G33" s="24">
        <v>1751.03</v>
      </c>
      <c r="H33" s="24">
        <v>1765.51</v>
      </c>
      <c r="I33" s="24">
        <v>1803.44</v>
      </c>
      <c r="J33" s="24">
        <v>1896.32</v>
      </c>
      <c r="K33" s="24">
        <v>1990.93</v>
      </c>
      <c r="L33" s="24">
        <v>2119.75</v>
      </c>
      <c r="M33" s="24">
        <v>2157.34</v>
      </c>
      <c r="N33" s="24">
        <v>2172.32</v>
      </c>
      <c r="O33" s="24">
        <v>2168.17</v>
      </c>
      <c r="P33" s="24">
        <v>2084.08</v>
      </c>
      <c r="Q33" s="24">
        <v>2100.29</v>
      </c>
      <c r="R33" s="24">
        <v>2046.53</v>
      </c>
      <c r="S33" s="24">
        <v>2031</v>
      </c>
      <c r="T33" s="24">
        <v>2033.78</v>
      </c>
      <c r="U33" s="24">
        <v>2028.81</v>
      </c>
      <c r="V33" s="24">
        <v>2101.51</v>
      </c>
      <c r="W33" s="24">
        <v>2090.83</v>
      </c>
      <c r="X33" s="24">
        <v>1988.21</v>
      </c>
      <c r="Y33" s="25">
        <v>1959.21</v>
      </c>
    </row>
    <row r="34" spans="1:25" ht="15.75">
      <c r="A34" s="22" t="s">
        <v>69</v>
      </c>
      <c r="B34" s="23">
        <v>1936.37</v>
      </c>
      <c r="C34" s="24">
        <v>1919.82</v>
      </c>
      <c r="D34" s="24">
        <v>1790.77</v>
      </c>
      <c r="E34" s="24">
        <v>1775.77</v>
      </c>
      <c r="F34" s="24">
        <v>1756.05</v>
      </c>
      <c r="G34" s="24">
        <v>1756.67</v>
      </c>
      <c r="H34" s="24">
        <v>1772.14</v>
      </c>
      <c r="I34" s="24">
        <v>1808.06</v>
      </c>
      <c r="J34" s="24">
        <v>1898.01</v>
      </c>
      <c r="K34" s="24">
        <v>1990.82</v>
      </c>
      <c r="L34" s="24">
        <v>2114.21</v>
      </c>
      <c r="M34" s="24">
        <v>2167.31</v>
      </c>
      <c r="N34" s="24">
        <v>2137.52</v>
      </c>
      <c r="O34" s="24">
        <v>2175.54</v>
      </c>
      <c r="P34" s="24">
        <v>2143.03</v>
      </c>
      <c r="Q34" s="24">
        <v>2134.83</v>
      </c>
      <c r="R34" s="24">
        <v>2071.34</v>
      </c>
      <c r="S34" s="24">
        <v>2026.43</v>
      </c>
      <c r="T34" s="24">
        <v>2020.91</v>
      </c>
      <c r="U34" s="24">
        <v>2013.16</v>
      </c>
      <c r="V34" s="24">
        <v>2020.3</v>
      </c>
      <c r="W34" s="24">
        <v>2017.5</v>
      </c>
      <c r="X34" s="24">
        <v>1982.13</v>
      </c>
      <c r="Y34" s="25">
        <v>1942.88</v>
      </c>
    </row>
    <row r="35" spans="1:25" ht="15.75">
      <c r="A35" s="22" t="s">
        <v>70</v>
      </c>
      <c r="B35" s="23">
        <v>1917.52</v>
      </c>
      <c r="C35" s="24">
        <v>1846.05</v>
      </c>
      <c r="D35" s="24">
        <v>1868.94</v>
      </c>
      <c r="E35" s="24">
        <v>1777.27</v>
      </c>
      <c r="F35" s="24">
        <v>1776.78</v>
      </c>
      <c r="G35" s="24">
        <v>1766.39</v>
      </c>
      <c r="H35" s="24">
        <v>1767.38</v>
      </c>
      <c r="I35" s="24">
        <v>1850.28</v>
      </c>
      <c r="J35" s="24">
        <v>1888.7</v>
      </c>
      <c r="K35" s="24">
        <v>1931.05</v>
      </c>
      <c r="L35" s="24">
        <v>2062.47</v>
      </c>
      <c r="M35" s="24">
        <v>2123.21</v>
      </c>
      <c r="N35" s="24">
        <v>2175.59</v>
      </c>
      <c r="O35" s="24">
        <v>2174.01</v>
      </c>
      <c r="P35" s="24">
        <v>2136.17</v>
      </c>
      <c r="Q35" s="24">
        <v>2118.76</v>
      </c>
      <c r="R35" s="24">
        <v>2164.33</v>
      </c>
      <c r="S35" s="24">
        <v>2162.38</v>
      </c>
      <c r="T35" s="24">
        <v>2140.41</v>
      </c>
      <c r="U35" s="24">
        <v>2147.64</v>
      </c>
      <c r="V35" s="24">
        <v>2174.28</v>
      </c>
      <c r="W35" s="24">
        <v>2165.03</v>
      </c>
      <c r="X35" s="24">
        <v>2035.48</v>
      </c>
      <c r="Y35" s="25">
        <v>1989.1</v>
      </c>
    </row>
    <row r="36" spans="1:25" ht="15.75">
      <c r="A36" s="22" t="s">
        <v>71</v>
      </c>
      <c r="B36" s="23">
        <v>1942.86</v>
      </c>
      <c r="C36" s="24">
        <v>1916.3</v>
      </c>
      <c r="D36" s="24">
        <v>1837.13</v>
      </c>
      <c r="E36" s="24">
        <v>1754.59</v>
      </c>
      <c r="F36" s="24">
        <v>1747.41</v>
      </c>
      <c r="G36" s="24">
        <v>1718.89</v>
      </c>
      <c r="H36" s="24">
        <v>1716.11</v>
      </c>
      <c r="I36" s="24">
        <v>1723.24</v>
      </c>
      <c r="J36" s="24">
        <v>1757.66</v>
      </c>
      <c r="K36" s="24">
        <v>1805.31</v>
      </c>
      <c r="L36" s="24">
        <v>1932.7</v>
      </c>
      <c r="M36" s="24">
        <v>1992.3</v>
      </c>
      <c r="N36" s="24">
        <v>2041.67</v>
      </c>
      <c r="O36" s="24">
        <v>2051.02</v>
      </c>
      <c r="P36" s="24">
        <v>2046.29</v>
      </c>
      <c r="Q36" s="24">
        <v>2043.34</v>
      </c>
      <c r="R36" s="24">
        <v>2038.6</v>
      </c>
      <c r="S36" s="24">
        <v>2033.01</v>
      </c>
      <c r="T36" s="24">
        <v>2015.04</v>
      </c>
      <c r="U36" s="24">
        <v>2019.21</v>
      </c>
      <c r="V36" s="24">
        <v>2049.81</v>
      </c>
      <c r="W36" s="24">
        <v>2056.7</v>
      </c>
      <c r="X36" s="24">
        <v>1995.65</v>
      </c>
      <c r="Y36" s="25">
        <v>1987.55</v>
      </c>
    </row>
    <row r="37" spans="1:25" ht="15.75">
      <c r="A37" s="22" t="s">
        <v>72</v>
      </c>
      <c r="B37" s="23">
        <v>1909.54</v>
      </c>
      <c r="C37" s="24">
        <v>1859.9</v>
      </c>
      <c r="D37" s="24">
        <v>1891.69</v>
      </c>
      <c r="E37" s="24">
        <v>1836.8</v>
      </c>
      <c r="F37" s="24">
        <v>1840.95</v>
      </c>
      <c r="G37" s="24">
        <v>1826.41</v>
      </c>
      <c r="H37" s="24">
        <v>1854.57</v>
      </c>
      <c r="I37" s="24">
        <v>1884.84</v>
      </c>
      <c r="J37" s="24">
        <v>1902.06</v>
      </c>
      <c r="K37" s="24">
        <v>1993.55</v>
      </c>
      <c r="L37" s="24">
        <v>2120.99</v>
      </c>
      <c r="M37" s="24">
        <v>2193.31</v>
      </c>
      <c r="N37" s="24">
        <v>2229.24</v>
      </c>
      <c r="O37" s="24">
        <v>2234.07</v>
      </c>
      <c r="P37" s="24">
        <v>2207.59</v>
      </c>
      <c r="Q37" s="24">
        <v>2210.3</v>
      </c>
      <c r="R37" s="24">
        <v>2200.82</v>
      </c>
      <c r="S37" s="24">
        <v>2215.31</v>
      </c>
      <c r="T37" s="24">
        <v>2169.55</v>
      </c>
      <c r="U37" s="24">
        <v>2087.43</v>
      </c>
      <c r="V37" s="24">
        <v>2055.33</v>
      </c>
      <c r="W37" s="24">
        <v>2046.41</v>
      </c>
      <c r="X37" s="24">
        <v>2009.81</v>
      </c>
      <c r="Y37" s="25">
        <v>1985.94</v>
      </c>
    </row>
    <row r="38" spans="1:25" ht="15.75">
      <c r="A38" s="22" t="s">
        <v>73</v>
      </c>
      <c r="B38" s="23">
        <v>1938.66</v>
      </c>
      <c r="C38" s="24">
        <v>1867.96</v>
      </c>
      <c r="D38" s="24">
        <v>1822.92</v>
      </c>
      <c r="E38" s="24">
        <v>1787.59</v>
      </c>
      <c r="F38" s="24">
        <v>1778.66</v>
      </c>
      <c r="G38" s="24">
        <v>1758.21</v>
      </c>
      <c r="H38" s="24">
        <v>1756.78</v>
      </c>
      <c r="I38" s="24">
        <v>1843.94</v>
      </c>
      <c r="J38" s="24">
        <v>1903.7</v>
      </c>
      <c r="K38" s="24">
        <v>2005.13</v>
      </c>
      <c r="L38" s="24">
        <v>2153.5</v>
      </c>
      <c r="M38" s="24">
        <v>2163.55</v>
      </c>
      <c r="N38" s="24">
        <v>2222.77</v>
      </c>
      <c r="O38" s="24">
        <v>2225.39</v>
      </c>
      <c r="P38" s="24">
        <v>2204.5</v>
      </c>
      <c r="Q38" s="24">
        <v>2237.97</v>
      </c>
      <c r="R38" s="24">
        <v>2223.27</v>
      </c>
      <c r="S38" s="24">
        <v>2223.44</v>
      </c>
      <c r="T38" s="24">
        <v>2195.89</v>
      </c>
      <c r="U38" s="24">
        <v>2137.72</v>
      </c>
      <c r="V38" s="24">
        <v>2135.86</v>
      </c>
      <c r="W38" s="24">
        <v>2118.01</v>
      </c>
      <c r="X38" s="24">
        <v>2067.18</v>
      </c>
      <c r="Y38" s="25">
        <v>1994.95</v>
      </c>
    </row>
    <row r="39" spans="1:26" ht="16.5" thickBot="1">
      <c r="A39" s="26" t="s">
        <v>74</v>
      </c>
      <c r="B39" s="27">
        <v>1976.54</v>
      </c>
      <c r="C39" s="28">
        <v>1889.44</v>
      </c>
      <c r="D39" s="28">
        <v>1890.98</v>
      </c>
      <c r="E39" s="28">
        <v>1837.31</v>
      </c>
      <c r="F39" s="28">
        <v>1832.21</v>
      </c>
      <c r="G39" s="28">
        <v>1835.37</v>
      </c>
      <c r="H39" s="28">
        <v>1781.95</v>
      </c>
      <c r="I39" s="28">
        <v>1862.57</v>
      </c>
      <c r="J39" s="28">
        <v>1896.44</v>
      </c>
      <c r="K39" s="28">
        <v>1989.07</v>
      </c>
      <c r="L39" s="28">
        <v>2090.1</v>
      </c>
      <c r="M39" s="28">
        <v>2088.5</v>
      </c>
      <c r="N39" s="28">
        <v>2138.61</v>
      </c>
      <c r="O39" s="28">
        <v>2146</v>
      </c>
      <c r="P39" s="28">
        <v>2111.46</v>
      </c>
      <c r="Q39" s="28">
        <v>2116.28</v>
      </c>
      <c r="R39" s="28">
        <v>2128.6</v>
      </c>
      <c r="S39" s="28">
        <v>2064.33</v>
      </c>
      <c r="T39" s="28">
        <v>2008.86</v>
      </c>
      <c r="U39" s="28">
        <v>2012.38</v>
      </c>
      <c r="V39" s="28">
        <v>2019.65</v>
      </c>
      <c r="W39" s="28">
        <v>2022.42</v>
      </c>
      <c r="X39" s="28">
        <v>1990.51</v>
      </c>
      <c r="Y39" s="29">
        <v>1981.89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01.07.2013</v>
      </c>
      <c r="B43" s="18">
        <v>2539.99</v>
      </c>
      <c r="C43" s="19">
        <v>2488.71</v>
      </c>
      <c r="D43" s="19">
        <v>2617.56</v>
      </c>
      <c r="E43" s="19">
        <v>2539.31</v>
      </c>
      <c r="F43" s="19">
        <v>2536.08</v>
      </c>
      <c r="G43" s="19">
        <v>2488.44</v>
      </c>
      <c r="H43" s="19">
        <v>2494.03</v>
      </c>
      <c r="I43" s="19">
        <v>2527.22</v>
      </c>
      <c r="J43" s="19">
        <v>2565.23</v>
      </c>
      <c r="K43" s="19">
        <v>2679.68</v>
      </c>
      <c r="L43" s="19">
        <v>2748</v>
      </c>
      <c r="M43" s="19">
        <v>2854.78</v>
      </c>
      <c r="N43" s="19">
        <v>2861.14</v>
      </c>
      <c r="O43" s="19">
        <v>2852.85</v>
      </c>
      <c r="P43" s="19">
        <v>2838.87</v>
      </c>
      <c r="Q43" s="19">
        <v>2838.33</v>
      </c>
      <c r="R43" s="19">
        <v>2720.55</v>
      </c>
      <c r="S43" s="19">
        <v>2679.42</v>
      </c>
      <c r="T43" s="19">
        <v>2673.68</v>
      </c>
      <c r="U43" s="19">
        <v>2676.82</v>
      </c>
      <c r="V43" s="19">
        <v>2718.11</v>
      </c>
      <c r="W43" s="19">
        <v>2716.43</v>
      </c>
      <c r="X43" s="19">
        <v>2655.27</v>
      </c>
      <c r="Y43" s="20">
        <v>2584.14</v>
      </c>
      <c r="Z43" s="21"/>
    </row>
    <row r="44" spans="1:25" ht="15.75">
      <c r="A44" s="22" t="str">
        <f t="shared" si="0"/>
        <v>02.07.2013</v>
      </c>
      <c r="B44" s="23">
        <v>2543.24</v>
      </c>
      <c r="C44" s="24">
        <v>2533.34</v>
      </c>
      <c r="D44" s="24">
        <v>2483.03</v>
      </c>
      <c r="E44" s="24">
        <v>2385.67</v>
      </c>
      <c r="F44" s="24">
        <v>2318.84</v>
      </c>
      <c r="G44" s="24">
        <v>2318.18</v>
      </c>
      <c r="H44" s="24">
        <v>2329.92</v>
      </c>
      <c r="I44" s="24">
        <v>2352.26</v>
      </c>
      <c r="J44" s="24">
        <v>2501.53</v>
      </c>
      <c r="K44" s="24">
        <v>2547.71</v>
      </c>
      <c r="L44" s="24">
        <v>2675.95</v>
      </c>
      <c r="M44" s="24">
        <v>2705.36</v>
      </c>
      <c r="N44" s="24">
        <v>2737.15</v>
      </c>
      <c r="O44" s="24">
        <v>2727.91</v>
      </c>
      <c r="P44" s="24">
        <v>2702.51</v>
      </c>
      <c r="Q44" s="24">
        <v>2712.14</v>
      </c>
      <c r="R44" s="24">
        <v>2572.61</v>
      </c>
      <c r="S44" s="24">
        <v>2566.75</v>
      </c>
      <c r="T44" s="24">
        <v>2561.31</v>
      </c>
      <c r="U44" s="24">
        <v>2563.15</v>
      </c>
      <c r="V44" s="24">
        <v>2623.61</v>
      </c>
      <c r="W44" s="24">
        <v>2660.35</v>
      </c>
      <c r="X44" s="24">
        <v>2556.93</v>
      </c>
      <c r="Y44" s="25">
        <v>2543.77</v>
      </c>
    </row>
    <row r="45" spans="1:25" ht="15.75">
      <c r="A45" s="22" t="str">
        <f t="shared" si="0"/>
        <v>03.07.2013</v>
      </c>
      <c r="B45" s="23">
        <v>2538.33</v>
      </c>
      <c r="C45" s="24">
        <v>2489.56</v>
      </c>
      <c r="D45" s="24">
        <v>2483.25</v>
      </c>
      <c r="E45" s="24">
        <v>2450.46</v>
      </c>
      <c r="F45" s="24">
        <v>2414.36</v>
      </c>
      <c r="G45" s="24">
        <v>2404.74</v>
      </c>
      <c r="H45" s="24">
        <v>2415.94</v>
      </c>
      <c r="I45" s="24">
        <v>2449.5</v>
      </c>
      <c r="J45" s="24">
        <v>2544.91</v>
      </c>
      <c r="K45" s="24">
        <v>2642.68</v>
      </c>
      <c r="L45" s="24">
        <v>2804.58</v>
      </c>
      <c r="M45" s="24">
        <v>2874.89</v>
      </c>
      <c r="N45" s="24">
        <v>2874.17</v>
      </c>
      <c r="O45" s="24">
        <v>2886.06</v>
      </c>
      <c r="P45" s="24">
        <v>2849.36</v>
      </c>
      <c r="Q45" s="24">
        <v>2866.81</v>
      </c>
      <c r="R45" s="24">
        <v>2712.44</v>
      </c>
      <c r="S45" s="24">
        <v>2718.47</v>
      </c>
      <c r="T45" s="24">
        <v>2712.06</v>
      </c>
      <c r="U45" s="24">
        <v>2776.42</v>
      </c>
      <c r="V45" s="24">
        <v>2855.56</v>
      </c>
      <c r="W45" s="24">
        <v>2769.29</v>
      </c>
      <c r="X45" s="24">
        <v>2706.64</v>
      </c>
      <c r="Y45" s="25">
        <v>2628.94</v>
      </c>
    </row>
    <row r="46" spans="1:25" ht="15.75">
      <c r="A46" s="22" t="str">
        <f t="shared" si="0"/>
        <v>04.07.2013</v>
      </c>
      <c r="B46" s="23">
        <v>2575.41</v>
      </c>
      <c r="C46" s="24">
        <v>2538.23</v>
      </c>
      <c r="D46" s="24">
        <v>2491.23</v>
      </c>
      <c r="E46" s="24">
        <v>2439.71</v>
      </c>
      <c r="F46" s="24">
        <v>2411.96</v>
      </c>
      <c r="G46" s="24">
        <v>2409.16</v>
      </c>
      <c r="H46" s="24">
        <v>2415.12</v>
      </c>
      <c r="I46" s="24">
        <v>2494.48</v>
      </c>
      <c r="J46" s="24">
        <v>2540.82</v>
      </c>
      <c r="K46" s="24">
        <v>2601.87</v>
      </c>
      <c r="L46" s="24">
        <v>2817.82</v>
      </c>
      <c r="M46" s="24">
        <v>2859.75</v>
      </c>
      <c r="N46" s="24">
        <v>2852.02</v>
      </c>
      <c r="O46" s="24">
        <v>2855.08</v>
      </c>
      <c r="P46" s="24">
        <v>2850.87</v>
      </c>
      <c r="Q46" s="24">
        <v>2852.48</v>
      </c>
      <c r="R46" s="24">
        <v>2674.02</v>
      </c>
      <c r="S46" s="24">
        <v>2650.25</v>
      </c>
      <c r="T46" s="24">
        <v>2636.49</v>
      </c>
      <c r="U46" s="24">
        <v>2696.05</v>
      </c>
      <c r="V46" s="24">
        <v>2827.53</v>
      </c>
      <c r="W46" s="24">
        <v>2829.01</v>
      </c>
      <c r="X46" s="24">
        <v>2688.9</v>
      </c>
      <c r="Y46" s="25">
        <v>2608.55</v>
      </c>
    </row>
    <row r="47" spans="1:25" ht="15.75">
      <c r="A47" s="22" t="str">
        <f t="shared" si="0"/>
        <v>05.07.2013</v>
      </c>
      <c r="B47" s="23">
        <v>2531.66</v>
      </c>
      <c r="C47" s="24">
        <v>2451.27</v>
      </c>
      <c r="D47" s="24">
        <v>2534.65</v>
      </c>
      <c r="E47" s="24">
        <v>2503.51</v>
      </c>
      <c r="F47" s="24">
        <v>2434.07</v>
      </c>
      <c r="G47" s="24">
        <v>2418.25</v>
      </c>
      <c r="H47" s="24">
        <v>2440.22</v>
      </c>
      <c r="I47" s="24">
        <v>2545.16</v>
      </c>
      <c r="J47" s="24">
        <v>2632.21</v>
      </c>
      <c r="K47" s="24">
        <v>2669</v>
      </c>
      <c r="L47" s="24">
        <v>2841.42</v>
      </c>
      <c r="M47" s="24">
        <v>2900.64</v>
      </c>
      <c r="N47" s="24">
        <v>2897.05</v>
      </c>
      <c r="O47" s="24">
        <v>2904.9</v>
      </c>
      <c r="P47" s="24">
        <v>2894.51</v>
      </c>
      <c r="Q47" s="24">
        <v>2897.94</v>
      </c>
      <c r="R47" s="24">
        <v>2896.72</v>
      </c>
      <c r="S47" s="24">
        <v>2880.54</v>
      </c>
      <c r="T47" s="24">
        <v>2867.02</v>
      </c>
      <c r="U47" s="24">
        <v>2879.64</v>
      </c>
      <c r="V47" s="24">
        <v>2922.55</v>
      </c>
      <c r="W47" s="24">
        <v>2877.93</v>
      </c>
      <c r="X47" s="24">
        <v>2790.48</v>
      </c>
      <c r="Y47" s="25">
        <v>2758.57</v>
      </c>
    </row>
    <row r="48" spans="1:25" ht="15.75">
      <c r="A48" s="22" t="str">
        <f t="shared" si="0"/>
        <v>06.07.2013</v>
      </c>
      <c r="B48" s="23">
        <v>2583.6</v>
      </c>
      <c r="C48" s="24">
        <v>2591.18</v>
      </c>
      <c r="D48" s="24">
        <v>2645.33</v>
      </c>
      <c r="E48" s="24">
        <v>2637.15</v>
      </c>
      <c r="F48" s="24">
        <v>2608.71</v>
      </c>
      <c r="G48" s="24">
        <v>2585.49</v>
      </c>
      <c r="H48" s="24">
        <v>2524.77</v>
      </c>
      <c r="I48" s="24">
        <v>2554.66</v>
      </c>
      <c r="J48" s="24">
        <v>2566.4</v>
      </c>
      <c r="K48" s="24">
        <v>2684.78</v>
      </c>
      <c r="L48" s="24">
        <v>2830.79</v>
      </c>
      <c r="M48" s="24">
        <v>2950.17</v>
      </c>
      <c r="N48" s="24">
        <v>2981.57</v>
      </c>
      <c r="O48" s="24">
        <v>2921.8</v>
      </c>
      <c r="P48" s="24">
        <v>2910.81</v>
      </c>
      <c r="Q48" s="24">
        <v>2902.58</v>
      </c>
      <c r="R48" s="24">
        <v>2896.61</v>
      </c>
      <c r="S48" s="24">
        <v>2883.27</v>
      </c>
      <c r="T48" s="24">
        <v>2757.39</v>
      </c>
      <c r="U48" s="24">
        <v>2850.36</v>
      </c>
      <c r="V48" s="24">
        <v>2885.46</v>
      </c>
      <c r="W48" s="24">
        <v>2849.25</v>
      </c>
      <c r="X48" s="24">
        <v>2761.31</v>
      </c>
      <c r="Y48" s="25">
        <v>2674.32</v>
      </c>
    </row>
    <row r="49" spans="1:25" ht="15.75">
      <c r="A49" s="22" t="str">
        <f t="shared" si="0"/>
        <v>07.07.2013</v>
      </c>
      <c r="B49" s="23">
        <v>2642.54</v>
      </c>
      <c r="C49" s="24">
        <v>2609.72</v>
      </c>
      <c r="D49" s="24">
        <v>2636.63</v>
      </c>
      <c r="E49" s="24">
        <v>2622.52</v>
      </c>
      <c r="F49" s="24">
        <v>2594.4</v>
      </c>
      <c r="G49" s="24">
        <v>2548.72</v>
      </c>
      <c r="H49" s="24">
        <v>2540.28</v>
      </c>
      <c r="I49" s="24">
        <v>2538.5</v>
      </c>
      <c r="J49" s="24">
        <v>2542.9</v>
      </c>
      <c r="K49" s="24">
        <v>2585.24</v>
      </c>
      <c r="L49" s="24">
        <v>2707.43</v>
      </c>
      <c r="M49" s="24">
        <v>2780.74</v>
      </c>
      <c r="N49" s="24">
        <v>2793.04</v>
      </c>
      <c r="O49" s="24">
        <v>2858.55</v>
      </c>
      <c r="P49" s="24">
        <v>2851.69</v>
      </c>
      <c r="Q49" s="24">
        <v>2872.04</v>
      </c>
      <c r="R49" s="24">
        <v>2848.19</v>
      </c>
      <c r="S49" s="24">
        <v>2832.25</v>
      </c>
      <c r="T49" s="24">
        <v>2825.19</v>
      </c>
      <c r="U49" s="24">
        <v>2826.74</v>
      </c>
      <c r="V49" s="24">
        <v>2900.27</v>
      </c>
      <c r="W49" s="24">
        <v>2884.63</v>
      </c>
      <c r="X49" s="24">
        <v>2783.43</v>
      </c>
      <c r="Y49" s="25">
        <v>2750.66</v>
      </c>
    </row>
    <row r="50" spans="1:25" ht="15.75">
      <c r="A50" s="22" t="str">
        <f t="shared" si="0"/>
        <v>08.07.2013</v>
      </c>
      <c r="B50" s="23">
        <v>2659.62</v>
      </c>
      <c r="C50" s="24">
        <v>2648.15</v>
      </c>
      <c r="D50" s="24">
        <v>2564.52</v>
      </c>
      <c r="E50" s="24">
        <v>2574.42</v>
      </c>
      <c r="F50" s="24">
        <v>2532.01</v>
      </c>
      <c r="G50" s="24">
        <v>2506.9</v>
      </c>
      <c r="H50" s="24">
        <v>2463.8</v>
      </c>
      <c r="I50" s="24">
        <v>2546.08</v>
      </c>
      <c r="J50" s="24">
        <v>2597.29</v>
      </c>
      <c r="K50" s="24">
        <v>2663.22</v>
      </c>
      <c r="L50" s="24">
        <v>2831.11</v>
      </c>
      <c r="M50" s="24">
        <v>2929.21</v>
      </c>
      <c r="N50" s="24">
        <v>2944.18</v>
      </c>
      <c r="O50" s="24">
        <v>2928.46</v>
      </c>
      <c r="P50" s="24">
        <v>2906.62</v>
      </c>
      <c r="Q50" s="24">
        <v>2910.18</v>
      </c>
      <c r="R50" s="24">
        <v>2654.16</v>
      </c>
      <c r="S50" s="24">
        <v>2605.24</v>
      </c>
      <c r="T50" s="24">
        <v>2648.79</v>
      </c>
      <c r="U50" s="24">
        <v>2651.36</v>
      </c>
      <c r="V50" s="24">
        <v>2678.35</v>
      </c>
      <c r="W50" s="24">
        <v>2964.8</v>
      </c>
      <c r="X50" s="24">
        <v>2817.36</v>
      </c>
      <c r="Y50" s="25">
        <v>2643.94</v>
      </c>
    </row>
    <row r="51" spans="1:25" ht="15.75">
      <c r="A51" s="22" t="str">
        <f t="shared" si="0"/>
        <v>09.07.2013</v>
      </c>
      <c r="B51" s="23">
        <v>2499.35</v>
      </c>
      <c r="C51" s="24">
        <v>2469.74</v>
      </c>
      <c r="D51" s="24">
        <v>2462.21</v>
      </c>
      <c r="E51" s="24">
        <v>2437.54</v>
      </c>
      <c r="F51" s="24">
        <v>2431.67</v>
      </c>
      <c r="G51" s="24">
        <v>2418.02</v>
      </c>
      <c r="H51" s="24">
        <v>2424.54</v>
      </c>
      <c r="I51" s="24">
        <v>2455.25</v>
      </c>
      <c r="J51" s="24">
        <v>2545.54</v>
      </c>
      <c r="K51" s="24">
        <v>2599.14</v>
      </c>
      <c r="L51" s="24">
        <v>2779.86</v>
      </c>
      <c r="M51" s="24">
        <v>2827.31</v>
      </c>
      <c r="N51" s="24">
        <v>2838.04</v>
      </c>
      <c r="O51" s="24">
        <v>2853.11</v>
      </c>
      <c r="P51" s="24">
        <v>2823.5</v>
      </c>
      <c r="Q51" s="24">
        <v>2850.87</v>
      </c>
      <c r="R51" s="24">
        <v>2645.31</v>
      </c>
      <c r="S51" s="24">
        <v>2623.61</v>
      </c>
      <c r="T51" s="24">
        <v>2615.46</v>
      </c>
      <c r="U51" s="24">
        <v>2642.5</v>
      </c>
      <c r="V51" s="24">
        <v>2650.96</v>
      </c>
      <c r="W51" s="24">
        <v>2735.82</v>
      </c>
      <c r="X51" s="24">
        <v>2643.73</v>
      </c>
      <c r="Y51" s="25">
        <v>2624.19</v>
      </c>
    </row>
    <row r="52" spans="1:25" ht="15.75">
      <c r="A52" s="22" t="str">
        <f t="shared" si="0"/>
        <v>10.07.2013</v>
      </c>
      <c r="B52" s="23">
        <v>2527.99</v>
      </c>
      <c r="C52" s="24">
        <v>2502.8</v>
      </c>
      <c r="D52" s="24">
        <v>2472.07</v>
      </c>
      <c r="E52" s="24">
        <v>2454.79</v>
      </c>
      <c r="F52" s="24">
        <v>2441.13</v>
      </c>
      <c r="G52" s="24">
        <v>2412.21</v>
      </c>
      <c r="H52" s="24">
        <v>2421.93</v>
      </c>
      <c r="I52" s="24">
        <v>2541.79</v>
      </c>
      <c r="J52" s="24">
        <v>2656.3</v>
      </c>
      <c r="K52" s="24">
        <v>2775.29</v>
      </c>
      <c r="L52" s="24">
        <v>2955.45</v>
      </c>
      <c r="M52" s="24">
        <v>3005.32</v>
      </c>
      <c r="N52" s="24">
        <v>2999.1</v>
      </c>
      <c r="O52" s="24">
        <v>3000.19</v>
      </c>
      <c r="P52" s="24">
        <v>2986.87</v>
      </c>
      <c r="Q52" s="24">
        <v>2978.22</v>
      </c>
      <c r="R52" s="24">
        <v>2938.37</v>
      </c>
      <c r="S52" s="24">
        <v>2951.8</v>
      </c>
      <c r="T52" s="24">
        <v>2843.57</v>
      </c>
      <c r="U52" s="24">
        <v>2823.32</v>
      </c>
      <c r="V52" s="24">
        <v>2672.72</v>
      </c>
      <c r="W52" s="24">
        <v>2672.41</v>
      </c>
      <c r="X52" s="24">
        <v>2626.84</v>
      </c>
      <c r="Y52" s="25">
        <v>2564.98</v>
      </c>
    </row>
    <row r="53" spans="1:25" ht="15.75">
      <c r="A53" s="22" t="str">
        <f t="shared" si="0"/>
        <v>11.07.2013</v>
      </c>
      <c r="B53" s="23">
        <v>2522.19</v>
      </c>
      <c r="C53" s="24">
        <v>2500.03</v>
      </c>
      <c r="D53" s="24">
        <v>2466.15</v>
      </c>
      <c r="E53" s="24">
        <v>2457.94</v>
      </c>
      <c r="F53" s="24">
        <v>2432.41</v>
      </c>
      <c r="G53" s="24">
        <v>2431.49</v>
      </c>
      <c r="H53" s="24">
        <v>2454.77</v>
      </c>
      <c r="I53" s="24">
        <v>2577.47</v>
      </c>
      <c r="J53" s="24">
        <v>2658.18</v>
      </c>
      <c r="K53" s="24">
        <v>2783.83</v>
      </c>
      <c r="L53" s="24">
        <v>2938.66</v>
      </c>
      <c r="M53" s="24">
        <v>2991.08</v>
      </c>
      <c r="N53" s="24">
        <v>2994.86</v>
      </c>
      <c r="O53" s="24">
        <v>2994.09</v>
      </c>
      <c r="P53" s="24">
        <v>2994.8</v>
      </c>
      <c r="Q53" s="24">
        <v>3001.23</v>
      </c>
      <c r="R53" s="24">
        <v>3001.7</v>
      </c>
      <c r="S53" s="24">
        <v>2948.52</v>
      </c>
      <c r="T53" s="24">
        <v>2947</v>
      </c>
      <c r="U53" s="24">
        <v>2849.63</v>
      </c>
      <c r="V53" s="24">
        <v>2908.49</v>
      </c>
      <c r="W53" s="24">
        <v>2831.02</v>
      </c>
      <c r="X53" s="24">
        <v>2735.61</v>
      </c>
      <c r="Y53" s="25">
        <v>2699.91</v>
      </c>
    </row>
    <row r="54" spans="1:25" ht="15.75">
      <c r="A54" s="22" t="str">
        <f t="shared" si="0"/>
        <v>12.07.2013</v>
      </c>
      <c r="B54" s="23">
        <v>2678.16</v>
      </c>
      <c r="C54" s="24">
        <v>2574.67</v>
      </c>
      <c r="D54" s="24">
        <v>2477.55</v>
      </c>
      <c r="E54" s="24">
        <v>2478.31</v>
      </c>
      <c r="F54" s="24">
        <v>2456.35</v>
      </c>
      <c r="G54" s="24">
        <v>2422.04</v>
      </c>
      <c r="H54" s="24">
        <v>2427.16</v>
      </c>
      <c r="I54" s="24">
        <v>2490.86</v>
      </c>
      <c r="J54" s="24">
        <v>2665.11</v>
      </c>
      <c r="K54" s="24">
        <v>2706.53</v>
      </c>
      <c r="L54" s="24">
        <v>2971.96</v>
      </c>
      <c r="M54" s="24">
        <v>2989.19</v>
      </c>
      <c r="N54" s="24">
        <v>3052.06</v>
      </c>
      <c r="O54" s="24">
        <v>3092.44</v>
      </c>
      <c r="P54" s="24">
        <v>2963.17</v>
      </c>
      <c r="Q54" s="24">
        <v>3051.74</v>
      </c>
      <c r="R54" s="24">
        <v>2869.8</v>
      </c>
      <c r="S54" s="24">
        <v>2868.47</v>
      </c>
      <c r="T54" s="24">
        <v>2738.45</v>
      </c>
      <c r="U54" s="24">
        <v>2655.9</v>
      </c>
      <c r="V54" s="24">
        <v>2672.22</v>
      </c>
      <c r="W54" s="24">
        <v>2672.04</v>
      </c>
      <c r="X54" s="24">
        <v>2645.24</v>
      </c>
      <c r="Y54" s="25">
        <v>2595.69</v>
      </c>
    </row>
    <row r="55" spans="1:25" ht="15.75">
      <c r="A55" s="22" t="str">
        <f t="shared" si="0"/>
        <v>13.07.2013</v>
      </c>
      <c r="B55" s="23">
        <v>2631.14</v>
      </c>
      <c r="C55" s="24">
        <v>2575.37</v>
      </c>
      <c r="D55" s="24">
        <v>2627.98</v>
      </c>
      <c r="E55" s="24">
        <v>2612.92</v>
      </c>
      <c r="F55" s="24">
        <v>2567.14</v>
      </c>
      <c r="G55" s="24">
        <v>2562.04</v>
      </c>
      <c r="H55" s="24">
        <v>2530.96</v>
      </c>
      <c r="I55" s="24">
        <v>2519.85</v>
      </c>
      <c r="J55" s="24">
        <v>2557.25</v>
      </c>
      <c r="K55" s="24">
        <v>2636.39</v>
      </c>
      <c r="L55" s="24">
        <v>2754.82</v>
      </c>
      <c r="M55" s="24">
        <v>2809.59</v>
      </c>
      <c r="N55" s="24">
        <v>2824.34</v>
      </c>
      <c r="O55" s="24">
        <v>2867.69</v>
      </c>
      <c r="P55" s="24">
        <v>2838.33</v>
      </c>
      <c r="Q55" s="24">
        <v>2820.13</v>
      </c>
      <c r="R55" s="24">
        <v>2836.89</v>
      </c>
      <c r="S55" s="24">
        <v>2843.88</v>
      </c>
      <c r="T55" s="24">
        <v>2795.58</v>
      </c>
      <c r="U55" s="24">
        <v>2780.68</v>
      </c>
      <c r="V55" s="24">
        <v>2852.39</v>
      </c>
      <c r="W55" s="24">
        <v>2822.44</v>
      </c>
      <c r="X55" s="24">
        <v>2742.18</v>
      </c>
      <c r="Y55" s="25">
        <v>2710.16</v>
      </c>
    </row>
    <row r="56" spans="1:25" ht="15.75">
      <c r="A56" s="22" t="str">
        <f t="shared" si="0"/>
        <v>14.07.2013</v>
      </c>
      <c r="B56" s="23">
        <v>2633.82</v>
      </c>
      <c r="C56" s="24">
        <v>2629.37</v>
      </c>
      <c r="D56" s="24">
        <v>2600.92</v>
      </c>
      <c r="E56" s="24">
        <v>2548.3</v>
      </c>
      <c r="F56" s="24">
        <v>2482.21</v>
      </c>
      <c r="G56" s="24">
        <v>2596.54</v>
      </c>
      <c r="H56" s="24">
        <v>2593.23</v>
      </c>
      <c r="I56" s="24">
        <v>2489.91</v>
      </c>
      <c r="J56" s="24">
        <v>2508.75</v>
      </c>
      <c r="K56" s="24">
        <v>2558.21</v>
      </c>
      <c r="L56" s="24">
        <v>2634.63</v>
      </c>
      <c r="M56" s="24">
        <v>2683.32</v>
      </c>
      <c r="N56" s="24">
        <v>2683.59</v>
      </c>
      <c r="O56" s="24">
        <v>2706.16</v>
      </c>
      <c r="P56" s="24">
        <v>2691.51</v>
      </c>
      <c r="Q56" s="24">
        <v>2717.98</v>
      </c>
      <c r="R56" s="24">
        <v>2710</v>
      </c>
      <c r="S56" s="24">
        <v>2717.28</v>
      </c>
      <c r="T56" s="24">
        <v>2706.58</v>
      </c>
      <c r="U56" s="24">
        <v>2703.35</v>
      </c>
      <c r="V56" s="24">
        <v>2727.25</v>
      </c>
      <c r="W56" s="24">
        <v>2693.59</v>
      </c>
      <c r="X56" s="24">
        <v>2647.23</v>
      </c>
      <c r="Y56" s="25">
        <v>2640.68</v>
      </c>
    </row>
    <row r="57" spans="1:25" ht="15.75">
      <c r="A57" s="22" t="str">
        <f t="shared" si="0"/>
        <v>15.07.2013</v>
      </c>
      <c r="B57" s="23">
        <v>2635.82</v>
      </c>
      <c r="C57" s="24">
        <v>2598.79</v>
      </c>
      <c r="D57" s="24">
        <v>2559.27</v>
      </c>
      <c r="E57" s="24">
        <v>2526.81</v>
      </c>
      <c r="F57" s="24">
        <v>2471.9</v>
      </c>
      <c r="G57" s="24">
        <v>2438.23</v>
      </c>
      <c r="H57" s="24">
        <v>2472.52</v>
      </c>
      <c r="I57" s="24">
        <v>2518.77</v>
      </c>
      <c r="J57" s="24">
        <v>2608.29</v>
      </c>
      <c r="K57" s="24">
        <v>2679.88</v>
      </c>
      <c r="L57" s="24">
        <v>2822.19</v>
      </c>
      <c r="M57" s="24">
        <v>2856.08</v>
      </c>
      <c r="N57" s="24">
        <v>2846.11</v>
      </c>
      <c r="O57" s="24">
        <v>2839.9</v>
      </c>
      <c r="P57" s="24">
        <v>2779.86</v>
      </c>
      <c r="Q57" s="24">
        <v>2810.77</v>
      </c>
      <c r="R57" s="24">
        <v>2815.94</v>
      </c>
      <c r="S57" s="24">
        <v>2657.49</v>
      </c>
      <c r="T57" s="24">
        <v>2652.51</v>
      </c>
      <c r="U57" s="24">
        <v>2650.25</v>
      </c>
      <c r="V57" s="24">
        <v>2716.42</v>
      </c>
      <c r="W57" s="24">
        <v>2687.41</v>
      </c>
      <c r="X57" s="24">
        <v>2639.31</v>
      </c>
      <c r="Y57" s="25">
        <v>2625.9</v>
      </c>
    </row>
    <row r="58" spans="1:25" ht="15.75">
      <c r="A58" s="22" t="str">
        <f t="shared" si="0"/>
        <v>16.07.2013</v>
      </c>
      <c r="B58" s="23">
        <v>2360.11</v>
      </c>
      <c r="C58" s="24">
        <v>2326.39</v>
      </c>
      <c r="D58" s="24">
        <v>2402.3</v>
      </c>
      <c r="E58" s="24">
        <v>2444.48</v>
      </c>
      <c r="F58" s="24">
        <v>2423.81</v>
      </c>
      <c r="G58" s="24">
        <v>2409.68</v>
      </c>
      <c r="H58" s="24">
        <v>2430.27</v>
      </c>
      <c r="I58" s="24">
        <v>2445.97</v>
      </c>
      <c r="J58" s="24">
        <v>2529.68</v>
      </c>
      <c r="K58" s="24">
        <v>2611.09</v>
      </c>
      <c r="L58" s="24">
        <v>2715.65</v>
      </c>
      <c r="M58" s="24">
        <v>2760.26</v>
      </c>
      <c r="N58" s="24">
        <v>2826.59</v>
      </c>
      <c r="O58" s="24">
        <v>2840.94</v>
      </c>
      <c r="P58" s="24">
        <v>2784.81</v>
      </c>
      <c r="Q58" s="24">
        <v>2813.29</v>
      </c>
      <c r="R58" s="24">
        <v>2806.88</v>
      </c>
      <c r="S58" s="24">
        <v>2799</v>
      </c>
      <c r="T58" s="24">
        <v>2652.38</v>
      </c>
      <c r="U58" s="24">
        <v>2659.9</v>
      </c>
      <c r="V58" s="24">
        <v>2698.84</v>
      </c>
      <c r="W58" s="24">
        <v>2673.56</v>
      </c>
      <c r="X58" s="24">
        <v>2641.01</v>
      </c>
      <c r="Y58" s="25">
        <v>2627.87</v>
      </c>
    </row>
    <row r="59" spans="1:25" ht="15.75">
      <c r="A59" s="22" t="str">
        <f t="shared" si="0"/>
        <v>17.07.2013</v>
      </c>
      <c r="B59" s="23">
        <v>2515.38</v>
      </c>
      <c r="C59" s="24">
        <v>2448.05</v>
      </c>
      <c r="D59" s="24">
        <v>2418.61</v>
      </c>
      <c r="E59" s="24">
        <v>2440.49</v>
      </c>
      <c r="F59" s="24">
        <v>2422.24</v>
      </c>
      <c r="G59" s="24">
        <v>2420.73</v>
      </c>
      <c r="H59" s="24">
        <v>2424.23</v>
      </c>
      <c r="I59" s="24">
        <v>2507.14</v>
      </c>
      <c r="J59" s="24">
        <v>2544.99</v>
      </c>
      <c r="K59" s="24">
        <v>2645.26</v>
      </c>
      <c r="L59" s="24">
        <v>2700.6</v>
      </c>
      <c r="M59" s="24">
        <v>2762.93</v>
      </c>
      <c r="N59" s="24">
        <v>2805.47</v>
      </c>
      <c r="O59" s="24">
        <v>2809.15</v>
      </c>
      <c r="P59" s="24">
        <v>2774.33</v>
      </c>
      <c r="Q59" s="24">
        <v>2787.37</v>
      </c>
      <c r="R59" s="24">
        <v>2784.62</v>
      </c>
      <c r="S59" s="24">
        <v>2701.97</v>
      </c>
      <c r="T59" s="24">
        <v>2668.53</v>
      </c>
      <c r="U59" s="24">
        <v>2670.49</v>
      </c>
      <c r="V59" s="24">
        <v>2690.37</v>
      </c>
      <c r="W59" s="24">
        <v>2661.42</v>
      </c>
      <c r="X59" s="24">
        <v>2620.78</v>
      </c>
      <c r="Y59" s="25">
        <v>2499.46</v>
      </c>
    </row>
    <row r="60" spans="1:25" ht="15.75">
      <c r="A60" s="22" t="str">
        <f t="shared" si="0"/>
        <v>18.07.2013</v>
      </c>
      <c r="B60" s="23">
        <v>2415.43</v>
      </c>
      <c r="C60" s="24">
        <v>2406.81</v>
      </c>
      <c r="D60" s="24">
        <v>2436.99</v>
      </c>
      <c r="E60" s="24">
        <v>2414.67</v>
      </c>
      <c r="F60" s="24">
        <v>2394.82</v>
      </c>
      <c r="G60" s="24">
        <v>2376.25</v>
      </c>
      <c r="H60" s="24">
        <v>2379.13</v>
      </c>
      <c r="I60" s="24">
        <v>2406.82</v>
      </c>
      <c r="J60" s="24">
        <v>2504.84</v>
      </c>
      <c r="K60" s="24">
        <v>2600.75</v>
      </c>
      <c r="L60" s="24">
        <v>2666.12</v>
      </c>
      <c r="M60" s="24">
        <v>2674.48</v>
      </c>
      <c r="N60" s="24">
        <v>2674.64</v>
      </c>
      <c r="O60" s="24">
        <v>2694.57</v>
      </c>
      <c r="P60" s="24">
        <v>2680.75</v>
      </c>
      <c r="Q60" s="24">
        <v>2692.21</v>
      </c>
      <c r="R60" s="24">
        <v>2695.24</v>
      </c>
      <c r="S60" s="24">
        <v>2671.63</v>
      </c>
      <c r="T60" s="24">
        <v>2663.57</v>
      </c>
      <c r="U60" s="24">
        <v>2652.24</v>
      </c>
      <c r="V60" s="24">
        <v>2667.41</v>
      </c>
      <c r="W60" s="24">
        <v>2659.59</v>
      </c>
      <c r="X60" s="24">
        <v>2614.59</v>
      </c>
      <c r="Y60" s="25">
        <v>2565.69</v>
      </c>
    </row>
    <row r="61" spans="1:25" ht="15.75">
      <c r="A61" s="22" t="str">
        <f t="shared" si="0"/>
        <v>19.07.2013</v>
      </c>
      <c r="B61" s="23">
        <v>2476.11</v>
      </c>
      <c r="C61" s="24">
        <v>2456.11</v>
      </c>
      <c r="D61" s="24">
        <v>2481.71</v>
      </c>
      <c r="E61" s="24">
        <v>2474.05</v>
      </c>
      <c r="F61" s="24">
        <v>2431.15</v>
      </c>
      <c r="G61" s="24">
        <v>2391.88</v>
      </c>
      <c r="H61" s="24">
        <v>2398.6</v>
      </c>
      <c r="I61" s="24">
        <v>2440.27</v>
      </c>
      <c r="J61" s="24">
        <v>2554.3</v>
      </c>
      <c r="K61" s="24">
        <v>2653.94</v>
      </c>
      <c r="L61" s="24">
        <v>2725.28</v>
      </c>
      <c r="M61" s="24">
        <v>2776.78</v>
      </c>
      <c r="N61" s="24">
        <v>2778.09</v>
      </c>
      <c r="O61" s="24">
        <v>2784.98</v>
      </c>
      <c r="P61" s="24">
        <v>2761.06</v>
      </c>
      <c r="Q61" s="24">
        <v>2765.6</v>
      </c>
      <c r="R61" s="24">
        <v>2748.26</v>
      </c>
      <c r="S61" s="24">
        <v>2749.22</v>
      </c>
      <c r="T61" s="24">
        <v>2721.5</v>
      </c>
      <c r="U61" s="24">
        <v>2694.04</v>
      </c>
      <c r="V61" s="24">
        <v>2780.45</v>
      </c>
      <c r="W61" s="24">
        <v>2768.44</v>
      </c>
      <c r="X61" s="24">
        <v>2707.37</v>
      </c>
      <c r="Y61" s="25">
        <v>2669.38</v>
      </c>
    </row>
    <row r="62" spans="1:25" ht="15.75">
      <c r="A62" s="22" t="str">
        <f t="shared" si="0"/>
        <v>20.07.2013</v>
      </c>
      <c r="B62" s="23">
        <v>2640.11</v>
      </c>
      <c r="C62" s="24">
        <v>2555.05</v>
      </c>
      <c r="D62" s="24">
        <v>2642.43</v>
      </c>
      <c r="E62" s="24">
        <v>2607.38</v>
      </c>
      <c r="F62" s="24">
        <v>2515.77</v>
      </c>
      <c r="G62" s="24">
        <v>2485.5</v>
      </c>
      <c r="H62" s="24">
        <v>2480.35</v>
      </c>
      <c r="I62" s="24">
        <v>2482.33</v>
      </c>
      <c r="J62" s="24">
        <v>2553.4</v>
      </c>
      <c r="K62" s="24">
        <v>2643.37</v>
      </c>
      <c r="L62" s="24">
        <v>2749.02</v>
      </c>
      <c r="M62" s="24">
        <v>2838.23</v>
      </c>
      <c r="N62" s="24">
        <v>2848.5</v>
      </c>
      <c r="O62" s="24">
        <v>2879.77</v>
      </c>
      <c r="P62" s="24">
        <v>2847.21</v>
      </c>
      <c r="Q62" s="24">
        <v>2829.66</v>
      </c>
      <c r="R62" s="24">
        <v>2833.34</v>
      </c>
      <c r="S62" s="24">
        <v>2852.14</v>
      </c>
      <c r="T62" s="24">
        <v>2846.93</v>
      </c>
      <c r="U62" s="24">
        <v>2828.31</v>
      </c>
      <c r="V62" s="24">
        <v>2869.35</v>
      </c>
      <c r="W62" s="24">
        <v>2858.45</v>
      </c>
      <c r="X62" s="24">
        <v>2762.18</v>
      </c>
      <c r="Y62" s="25">
        <v>2725.13</v>
      </c>
    </row>
    <row r="63" spans="1:25" ht="15.75">
      <c r="A63" s="22" t="str">
        <f t="shared" si="0"/>
        <v>21.07.2013</v>
      </c>
      <c r="B63" s="23">
        <v>2668.19</v>
      </c>
      <c r="C63" s="24">
        <v>2636</v>
      </c>
      <c r="D63" s="24">
        <v>2588.76</v>
      </c>
      <c r="E63" s="24">
        <v>2560.64</v>
      </c>
      <c r="F63" s="24">
        <v>2503.18</v>
      </c>
      <c r="G63" s="24">
        <v>2488.43</v>
      </c>
      <c r="H63" s="24">
        <v>2455.31</v>
      </c>
      <c r="I63" s="24">
        <v>2465.92</v>
      </c>
      <c r="J63" s="24">
        <v>2401.5</v>
      </c>
      <c r="K63" s="24">
        <v>2570.6</v>
      </c>
      <c r="L63" s="24">
        <v>2641.44</v>
      </c>
      <c r="M63" s="24">
        <v>2682.2</v>
      </c>
      <c r="N63" s="24">
        <v>2682.78</v>
      </c>
      <c r="O63" s="24">
        <v>2675.91</v>
      </c>
      <c r="P63" s="24">
        <v>2674.18</v>
      </c>
      <c r="Q63" s="24">
        <v>2672.29</v>
      </c>
      <c r="R63" s="24">
        <v>2671.56</v>
      </c>
      <c r="S63" s="24">
        <v>2670.03</v>
      </c>
      <c r="T63" s="24">
        <v>2666.33</v>
      </c>
      <c r="U63" s="24">
        <v>2662.97</v>
      </c>
      <c r="V63" s="24">
        <v>2691.14</v>
      </c>
      <c r="W63" s="24">
        <v>2721.02</v>
      </c>
      <c r="X63" s="24">
        <v>2665.6</v>
      </c>
      <c r="Y63" s="25">
        <v>2640.58</v>
      </c>
    </row>
    <row r="64" spans="1:25" ht="15.75">
      <c r="A64" s="22" t="str">
        <f t="shared" si="0"/>
        <v>22.07.2013</v>
      </c>
      <c r="B64" s="23">
        <v>2603.98</v>
      </c>
      <c r="C64" s="24">
        <v>2549.88</v>
      </c>
      <c r="D64" s="24">
        <v>2484.01</v>
      </c>
      <c r="E64" s="24">
        <v>2529.67</v>
      </c>
      <c r="F64" s="24">
        <v>2495.66</v>
      </c>
      <c r="G64" s="24">
        <v>2448.88</v>
      </c>
      <c r="H64" s="24">
        <v>2419.13</v>
      </c>
      <c r="I64" s="24">
        <v>2478</v>
      </c>
      <c r="J64" s="24">
        <v>2593.3</v>
      </c>
      <c r="K64" s="24">
        <v>2656.25</v>
      </c>
      <c r="L64" s="24">
        <v>2731.61</v>
      </c>
      <c r="M64" s="24">
        <v>2818.84</v>
      </c>
      <c r="N64" s="24">
        <v>2761.21</v>
      </c>
      <c r="O64" s="24">
        <v>2779.03</v>
      </c>
      <c r="P64" s="24">
        <v>2741.17</v>
      </c>
      <c r="Q64" s="24">
        <v>2769.05</v>
      </c>
      <c r="R64" s="24">
        <v>2786.99</v>
      </c>
      <c r="S64" s="24">
        <v>2682.42</v>
      </c>
      <c r="T64" s="24">
        <v>2657.15</v>
      </c>
      <c r="U64" s="24">
        <v>2689.86</v>
      </c>
      <c r="V64" s="24">
        <v>2671.06</v>
      </c>
      <c r="W64" s="24">
        <v>2667.46</v>
      </c>
      <c r="X64" s="24">
        <v>2648.71</v>
      </c>
      <c r="Y64" s="25">
        <v>2636.51</v>
      </c>
    </row>
    <row r="65" spans="1:25" ht="15.75">
      <c r="A65" s="22" t="str">
        <f t="shared" si="0"/>
        <v>23.07.2013</v>
      </c>
      <c r="B65" s="23">
        <v>2630.45</v>
      </c>
      <c r="C65" s="24">
        <v>2546.8</v>
      </c>
      <c r="D65" s="24">
        <v>2441.06</v>
      </c>
      <c r="E65" s="24">
        <v>2458.6</v>
      </c>
      <c r="F65" s="24">
        <v>2441.21</v>
      </c>
      <c r="G65" s="24">
        <v>2433.78</v>
      </c>
      <c r="H65" s="24">
        <v>2444.81</v>
      </c>
      <c r="I65" s="24">
        <v>2534.04</v>
      </c>
      <c r="J65" s="24">
        <v>2571.87</v>
      </c>
      <c r="K65" s="24">
        <v>2645.85</v>
      </c>
      <c r="L65" s="24">
        <v>2734.75</v>
      </c>
      <c r="M65" s="24">
        <v>2763.49</v>
      </c>
      <c r="N65" s="24">
        <v>2806.18</v>
      </c>
      <c r="O65" s="24">
        <v>2821.82</v>
      </c>
      <c r="P65" s="24">
        <v>2721.71</v>
      </c>
      <c r="Q65" s="24">
        <v>2776.11</v>
      </c>
      <c r="R65" s="24">
        <v>2764.92</v>
      </c>
      <c r="S65" s="24">
        <v>2774.42</v>
      </c>
      <c r="T65" s="24">
        <v>2709.58</v>
      </c>
      <c r="U65" s="24">
        <v>2681.47</v>
      </c>
      <c r="V65" s="24">
        <v>2694.87</v>
      </c>
      <c r="W65" s="24">
        <v>2676.65</v>
      </c>
      <c r="X65" s="24">
        <v>2646.22</v>
      </c>
      <c r="Y65" s="25">
        <v>2637.54</v>
      </c>
    </row>
    <row r="66" spans="1:25" ht="15.75">
      <c r="A66" s="22" t="str">
        <f t="shared" si="0"/>
        <v>24.07.2013</v>
      </c>
      <c r="B66" s="23">
        <v>2547.94</v>
      </c>
      <c r="C66" s="24">
        <v>2462.47</v>
      </c>
      <c r="D66" s="24">
        <v>2495.43</v>
      </c>
      <c r="E66" s="24">
        <v>2445.52</v>
      </c>
      <c r="F66" s="24">
        <v>2439.29</v>
      </c>
      <c r="G66" s="24">
        <v>2432.5</v>
      </c>
      <c r="H66" s="24">
        <v>2447.2</v>
      </c>
      <c r="I66" s="24">
        <v>2530.01</v>
      </c>
      <c r="J66" s="24">
        <v>2561.13</v>
      </c>
      <c r="K66" s="24">
        <v>2648.47</v>
      </c>
      <c r="L66" s="24">
        <v>2757.35</v>
      </c>
      <c r="M66" s="24">
        <v>2865.88</v>
      </c>
      <c r="N66" s="24">
        <v>2856.16</v>
      </c>
      <c r="O66" s="24">
        <v>2861.12</v>
      </c>
      <c r="P66" s="24">
        <v>2851.49</v>
      </c>
      <c r="Q66" s="24">
        <v>2853.78</v>
      </c>
      <c r="R66" s="24">
        <v>2825.09</v>
      </c>
      <c r="S66" s="24">
        <v>2796.51</v>
      </c>
      <c r="T66" s="24">
        <v>2751.44</v>
      </c>
      <c r="U66" s="24">
        <v>2716.17</v>
      </c>
      <c r="V66" s="24">
        <v>2754.94</v>
      </c>
      <c r="W66" s="24">
        <v>2735.76</v>
      </c>
      <c r="X66" s="24">
        <v>2669.29</v>
      </c>
      <c r="Y66" s="25">
        <v>2645.13</v>
      </c>
    </row>
    <row r="67" spans="1:25" ht="15.75">
      <c r="A67" s="22" t="str">
        <f t="shared" si="0"/>
        <v>25.07.2013</v>
      </c>
      <c r="B67" s="23">
        <v>2596.13</v>
      </c>
      <c r="C67" s="24">
        <v>2542.38</v>
      </c>
      <c r="D67" s="24">
        <v>2464.22</v>
      </c>
      <c r="E67" s="24">
        <v>2438.38</v>
      </c>
      <c r="F67" s="24">
        <v>2404.89</v>
      </c>
      <c r="G67" s="24">
        <v>2408.04</v>
      </c>
      <c r="H67" s="24">
        <v>2422.52</v>
      </c>
      <c r="I67" s="24">
        <v>2460.45</v>
      </c>
      <c r="J67" s="24">
        <v>2553.33</v>
      </c>
      <c r="K67" s="24">
        <v>2647.94</v>
      </c>
      <c r="L67" s="24">
        <v>2776.76</v>
      </c>
      <c r="M67" s="24">
        <v>2814.35</v>
      </c>
      <c r="N67" s="24">
        <v>2829.33</v>
      </c>
      <c r="O67" s="24">
        <v>2825.18</v>
      </c>
      <c r="P67" s="24">
        <v>2741.09</v>
      </c>
      <c r="Q67" s="24">
        <v>2757.3</v>
      </c>
      <c r="R67" s="24">
        <v>2703.54</v>
      </c>
      <c r="S67" s="24">
        <v>2688.01</v>
      </c>
      <c r="T67" s="24">
        <v>2690.79</v>
      </c>
      <c r="U67" s="24">
        <v>2685.82</v>
      </c>
      <c r="V67" s="24">
        <v>2758.52</v>
      </c>
      <c r="W67" s="24">
        <v>2747.84</v>
      </c>
      <c r="X67" s="24">
        <v>2645.22</v>
      </c>
      <c r="Y67" s="25">
        <v>2616.22</v>
      </c>
    </row>
    <row r="68" spans="1:25" ht="15.75">
      <c r="A68" s="22" t="str">
        <f t="shared" si="0"/>
        <v>26.07.2013</v>
      </c>
      <c r="B68" s="23">
        <v>2593.38</v>
      </c>
      <c r="C68" s="24">
        <v>2576.83</v>
      </c>
      <c r="D68" s="24">
        <v>2447.78</v>
      </c>
      <c r="E68" s="24">
        <v>2432.78</v>
      </c>
      <c r="F68" s="24">
        <v>2413.06</v>
      </c>
      <c r="G68" s="24">
        <v>2413.68</v>
      </c>
      <c r="H68" s="24">
        <v>2429.15</v>
      </c>
      <c r="I68" s="24">
        <v>2465.07</v>
      </c>
      <c r="J68" s="24">
        <v>2555.02</v>
      </c>
      <c r="K68" s="24">
        <v>2647.83</v>
      </c>
      <c r="L68" s="24">
        <v>2771.22</v>
      </c>
      <c r="M68" s="24">
        <v>2824.32</v>
      </c>
      <c r="N68" s="24">
        <v>2794.53</v>
      </c>
      <c r="O68" s="24">
        <v>2832.55</v>
      </c>
      <c r="P68" s="24">
        <v>2800.04</v>
      </c>
      <c r="Q68" s="24">
        <v>2791.84</v>
      </c>
      <c r="R68" s="24">
        <v>2728.35</v>
      </c>
      <c r="S68" s="24">
        <v>2683.44</v>
      </c>
      <c r="T68" s="24">
        <v>2677.92</v>
      </c>
      <c r="U68" s="24">
        <v>2670.17</v>
      </c>
      <c r="V68" s="24">
        <v>2677.31</v>
      </c>
      <c r="W68" s="24">
        <v>2674.51</v>
      </c>
      <c r="X68" s="24">
        <v>2639.14</v>
      </c>
      <c r="Y68" s="25">
        <v>2599.89</v>
      </c>
    </row>
    <row r="69" spans="1:25" ht="15.75">
      <c r="A69" s="22" t="str">
        <f t="shared" si="0"/>
        <v>27.07.2013</v>
      </c>
      <c r="B69" s="23">
        <v>2574.53</v>
      </c>
      <c r="C69" s="24">
        <v>2503.06</v>
      </c>
      <c r="D69" s="24">
        <v>2525.95</v>
      </c>
      <c r="E69" s="24">
        <v>2434.28</v>
      </c>
      <c r="F69" s="24">
        <v>2433.79</v>
      </c>
      <c r="G69" s="24">
        <v>2423.4</v>
      </c>
      <c r="H69" s="24">
        <v>2424.39</v>
      </c>
      <c r="I69" s="24">
        <v>2507.29</v>
      </c>
      <c r="J69" s="24">
        <v>2545.71</v>
      </c>
      <c r="K69" s="24">
        <v>2588.06</v>
      </c>
      <c r="L69" s="24">
        <v>2719.48</v>
      </c>
      <c r="M69" s="24">
        <v>2780.22</v>
      </c>
      <c r="N69" s="24">
        <v>2832.6</v>
      </c>
      <c r="O69" s="24">
        <v>2831.02</v>
      </c>
      <c r="P69" s="24">
        <v>2793.18</v>
      </c>
      <c r="Q69" s="24">
        <v>2775.77</v>
      </c>
      <c r="R69" s="24">
        <v>2821.34</v>
      </c>
      <c r="S69" s="24">
        <v>2819.39</v>
      </c>
      <c r="T69" s="24">
        <v>2797.42</v>
      </c>
      <c r="U69" s="24">
        <v>2804.65</v>
      </c>
      <c r="V69" s="24">
        <v>2831.29</v>
      </c>
      <c r="W69" s="24">
        <v>2822.04</v>
      </c>
      <c r="X69" s="24">
        <v>2692.49</v>
      </c>
      <c r="Y69" s="25">
        <v>2646.11</v>
      </c>
    </row>
    <row r="70" spans="1:25" ht="15.75">
      <c r="A70" s="22" t="str">
        <f t="shared" si="0"/>
        <v>28.07.2013</v>
      </c>
      <c r="B70" s="23">
        <v>2599.87</v>
      </c>
      <c r="C70" s="24">
        <v>2573.31</v>
      </c>
      <c r="D70" s="24">
        <v>2494.14</v>
      </c>
      <c r="E70" s="24">
        <v>2411.6</v>
      </c>
      <c r="F70" s="24">
        <v>2404.42</v>
      </c>
      <c r="G70" s="24">
        <v>2375.9</v>
      </c>
      <c r="H70" s="24">
        <v>2373.12</v>
      </c>
      <c r="I70" s="24">
        <v>2380.25</v>
      </c>
      <c r="J70" s="24">
        <v>2414.67</v>
      </c>
      <c r="K70" s="24">
        <v>2462.32</v>
      </c>
      <c r="L70" s="24">
        <v>2589.71</v>
      </c>
      <c r="M70" s="24">
        <v>2649.31</v>
      </c>
      <c r="N70" s="24">
        <v>2698.68</v>
      </c>
      <c r="O70" s="24">
        <v>2708.03</v>
      </c>
      <c r="P70" s="24">
        <v>2703.3</v>
      </c>
      <c r="Q70" s="24">
        <v>2700.35</v>
      </c>
      <c r="R70" s="24">
        <v>2695.61</v>
      </c>
      <c r="S70" s="24">
        <v>2690.02</v>
      </c>
      <c r="T70" s="24">
        <v>2672.05</v>
      </c>
      <c r="U70" s="24">
        <v>2676.22</v>
      </c>
      <c r="V70" s="24">
        <v>2706.82</v>
      </c>
      <c r="W70" s="24">
        <v>2713.71</v>
      </c>
      <c r="X70" s="24">
        <v>2652.66</v>
      </c>
      <c r="Y70" s="25">
        <v>2644.56</v>
      </c>
    </row>
    <row r="71" spans="1:25" ht="15.75">
      <c r="A71" s="22" t="str">
        <f t="shared" si="0"/>
        <v>29.07.2013</v>
      </c>
      <c r="B71" s="23">
        <v>2566.55</v>
      </c>
      <c r="C71" s="24">
        <v>2516.91</v>
      </c>
      <c r="D71" s="24">
        <v>2548.7</v>
      </c>
      <c r="E71" s="24">
        <v>2493.81</v>
      </c>
      <c r="F71" s="24">
        <v>2497.96</v>
      </c>
      <c r="G71" s="24">
        <v>2483.42</v>
      </c>
      <c r="H71" s="24">
        <v>2511.58</v>
      </c>
      <c r="I71" s="24">
        <v>2541.85</v>
      </c>
      <c r="J71" s="24">
        <v>2559.07</v>
      </c>
      <c r="K71" s="24">
        <v>2650.56</v>
      </c>
      <c r="L71" s="24">
        <v>2778</v>
      </c>
      <c r="M71" s="24">
        <v>2850.32</v>
      </c>
      <c r="N71" s="24">
        <v>2886.25</v>
      </c>
      <c r="O71" s="24">
        <v>2891.08</v>
      </c>
      <c r="P71" s="24">
        <v>2864.6</v>
      </c>
      <c r="Q71" s="24">
        <v>2867.31</v>
      </c>
      <c r="R71" s="24">
        <v>2857.83</v>
      </c>
      <c r="S71" s="24">
        <v>2872.32</v>
      </c>
      <c r="T71" s="24">
        <v>2826.56</v>
      </c>
      <c r="U71" s="24">
        <v>2744.44</v>
      </c>
      <c r="V71" s="24">
        <v>2712.34</v>
      </c>
      <c r="W71" s="24">
        <v>2703.42</v>
      </c>
      <c r="X71" s="24">
        <v>2666.82</v>
      </c>
      <c r="Y71" s="25">
        <v>2642.95</v>
      </c>
    </row>
    <row r="72" spans="1:25" ht="15.75">
      <c r="A72" s="22" t="str">
        <f t="shared" si="0"/>
        <v>30.07.2013</v>
      </c>
      <c r="B72" s="23">
        <v>2595.67</v>
      </c>
      <c r="C72" s="24">
        <v>2524.97</v>
      </c>
      <c r="D72" s="24">
        <v>2479.93</v>
      </c>
      <c r="E72" s="24">
        <v>2444.6</v>
      </c>
      <c r="F72" s="24">
        <v>2435.67</v>
      </c>
      <c r="G72" s="24">
        <v>2415.22</v>
      </c>
      <c r="H72" s="24">
        <v>2413.79</v>
      </c>
      <c r="I72" s="24">
        <v>2500.95</v>
      </c>
      <c r="J72" s="24">
        <v>2560.71</v>
      </c>
      <c r="K72" s="24">
        <v>2662.14</v>
      </c>
      <c r="L72" s="24">
        <v>2810.51</v>
      </c>
      <c r="M72" s="24">
        <v>2820.56</v>
      </c>
      <c r="N72" s="24">
        <v>2879.78</v>
      </c>
      <c r="O72" s="24">
        <v>2882.4</v>
      </c>
      <c r="P72" s="24">
        <v>2861.51</v>
      </c>
      <c r="Q72" s="24">
        <v>2894.98</v>
      </c>
      <c r="R72" s="24">
        <v>2880.28</v>
      </c>
      <c r="S72" s="24">
        <v>2880.45</v>
      </c>
      <c r="T72" s="24">
        <v>2852.9</v>
      </c>
      <c r="U72" s="24">
        <v>2794.73</v>
      </c>
      <c r="V72" s="24">
        <v>2792.87</v>
      </c>
      <c r="W72" s="24">
        <v>2775.02</v>
      </c>
      <c r="X72" s="24">
        <v>2724.19</v>
      </c>
      <c r="Y72" s="25">
        <v>2651.96</v>
      </c>
    </row>
    <row r="73" spans="1:25" ht="16.5" thickBot="1">
      <c r="A73" s="26" t="str">
        <f t="shared" si="0"/>
        <v>31.07.2013</v>
      </c>
      <c r="B73" s="27">
        <v>2633.55</v>
      </c>
      <c r="C73" s="28">
        <v>2546.45</v>
      </c>
      <c r="D73" s="28">
        <v>2547.99</v>
      </c>
      <c r="E73" s="28">
        <v>2494.32</v>
      </c>
      <c r="F73" s="28">
        <v>2489.22</v>
      </c>
      <c r="G73" s="28">
        <v>2492.38</v>
      </c>
      <c r="H73" s="28">
        <v>2438.96</v>
      </c>
      <c r="I73" s="28">
        <v>2519.58</v>
      </c>
      <c r="J73" s="28">
        <v>2553.45</v>
      </c>
      <c r="K73" s="28">
        <v>2646.08</v>
      </c>
      <c r="L73" s="28">
        <v>2747.11</v>
      </c>
      <c r="M73" s="28">
        <v>2745.51</v>
      </c>
      <c r="N73" s="28">
        <v>2795.62</v>
      </c>
      <c r="O73" s="28">
        <v>2803.01</v>
      </c>
      <c r="P73" s="28">
        <v>2768.47</v>
      </c>
      <c r="Q73" s="28">
        <v>2773.29</v>
      </c>
      <c r="R73" s="28">
        <v>2785.61</v>
      </c>
      <c r="S73" s="28">
        <v>2721.34</v>
      </c>
      <c r="T73" s="28">
        <v>2665.87</v>
      </c>
      <c r="U73" s="28">
        <v>2669.39</v>
      </c>
      <c r="V73" s="28">
        <v>2676.66</v>
      </c>
      <c r="W73" s="28">
        <v>2679.43</v>
      </c>
      <c r="X73" s="28">
        <v>2647.52</v>
      </c>
      <c r="Y73" s="29">
        <v>2638.9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01.07.2013</v>
      </c>
      <c r="B77" s="18">
        <v>3301.67</v>
      </c>
      <c r="C77" s="19">
        <v>3250.39</v>
      </c>
      <c r="D77" s="19">
        <v>3379.24</v>
      </c>
      <c r="E77" s="19">
        <v>3300.99</v>
      </c>
      <c r="F77" s="19">
        <v>3297.76</v>
      </c>
      <c r="G77" s="19">
        <v>3250.12</v>
      </c>
      <c r="H77" s="19">
        <v>3255.71</v>
      </c>
      <c r="I77" s="19">
        <v>3288.9</v>
      </c>
      <c r="J77" s="19">
        <v>3326.91</v>
      </c>
      <c r="K77" s="19">
        <v>3441.36</v>
      </c>
      <c r="L77" s="19">
        <v>3509.68</v>
      </c>
      <c r="M77" s="19">
        <v>3616.46</v>
      </c>
      <c r="N77" s="19">
        <v>3622.82</v>
      </c>
      <c r="O77" s="19">
        <v>3614.53</v>
      </c>
      <c r="P77" s="19">
        <v>3600.55</v>
      </c>
      <c r="Q77" s="19">
        <v>3600.01</v>
      </c>
      <c r="R77" s="19">
        <v>3482.23</v>
      </c>
      <c r="S77" s="19">
        <v>3441.1</v>
      </c>
      <c r="T77" s="19">
        <v>3435.36</v>
      </c>
      <c r="U77" s="19">
        <v>3438.5</v>
      </c>
      <c r="V77" s="19">
        <v>3479.79</v>
      </c>
      <c r="W77" s="19">
        <v>3478.11</v>
      </c>
      <c r="X77" s="19">
        <v>3416.95</v>
      </c>
      <c r="Y77" s="20">
        <v>3345.82</v>
      </c>
      <c r="Z77" s="21"/>
    </row>
    <row r="78" spans="1:25" ht="15.75">
      <c r="A78" s="22" t="str">
        <f t="shared" si="1"/>
        <v>02.07.2013</v>
      </c>
      <c r="B78" s="23">
        <v>3304.92</v>
      </c>
      <c r="C78" s="24">
        <v>3295.02</v>
      </c>
      <c r="D78" s="24">
        <v>3244.71</v>
      </c>
      <c r="E78" s="24">
        <v>3147.35</v>
      </c>
      <c r="F78" s="24">
        <v>3080.52</v>
      </c>
      <c r="G78" s="24">
        <v>3079.86</v>
      </c>
      <c r="H78" s="24">
        <v>3091.6</v>
      </c>
      <c r="I78" s="24">
        <v>3113.94</v>
      </c>
      <c r="J78" s="24">
        <v>3263.21</v>
      </c>
      <c r="K78" s="24">
        <v>3309.39</v>
      </c>
      <c r="L78" s="24">
        <v>3437.63</v>
      </c>
      <c r="M78" s="24">
        <v>3467.04</v>
      </c>
      <c r="N78" s="24">
        <v>3498.83</v>
      </c>
      <c r="O78" s="24">
        <v>3489.59</v>
      </c>
      <c r="P78" s="24">
        <v>3464.19</v>
      </c>
      <c r="Q78" s="24">
        <v>3473.82</v>
      </c>
      <c r="R78" s="24">
        <v>3334.29</v>
      </c>
      <c r="S78" s="24">
        <v>3328.43</v>
      </c>
      <c r="T78" s="24">
        <v>3322.99</v>
      </c>
      <c r="U78" s="24">
        <v>3324.83</v>
      </c>
      <c r="V78" s="24">
        <v>3385.29</v>
      </c>
      <c r="W78" s="24">
        <v>3422.03</v>
      </c>
      <c r="X78" s="24">
        <v>3318.61</v>
      </c>
      <c r="Y78" s="25">
        <v>3305.45</v>
      </c>
    </row>
    <row r="79" spans="1:25" ht="15.75">
      <c r="A79" s="22" t="str">
        <f t="shared" si="1"/>
        <v>03.07.2013</v>
      </c>
      <c r="B79" s="23">
        <v>3300.01</v>
      </c>
      <c r="C79" s="24">
        <v>3251.24</v>
      </c>
      <c r="D79" s="24">
        <v>3244.93</v>
      </c>
      <c r="E79" s="24">
        <v>3212.14</v>
      </c>
      <c r="F79" s="24">
        <v>3176.04</v>
      </c>
      <c r="G79" s="24">
        <v>3166.42</v>
      </c>
      <c r="H79" s="24">
        <v>3177.62</v>
      </c>
      <c r="I79" s="24">
        <v>3211.18</v>
      </c>
      <c r="J79" s="24">
        <v>3306.59</v>
      </c>
      <c r="K79" s="24">
        <v>3404.36</v>
      </c>
      <c r="L79" s="24">
        <v>3566.26</v>
      </c>
      <c r="M79" s="24">
        <v>3636.57</v>
      </c>
      <c r="N79" s="24">
        <v>3635.85</v>
      </c>
      <c r="O79" s="24">
        <v>3647.74</v>
      </c>
      <c r="P79" s="24">
        <v>3611.04</v>
      </c>
      <c r="Q79" s="24">
        <v>3628.49</v>
      </c>
      <c r="R79" s="24">
        <v>3474.12</v>
      </c>
      <c r="S79" s="24">
        <v>3480.15</v>
      </c>
      <c r="T79" s="24">
        <v>3473.74</v>
      </c>
      <c r="U79" s="24">
        <v>3538.1</v>
      </c>
      <c r="V79" s="24">
        <v>3617.24</v>
      </c>
      <c r="W79" s="24">
        <v>3530.97</v>
      </c>
      <c r="X79" s="24">
        <v>3468.32</v>
      </c>
      <c r="Y79" s="25">
        <v>3390.62</v>
      </c>
    </row>
    <row r="80" spans="1:25" ht="15.75">
      <c r="A80" s="22" t="str">
        <f t="shared" si="1"/>
        <v>04.07.2013</v>
      </c>
      <c r="B80" s="23">
        <v>3337.09</v>
      </c>
      <c r="C80" s="24">
        <v>3299.91</v>
      </c>
      <c r="D80" s="24">
        <v>3252.91</v>
      </c>
      <c r="E80" s="24">
        <v>3201.39</v>
      </c>
      <c r="F80" s="24">
        <v>3173.64</v>
      </c>
      <c r="G80" s="24">
        <v>3170.84</v>
      </c>
      <c r="H80" s="24">
        <v>3176.8</v>
      </c>
      <c r="I80" s="24">
        <v>3256.16</v>
      </c>
      <c r="J80" s="24">
        <v>3302.5</v>
      </c>
      <c r="K80" s="24">
        <v>3363.55</v>
      </c>
      <c r="L80" s="24">
        <v>3579.5</v>
      </c>
      <c r="M80" s="24">
        <v>3621.43</v>
      </c>
      <c r="N80" s="24">
        <v>3613.7</v>
      </c>
      <c r="O80" s="24">
        <v>3616.76</v>
      </c>
      <c r="P80" s="24">
        <v>3612.55</v>
      </c>
      <c r="Q80" s="24">
        <v>3614.16</v>
      </c>
      <c r="R80" s="24">
        <v>3435.7</v>
      </c>
      <c r="S80" s="24">
        <v>3411.93</v>
      </c>
      <c r="T80" s="24">
        <v>3398.17</v>
      </c>
      <c r="U80" s="24">
        <v>3457.73</v>
      </c>
      <c r="V80" s="24">
        <v>3589.21</v>
      </c>
      <c r="W80" s="24">
        <v>3590.69</v>
      </c>
      <c r="X80" s="24">
        <v>3450.58</v>
      </c>
      <c r="Y80" s="25">
        <v>3370.23</v>
      </c>
    </row>
    <row r="81" spans="1:25" ht="15.75">
      <c r="A81" s="22" t="str">
        <f t="shared" si="1"/>
        <v>05.07.2013</v>
      </c>
      <c r="B81" s="23">
        <v>3293.34</v>
      </c>
      <c r="C81" s="24">
        <v>3212.95</v>
      </c>
      <c r="D81" s="24">
        <v>3296.33</v>
      </c>
      <c r="E81" s="24">
        <v>3265.19</v>
      </c>
      <c r="F81" s="24">
        <v>3195.75</v>
      </c>
      <c r="G81" s="24">
        <v>3179.93</v>
      </c>
      <c r="H81" s="24">
        <v>3201.9</v>
      </c>
      <c r="I81" s="24">
        <v>3306.84</v>
      </c>
      <c r="J81" s="24">
        <v>3393.89</v>
      </c>
      <c r="K81" s="24">
        <v>3430.68</v>
      </c>
      <c r="L81" s="24">
        <v>3603.1</v>
      </c>
      <c r="M81" s="24">
        <v>3662.32</v>
      </c>
      <c r="N81" s="24">
        <v>3658.73</v>
      </c>
      <c r="O81" s="24">
        <v>3666.58</v>
      </c>
      <c r="P81" s="24">
        <v>3656.19</v>
      </c>
      <c r="Q81" s="24">
        <v>3659.62</v>
      </c>
      <c r="R81" s="24">
        <v>3658.4</v>
      </c>
      <c r="S81" s="24">
        <v>3642.22</v>
      </c>
      <c r="T81" s="24">
        <v>3628.7</v>
      </c>
      <c r="U81" s="24">
        <v>3641.32</v>
      </c>
      <c r="V81" s="24">
        <v>3684.23</v>
      </c>
      <c r="W81" s="24">
        <v>3639.61</v>
      </c>
      <c r="X81" s="24">
        <v>3552.16</v>
      </c>
      <c r="Y81" s="25">
        <v>3520.25</v>
      </c>
    </row>
    <row r="82" spans="1:25" ht="15.75">
      <c r="A82" s="22" t="str">
        <f t="shared" si="1"/>
        <v>06.07.2013</v>
      </c>
      <c r="B82" s="23">
        <v>3345.28</v>
      </c>
      <c r="C82" s="24">
        <v>3352.86</v>
      </c>
      <c r="D82" s="24">
        <v>3407.01</v>
      </c>
      <c r="E82" s="24">
        <v>3398.83</v>
      </c>
      <c r="F82" s="24">
        <v>3370.39</v>
      </c>
      <c r="G82" s="24">
        <v>3347.17</v>
      </c>
      <c r="H82" s="24">
        <v>3286.45</v>
      </c>
      <c r="I82" s="24">
        <v>3316.34</v>
      </c>
      <c r="J82" s="24">
        <v>3328.08</v>
      </c>
      <c r="K82" s="24">
        <v>3446.46</v>
      </c>
      <c r="L82" s="24">
        <v>3592.47</v>
      </c>
      <c r="M82" s="24">
        <v>3711.85</v>
      </c>
      <c r="N82" s="24">
        <v>3743.25</v>
      </c>
      <c r="O82" s="24">
        <v>3683.48</v>
      </c>
      <c r="P82" s="24">
        <v>3672.49</v>
      </c>
      <c r="Q82" s="24">
        <v>3664.26</v>
      </c>
      <c r="R82" s="24">
        <v>3658.29</v>
      </c>
      <c r="S82" s="24">
        <v>3644.95</v>
      </c>
      <c r="T82" s="24">
        <v>3519.07</v>
      </c>
      <c r="U82" s="24">
        <v>3612.04</v>
      </c>
      <c r="V82" s="24">
        <v>3647.14</v>
      </c>
      <c r="W82" s="24">
        <v>3610.93</v>
      </c>
      <c r="X82" s="24">
        <v>3522.99</v>
      </c>
      <c r="Y82" s="25">
        <v>3436</v>
      </c>
    </row>
    <row r="83" spans="1:25" ht="15.75">
      <c r="A83" s="22" t="str">
        <f t="shared" si="1"/>
        <v>07.07.2013</v>
      </c>
      <c r="B83" s="23">
        <v>3404.22</v>
      </c>
      <c r="C83" s="24">
        <v>3371.4</v>
      </c>
      <c r="D83" s="24">
        <v>3398.31</v>
      </c>
      <c r="E83" s="24">
        <v>3384.2</v>
      </c>
      <c r="F83" s="24">
        <v>3356.08</v>
      </c>
      <c r="G83" s="24">
        <v>3310.4</v>
      </c>
      <c r="H83" s="24">
        <v>3301.96</v>
      </c>
      <c r="I83" s="24">
        <v>3300.18</v>
      </c>
      <c r="J83" s="24">
        <v>3304.58</v>
      </c>
      <c r="K83" s="24">
        <v>3346.92</v>
      </c>
      <c r="L83" s="24">
        <v>3469.11</v>
      </c>
      <c r="M83" s="24">
        <v>3542.42</v>
      </c>
      <c r="N83" s="24">
        <v>3554.72</v>
      </c>
      <c r="O83" s="24">
        <v>3620.23</v>
      </c>
      <c r="P83" s="24">
        <v>3613.37</v>
      </c>
      <c r="Q83" s="24">
        <v>3633.72</v>
      </c>
      <c r="R83" s="24">
        <v>3609.87</v>
      </c>
      <c r="S83" s="24">
        <v>3593.93</v>
      </c>
      <c r="T83" s="24">
        <v>3586.87</v>
      </c>
      <c r="U83" s="24">
        <v>3588.42</v>
      </c>
      <c r="V83" s="24">
        <v>3661.95</v>
      </c>
      <c r="W83" s="24">
        <v>3646.31</v>
      </c>
      <c r="X83" s="24">
        <v>3545.11</v>
      </c>
      <c r="Y83" s="25">
        <v>3512.34</v>
      </c>
    </row>
    <row r="84" spans="1:25" ht="15.75">
      <c r="A84" s="22" t="str">
        <f t="shared" si="1"/>
        <v>08.07.2013</v>
      </c>
      <c r="B84" s="23">
        <v>3421.3</v>
      </c>
      <c r="C84" s="24">
        <v>3409.83</v>
      </c>
      <c r="D84" s="24">
        <v>3326.2</v>
      </c>
      <c r="E84" s="24">
        <v>3336.1</v>
      </c>
      <c r="F84" s="24">
        <v>3293.69</v>
      </c>
      <c r="G84" s="24">
        <v>3268.58</v>
      </c>
      <c r="H84" s="24">
        <v>3225.48</v>
      </c>
      <c r="I84" s="24">
        <v>3307.76</v>
      </c>
      <c r="J84" s="24">
        <v>3358.97</v>
      </c>
      <c r="K84" s="24">
        <v>3424.9</v>
      </c>
      <c r="L84" s="24">
        <v>3592.79</v>
      </c>
      <c r="M84" s="24">
        <v>3690.89</v>
      </c>
      <c r="N84" s="24">
        <v>3705.86</v>
      </c>
      <c r="O84" s="24">
        <v>3690.14</v>
      </c>
      <c r="P84" s="24">
        <v>3668.3</v>
      </c>
      <c r="Q84" s="24">
        <v>3671.86</v>
      </c>
      <c r="R84" s="24">
        <v>3415.84</v>
      </c>
      <c r="S84" s="24">
        <v>3366.92</v>
      </c>
      <c r="T84" s="24">
        <v>3410.47</v>
      </c>
      <c r="U84" s="24">
        <v>3413.04</v>
      </c>
      <c r="V84" s="24">
        <v>3440.03</v>
      </c>
      <c r="W84" s="24">
        <v>3726.48</v>
      </c>
      <c r="X84" s="24">
        <v>3579.04</v>
      </c>
      <c r="Y84" s="25">
        <v>3405.62</v>
      </c>
    </row>
    <row r="85" spans="1:25" ht="15.75">
      <c r="A85" s="22" t="str">
        <f t="shared" si="1"/>
        <v>09.07.2013</v>
      </c>
      <c r="B85" s="23">
        <v>3261.03</v>
      </c>
      <c r="C85" s="24">
        <v>3231.42</v>
      </c>
      <c r="D85" s="24">
        <v>3223.89</v>
      </c>
      <c r="E85" s="24">
        <v>3199.22</v>
      </c>
      <c r="F85" s="24">
        <v>3193.35</v>
      </c>
      <c r="G85" s="24">
        <v>3179.7</v>
      </c>
      <c r="H85" s="24">
        <v>3186.22</v>
      </c>
      <c r="I85" s="24">
        <v>3216.93</v>
      </c>
      <c r="J85" s="24">
        <v>3307.22</v>
      </c>
      <c r="K85" s="24">
        <v>3360.82</v>
      </c>
      <c r="L85" s="24">
        <v>3541.54</v>
      </c>
      <c r="M85" s="24">
        <v>3588.99</v>
      </c>
      <c r="N85" s="24">
        <v>3599.72</v>
      </c>
      <c r="O85" s="24">
        <v>3614.79</v>
      </c>
      <c r="P85" s="24">
        <v>3585.18</v>
      </c>
      <c r="Q85" s="24">
        <v>3612.55</v>
      </c>
      <c r="R85" s="24">
        <v>3406.99</v>
      </c>
      <c r="S85" s="24">
        <v>3385.29</v>
      </c>
      <c r="T85" s="24">
        <v>3377.14</v>
      </c>
      <c r="U85" s="24">
        <v>3404.18</v>
      </c>
      <c r="V85" s="24">
        <v>3412.64</v>
      </c>
      <c r="W85" s="24">
        <v>3497.5</v>
      </c>
      <c r="X85" s="24">
        <v>3405.41</v>
      </c>
      <c r="Y85" s="25">
        <v>3385.87</v>
      </c>
    </row>
    <row r="86" spans="1:25" ht="15.75">
      <c r="A86" s="22" t="str">
        <f t="shared" si="1"/>
        <v>10.07.2013</v>
      </c>
      <c r="B86" s="23">
        <v>3289.67</v>
      </c>
      <c r="C86" s="24">
        <v>3264.48</v>
      </c>
      <c r="D86" s="24">
        <v>3233.75</v>
      </c>
      <c r="E86" s="24">
        <v>3216.47</v>
      </c>
      <c r="F86" s="24">
        <v>3202.81</v>
      </c>
      <c r="G86" s="24">
        <v>3173.89</v>
      </c>
      <c r="H86" s="24">
        <v>3183.61</v>
      </c>
      <c r="I86" s="24">
        <v>3303.47</v>
      </c>
      <c r="J86" s="24">
        <v>3417.98</v>
      </c>
      <c r="K86" s="24">
        <v>3536.97</v>
      </c>
      <c r="L86" s="24">
        <v>3717.13</v>
      </c>
      <c r="M86" s="24">
        <v>3767</v>
      </c>
      <c r="N86" s="24">
        <v>3760.78</v>
      </c>
      <c r="O86" s="24">
        <v>3761.87</v>
      </c>
      <c r="P86" s="24">
        <v>3748.55</v>
      </c>
      <c r="Q86" s="24">
        <v>3739.9</v>
      </c>
      <c r="R86" s="24">
        <v>3700.05</v>
      </c>
      <c r="S86" s="24">
        <v>3713.48</v>
      </c>
      <c r="T86" s="24">
        <v>3605.25</v>
      </c>
      <c r="U86" s="24">
        <v>3585</v>
      </c>
      <c r="V86" s="24">
        <v>3434.4</v>
      </c>
      <c r="W86" s="24">
        <v>3434.09</v>
      </c>
      <c r="X86" s="24">
        <v>3388.52</v>
      </c>
      <c r="Y86" s="25">
        <v>3326.66</v>
      </c>
    </row>
    <row r="87" spans="1:25" ht="15.75">
      <c r="A87" s="22" t="str">
        <f t="shared" si="1"/>
        <v>11.07.2013</v>
      </c>
      <c r="B87" s="23">
        <v>3283.87</v>
      </c>
      <c r="C87" s="24">
        <v>3261.71</v>
      </c>
      <c r="D87" s="24">
        <v>3227.83</v>
      </c>
      <c r="E87" s="24">
        <v>3219.62</v>
      </c>
      <c r="F87" s="24">
        <v>3194.09</v>
      </c>
      <c r="G87" s="24">
        <v>3193.17</v>
      </c>
      <c r="H87" s="24">
        <v>3216.45</v>
      </c>
      <c r="I87" s="24">
        <v>3339.15</v>
      </c>
      <c r="J87" s="24">
        <v>3419.86</v>
      </c>
      <c r="K87" s="24">
        <v>3545.51</v>
      </c>
      <c r="L87" s="24">
        <v>3700.34</v>
      </c>
      <c r="M87" s="24">
        <v>3752.76</v>
      </c>
      <c r="N87" s="24">
        <v>3756.54</v>
      </c>
      <c r="O87" s="24">
        <v>3755.77</v>
      </c>
      <c r="P87" s="24">
        <v>3756.48</v>
      </c>
      <c r="Q87" s="24">
        <v>3762.91</v>
      </c>
      <c r="R87" s="24">
        <v>3763.38</v>
      </c>
      <c r="S87" s="24">
        <v>3710.2</v>
      </c>
      <c r="T87" s="24">
        <v>3708.68</v>
      </c>
      <c r="U87" s="24">
        <v>3611.31</v>
      </c>
      <c r="V87" s="24">
        <v>3670.17</v>
      </c>
      <c r="W87" s="24">
        <v>3592.7</v>
      </c>
      <c r="X87" s="24">
        <v>3497.29</v>
      </c>
      <c r="Y87" s="25">
        <v>3461.59</v>
      </c>
    </row>
    <row r="88" spans="1:25" ht="15.75">
      <c r="A88" s="22" t="str">
        <f t="shared" si="1"/>
        <v>12.07.2013</v>
      </c>
      <c r="B88" s="23">
        <v>3439.84</v>
      </c>
      <c r="C88" s="24">
        <v>3336.35</v>
      </c>
      <c r="D88" s="24">
        <v>3239.23</v>
      </c>
      <c r="E88" s="24">
        <v>3239.99</v>
      </c>
      <c r="F88" s="24">
        <v>3218.03</v>
      </c>
      <c r="G88" s="24">
        <v>3183.72</v>
      </c>
      <c r="H88" s="24">
        <v>3188.84</v>
      </c>
      <c r="I88" s="24">
        <v>3252.54</v>
      </c>
      <c r="J88" s="24">
        <v>3426.79</v>
      </c>
      <c r="K88" s="24">
        <v>3468.21</v>
      </c>
      <c r="L88" s="24">
        <v>3733.64</v>
      </c>
      <c r="M88" s="24">
        <v>3750.87</v>
      </c>
      <c r="N88" s="24">
        <v>3813.74</v>
      </c>
      <c r="O88" s="24">
        <v>3854.12</v>
      </c>
      <c r="P88" s="24">
        <v>3724.85</v>
      </c>
      <c r="Q88" s="24">
        <v>3813.42</v>
      </c>
      <c r="R88" s="24">
        <v>3631.48</v>
      </c>
      <c r="S88" s="24">
        <v>3630.15</v>
      </c>
      <c r="T88" s="24">
        <v>3500.13</v>
      </c>
      <c r="U88" s="24">
        <v>3417.58</v>
      </c>
      <c r="V88" s="24">
        <v>3433.9</v>
      </c>
      <c r="W88" s="24">
        <v>3433.72</v>
      </c>
      <c r="X88" s="24">
        <v>3406.92</v>
      </c>
      <c r="Y88" s="25">
        <v>3357.37</v>
      </c>
    </row>
    <row r="89" spans="1:25" ht="15.75">
      <c r="A89" s="22" t="str">
        <f t="shared" si="1"/>
        <v>13.07.2013</v>
      </c>
      <c r="B89" s="23">
        <v>3392.82</v>
      </c>
      <c r="C89" s="24">
        <v>3337.05</v>
      </c>
      <c r="D89" s="24">
        <v>3389.66</v>
      </c>
      <c r="E89" s="24">
        <v>3374.6</v>
      </c>
      <c r="F89" s="24">
        <v>3328.82</v>
      </c>
      <c r="G89" s="24">
        <v>3323.72</v>
      </c>
      <c r="H89" s="24">
        <v>3292.64</v>
      </c>
      <c r="I89" s="24">
        <v>3281.53</v>
      </c>
      <c r="J89" s="24">
        <v>3318.93</v>
      </c>
      <c r="K89" s="24">
        <v>3398.07</v>
      </c>
      <c r="L89" s="24">
        <v>3516.5</v>
      </c>
      <c r="M89" s="24">
        <v>3571.27</v>
      </c>
      <c r="N89" s="24">
        <v>3586.02</v>
      </c>
      <c r="O89" s="24">
        <v>3629.37</v>
      </c>
      <c r="P89" s="24">
        <v>3600.01</v>
      </c>
      <c r="Q89" s="24">
        <v>3581.81</v>
      </c>
      <c r="R89" s="24">
        <v>3598.57</v>
      </c>
      <c r="S89" s="24">
        <v>3605.56</v>
      </c>
      <c r="T89" s="24">
        <v>3557.26</v>
      </c>
      <c r="U89" s="24">
        <v>3542.36</v>
      </c>
      <c r="V89" s="24">
        <v>3614.07</v>
      </c>
      <c r="W89" s="24">
        <v>3584.12</v>
      </c>
      <c r="X89" s="24">
        <v>3503.86</v>
      </c>
      <c r="Y89" s="25">
        <v>3471.84</v>
      </c>
    </row>
    <row r="90" spans="1:25" ht="15.75">
      <c r="A90" s="22" t="str">
        <f t="shared" si="1"/>
        <v>14.07.2013</v>
      </c>
      <c r="B90" s="23">
        <v>3395.5</v>
      </c>
      <c r="C90" s="24">
        <v>3391.05</v>
      </c>
      <c r="D90" s="24">
        <v>3362.6</v>
      </c>
      <c r="E90" s="24">
        <v>3309.98</v>
      </c>
      <c r="F90" s="24">
        <v>3243.89</v>
      </c>
      <c r="G90" s="24">
        <v>3358.22</v>
      </c>
      <c r="H90" s="24">
        <v>3354.91</v>
      </c>
      <c r="I90" s="24">
        <v>3251.59</v>
      </c>
      <c r="J90" s="24">
        <v>3270.43</v>
      </c>
      <c r="K90" s="24">
        <v>3319.89</v>
      </c>
      <c r="L90" s="24">
        <v>3396.31</v>
      </c>
      <c r="M90" s="24">
        <v>3445</v>
      </c>
      <c r="N90" s="24">
        <v>3445.27</v>
      </c>
      <c r="O90" s="24">
        <v>3467.84</v>
      </c>
      <c r="P90" s="24">
        <v>3453.19</v>
      </c>
      <c r="Q90" s="24">
        <v>3479.66</v>
      </c>
      <c r="R90" s="24">
        <v>3471.68</v>
      </c>
      <c r="S90" s="24">
        <v>3478.96</v>
      </c>
      <c r="T90" s="24">
        <v>3468.26</v>
      </c>
      <c r="U90" s="24">
        <v>3465.03</v>
      </c>
      <c r="V90" s="24">
        <v>3488.93</v>
      </c>
      <c r="W90" s="24">
        <v>3455.27</v>
      </c>
      <c r="X90" s="24">
        <v>3408.91</v>
      </c>
      <c r="Y90" s="25">
        <v>3402.36</v>
      </c>
    </row>
    <row r="91" spans="1:25" ht="15.75">
      <c r="A91" s="22" t="str">
        <f t="shared" si="1"/>
        <v>15.07.2013</v>
      </c>
      <c r="B91" s="23">
        <v>3397.5</v>
      </c>
      <c r="C91" s="24">
        <v>3360.47</v>
      </c>
      <c r="D91" s="24">
        <v>3320.95</v>
      </c>
      <c r="E91" s="24">
        <v>3288.49</v>
      </c>
      <c r="F91" s="24">
        <v>3233.58</v>
      </c>
      <c r="G91" s="24">
        <v>3199.91</v>
      </c>
      <c r="H91" s="24">
        <v>3234.2</v>
      </c>
      <c r="I91" s="24">
        <v>3280.45</v>
      </c>
      <c r="J91" s="24">
        <v>3369.97</v>
      </c>
      <c r="K91" s="24">
        <v>3441.56</v>
      </c>
      <c r="L91" s="24">
        <v>3583.87</v>
      </c>
      <c r="M91" s="24">
        <v>3617.76</v>
      </c>
      <c r="N91" s="24">
        <v>3607.79</v>
      </c>
      <c r="O91" s="24">
        <v>3601.58</v>
      </c>
      <c r="P91" s="24">
        <v>3541.54</v>
      </c>
      <c r="Q91" s="24">
        <v>3572.45</v>
      </c>
      <c r="R91" s="24">
        <v>3577.62</v>
      </c>
      <c r="S91" s="24">
        <v>3419.17</v>
      </c>
      <c r="T91" s="24">
        <v>3414.19</v>
      </c>
      <c r="U91" s="24">
        <v>3411.93</v>
      </c>
      <c r="V91" s="24">
        <v>3478.1</v>
      </c>
      <c r="W91" s="24">
        <v>3449.09</v>
      </c>
      <c r="X91" s="24">
        <v>3400.99</v>
      </c>
      <c r="Y91" s="25">
        <v>3387.58</v>
      </c>
    </row>
    <row r="92" spans="1:25" ht="15.75">
      <c r="A92" s="22" t="str">
        <f t="shared" si="1"/>
        <v>16.07.2013</v>
      </c>
      <c r="B92" s="23">
        <v>3121.79</v>
      </c>
      <c r="C92" s="24">
        <v>3088.07</v>
      </c>
      <c r="D92" s="24">
        <v>3163.98</v>
      </c>
      <c r="E92" s="24">
        <v>3206.16</v>
      </c>
      <c r="F92" s="24">
        <v>3185.49</v>
      </c>
      <c r="G92" s="24">
        <v>3171.36</v>
      </c>
      <c r="H92" s="24">
        <v>3191.95</v>
      </c>
      <c r="I92" s="24">
        <v>3207.65</v>
      </c>
      <c r="J92" s="24">
        <v>3291.36</v>
      </c>
      <c r="K92" s="24">
        <v>3372.77</v>
      </c>
      <c r="L92" s="24">
        <v>3477.33</v>
      </c>
      <c r="M92" s="24">
        <v>3521.94</v>
      </c>
      <c r="N92" s="24">
        <v>3588.27</v>
      </c>
      <c r="O92" s="24">
        <v>3602.62</v>
      </c>
      <c r="P92" s="24">
        <v>3546.49</v>
      </c>
      <c r="Q92" s="24">
        <v>3574.97</v>
      </c>
      <c r="R92" s="24">
        <v>3568.56</v>
      </c>
      <c r="S92" s="24">
        <v>3560.68</v>
      </c>
      <c r="T92" s="24">
        <v>3414.06</v>
      </c>
      <c r="U92" s="24">
        <v>3421.58</v>
      </c>
      <c r="V92" s="24">
        <v>3460.52</v>
      </c>
      <c r="W92" s="24">
        <v>3435.24</v>
      </c>
      <c r="X92" s="24">
        <v>3402.69</v>
      </c>
      <c r="Y92" s="25">
        <v>3389.55</v>
      </c>
    </row>
    <row r="93" spans="1:25" ht="15.75">
      <c r="A93" s="22" t="str">
        <f t="shared" si="1"/>
        <v>17.07.2013</v>
      </c>
      <c r="B93" s="23">
        <v>3277.06</v>
      </c>
      <c r="C93" s="24">
        <v>3209.73</v>
      </c>
      <c r="D93" s="24">
        <v>3180.29</v>
      </c>
      <c r="E93" s="24">
        <v>3202.17</v>
      </c>
      <c r="F93" s="24">
        <v>3183.92</v>
      </c>
      <c r="G93" s="24">
        <v>3182.41</v>
      </c>
      <c r="H93" s="24">
        <v>3185.91</v>
      </c>
      <c r="I93" s="24">
        <v>3268.82</v>
      </c>
      <c r="J93" s="24">
        <v>3306.67</v>
      </c>
      <c r="K93" s="24">
        <v>3406.94</v>
      </c>
      <c r="L93" s="24">
        <v>3462.28</v>
      </c>
      <c r="M93" s="24">
        <v>3524.61</v>
      </c>
      <c r="N93" s="24">
        <v>3567.15</v>
      </c>
      <c r="O93" s="24">
        <v>3570.83</v>
      </c>
      <c r="P93" s="24">
        <v>3536.01</v>
      </c>
      <c r="Q93" s="24">
        <v>3549.05</v>
      </c>
      <c r="R93" s="24">
        <v>3546.3</v>
      </c>
      <c r="S93" s="24">
        <v>3463.65</v>
      </c>
      <c r="T93" s="24">
        <v>3430.21</v>
      </c>
      <c r="U93" s="24">
        <v>3432.17</v>
      </c>
      <c r="V93" s="24">
        <v>3452.05</v>
      </c>
      <c r="W93" s="24">
        <v>3423.1</v>
      </c>
      <c r="X93" s="24">
        <v>3382.46</v>
      </c>
      <c r="Y93" s="25">
        <v>3261.14</v>
      </c>
    </row>
    <row r="94" spans="1:25" ht="15.75">
      <c r="A94" s="22" t="str">
        <f t="shared" si="1"/>
        <v>18.07.2013</v>
      </c>
      <c r="B94" s="23">
        <v>3177.11</v>
      </c>
      <c r="C94" s="24">
        <v>3168.49</v>
      </c>
      <c r="D94" s="24">
        <v>3198.67</v>
      </c>
      <c r="E94" s="24">
        <v>3176.35</v>
      </c>
      <c r="F94" s="24">
        <v>3156.5</v>
      </c>
      <c r="G94" s="24">
        <v>3137.93</v>
      </c>
      <c r="H94" s="24">
        <v>3140.81</v>
      </c>
      <c r="I94" s="24">
        <v>3168.5</v>
      </c>
      <c r="J94" s="24">
        <v>3266.52</v>
      </c>
      <c r="K94" s="24">
        <v>3362.43</v>
      </c>
      <c r="L94" s="24">
        <v>3427.8</v>
      </c>
      <c r="M94" s="24">
        <v>3436.16</v>
      </c>
      <c r="N94" s="24">
        <v>3436.32</v>
      </c>
      <c r="O94" s="24">
        <v>3456.25</v>
      </c>
      <c r="P94" s="24">
        <v>3442.43</v>
      </c>
      <c r="Q94" s="24">
        <v>3453.89</v>
      </c>
      <c r="R94" s="24">
        <v>3456.92</v>
      </c>
      <c r="S94" s="24">
        <v>3433.31</v>
      </c>
      <c r="T94" s="24">
        <v>3425.25</v>
      </c>
      <c r="U94" s="24">
        <v>3413.92</v>
      </c>
      <c r="V94" s="24">
        <v>3429.09</v>
      </c>
      <c r="W94" s="24">
        <v>3421.27</v>
      </c>
      <c r="X94" s="24">
        <v>3376.27</v>
      </c>
      <c r="Y94" s="25">
        <v>3327.37</v>
      </c>
    </row>
    <row r="95" spans="1:25" ht="15.75">
      <c r="A95" s="22" t="str">
        <f t="shared" si="1"/>
        <v>19.07.2013</v>
      </c>
      <c r="B95" s="23">
        <v>3237.79</v>
      </c>
      <c r="C95" s="24">
        <v>3217.79</v>
      </c>
      <c r="D95" s="24">
        <v>3243.39</v>
      </c>
      <c r="E95" s="24">
        <v>3235.73</v>
      </c>
      <c r="F95" s="24">
        <v>3192.83</v>
      </c>
      <c r="G95" s="24">
        <v>3153.56</v>
      </c>
      <c r="H95" s="24">
        <v>3160.28</v>
      </c>
      <c r="I95" s="24">
        <v>3201.95</v>
      </c>
      <c r="J95" s="24">
        <v>3315.98</v>
      </c>
      <c r="K95" s="24">
        <v>3415.62</v>
      </c>
      <c r="L95" s="24">
        <v>3486.96</v>
      </c>
      <c r="M95" s="24">
        <v>3538.46</v>
      </c>
      <c r="N95" s="24">
        <v>3539.77</v>
      </c>
      <c r="O95" s="24">
        <v>3546.66</v>
      </c>
      <c r="P95" s="24">
        <v>3522.74</v>
      </c>
      <c r="Q95" s="24">
        <v>3527.28</v>
      </c>
      <c r="R95" s="24">
        <v>3509.94</v>
      </c>
      <c r="S95" s="24">
        <v>3510.9</v>
      </c>
      <c r="T95" s="24">
        <v>3483.18</v>
      </c>
      <c r="U95" s="24">
        <v>3455.72</v>
      </c>
      <c r="V95" s="24">
        <v>3542.13</v>
      </c>
      <c r="W95" s="24">
        <v>3530.12</v>
      </c>
      <c r="X95" s="24">
        <v>3469.05</v>
      </c>
      <c r="Y95" s="25">
        <v>3431.06</v>
      </c>
    </row>
    <row r="96" spans="1:25" ht="15.75">
      <c r="A96" s="22" t="str">
        <f t="shared" si="1"/>
        <v>20.07.2013</v>
      </c>
      <c r="B96" s="23">
        <v>3401.79</v>
      </c>
      <c r="C96" s="24">
        <v>3316.73</v>
      </c>
      <c r="D96" s="24">
        <v>3404.11</v>
      </c>
      <c r="E96" s="24">
        <v>3369.06</v>
      </c>
      <c r="F96" s="24">
        <v>3277.45</v>
      </c>
      <c r="G96" s="24">
        <v>3247.18</v>
      </c>
      <c r="H96" s="24">
        <v>3242.03</v>
      </c>
      <c r="I96" s="24">
        <v>3244.01</v>
      </c>
      <c r="J96" s="24">
        <v>3315.08</v>
      </c>
      <c r="K96" s="24">
        <v>3405.05</v>
      </c>
      <c r="L96" s="24">
        <v>3510.7</v>
      </c>
      <c r="M96" s="24">
        <v>3599.91</v>
      </c>
      <c r="N96" s="24">
        <v>3610.18</v>
      </c>
      <c r="O96" s="24">
        <v>3641.45</v>
      </c>
      <c r="P96" s="24">
        <v>3608.89</v>
      </c>
      <c r="Q96" s="24">
        <v>3591.34</v>
      </c>
      <c r="R96" s="24">
        <v>3595.02</v>
      </c>
      <c r="S96" s="24">
        <v>3613.82</v>
      </c>
      <c r="T96" s="24">
        <v>3608.61</v>
      </c>
      <c r="U96" s="24">
        <v>3589.99</v>
      </c>
      <c r="V96" s="24">
        <v>3631.03</v>
      </c>
      <c r="W96" s="24">
        <v>3620.13</v>
      </c>
      <c r="X96" s="24">
        <v>3523.86</v>
      </c>
      <c r="Y96" s="25">
        <v>3486.81</v>
      </c>
    </row>
    <row r="97" spans="1:25" ht="15.75">
      <c r="A97" s="22" t="str">
        <f t="shared" si="1"/>
        <v>21.07.2013</v>
      </c>
      <c r="B97" s="23">
        <v>3429.87</v>
      </c>
      <c r="C97" s="24">
        <v>3397.68</v>
      </c>
      <c r="D97" s="24">
        <v>3350.44</v>
      </c>
      <c r="E97" s="24">
        <v>3322.32</v>
      </c>
      <c r="F97" s="24">
        <v>3264.86</v>
      </c>
      <c r="G97" s="24">
        <v>3250.11</v>
      </c>
      <c r="H97" s="24">
        <v>3216.99</v>
      </c>
      <c r="I97" s="24">
        <v>3227.6</v>
      </c>
      <c r="J97" s="24">
        <v>3163.18</v>
      </c>
      <c r="K97" s="24">
        <v>3332.28</v>
      </c>
      <c r="L97" s="24">
        <v>3403.12</v>
      </c>
      <c r="M97" s="24">
        <v>3443.88</v>
      </c>
      <c r="N97" s="24">
        <v>3444.46</v>
      </c>
      <c r="O97" s="24">
        <v>3437.59</v>
      </c>
      <c r="P97" s="24">
        <v>3435.86</v>
      </c>
      <c r="Q97" s="24">
        <v>3433.97</v>
      </c>
      <c r="R97" s="24">
        <v>3433.24</v>
      </c>
      <c r="S97" s="24">
        <v>3431.71</v>
      </c>
      <c r="T97" s="24">
        <v>3428.01</v>
      </c>
      <c r="U97" s="24">
        <v>3424.65</v>
      </c>
      <c r="V97" s="24">
        <v>3452.82</v>
      </c>
      <c r="W97" s="24">
        <v>3482.7</v>
      </c>
      <c r="X97" s="24">
        <v>3427.28</v>
      </c>
      <c r="Y97" s="25">
        <v>3402.26</v>
      </c>
    </row>
    <row r="98" spans="1:25" ht="15.75">
      <c r="A98" s="22" t="str">
        <f t="shared" si="1"/>
        <v>22.07.2013</v>
      </c>
      <c r="B98" s="23">
        <v>3365.66</v>
      </c>
      <c r="C98" s="24">
        <v>3311.56</v>
      </c>
      <c r="D98" s="24">
        <v>3245.69</v>
      </c>
      <c r="E98" s="24">
        <v>3291.35</v>
      </c>
      <c r="F98" s="24">
        <v>3257.34</v>
      </c>
      <c r="G98" s="24">
        <v>3210.56</v>
      </c>
      <c r="H98" s="24">
        <v>3180.81</v>
      </c>
      <c r="I98" s="24">
        <v>3239.68</v>
      </c>
      <c r="J98" s="24">
        <v>3354.98</v>
      </c>
      <c r="K98" s="24">
        <v>3417.93</v>
      </c>
      <c r="L98" s="24">
        <v>3493.29</v>
      </c>
      <c r="M98" s="24">
        <v>3580.52</v>
      </c>
      <c r="N98" s="24">
        <v>3522.89</v>
      </c>
      <c r="O98" s="24">
        <v>3540.71</v>
      </c>
      <c r="P98" s="24">
        <v>3502.85</v>
      </c>
      <c r="Q98" s="24">
        <v>3530.73</v>
      </c>
      <c r="R98" s="24">
        <v>3548.67</v>
      </c>
      <c r="S98" s="24">
        <v>3444.1</v>
      </c>
      <c r="T98" s="24">
        <v>3418.83</v>
      </c>
      <c r="U98" s="24">
        <v>3451.54</v>
      </c>
      <c r="V98" s="24">
        <v>3432.74</v>
      </c>
      <c r="W98" s="24">
        <v>3429.14</v>
      </c>
      <c r="X98" s="24">
        <v>3410.39</v>
      </c>
      <c r="Y98" s="25">
        <v>3398.19</v>
      </c>
    </row>
    <row r="99" spans="1:25" ht="15.75">
      <c r="A99" s="22" t="str">
        <f t="shared" si="1"/>
        <v>23.07.2013</v>
      </c>
      <c r="B99" s="23">
        <v>3392.13</v>
      </c>
      <c r="C99" s="24">
        <v>3308.48</v>
      </c>
      <c r="D99" s="24">
        <v>3202.74</v>
      </c>
      <c r="E99" s="24">
        <v>3220.28</v>
      </c>
      <c r="F99" s="24">
        <v>3202.89</v>
      </c>
      <c r="G99" s="24">
        <v>3195.46</v>
      </c>
      <c r="H99" s="24">
        <v>3206.49</v>
      </c>
      <c r="I99" s="24">
        <v>3295.72</v>
      </c>
      <c r="J99" s="24">
        <v>3333.55</v>
      </c>
      <c r="K99" s="24">
        <v>3407.53</v>
      </c>
      <c r="L99" s="24">
        <v>3496.43</v>
      </c>
      <c r="M99" s="24">
        <v>3525.17</v>
      </c>
      <c r="N99" s="24">
        <v>3567.86</v>
      </c>
      <c r="O99" s="24">
        <v>3583.5</v>
      </c>
      <c r="P99" s="24">
        <v>3483.39</v>
      </c>
      <c r="Q99" s="24">
        <v>3537.79</v>
      </c>
      <c r="R99" s="24">
        <v>3526.6</v>
      </c>
      <c r="S99" s="24">
        <v>3536.1</v>
      </c>
      <c r="T99" s="24">
        <v>3471.26</v>
      </c>
      <c r="U99" s="24">
        <v>3443.15</v>
      </c>
      <c r="V99" s="24">
        <v>3456.55</v>
      </c>
      <c r="W99" s="24">
        <v>3438.33</v>
      </c>
      <c r="X99" s="24">
        <v>3407.9</v>
      </c>
      <c r="Y99" s="25">
        <v>3399.22</v>
      </c>
    </row>
    <row r="100" spans="1:25" ht="15.75">
      <c r="A100" s="22" t="str">
        <f t="shared" si="1"/>
        <v>24.07.2013</v>
      </c>
      <c r="B100" s="23">
        <v>3309.62</v>
      </c>
      <c r="C100" s="24">
        <v>3224.15</v>
      </c>
      <c r="D100" s="24">
        <v>3257.11</v>
      </c>
      <c r="E100" s="24">
        <v>3207.2</v>
      </c>
      <c r="F100" s="24">
        <v>3200.97</v>
      </c>
      <c r="G100" s="24">
        <v>3194.18</v>
      </c>
      <c r="H100" s="24">
        <v>3208.88</v>
      </c>
      <c r="I100" s="24">
        <v>3291.69</v>
      </c>
      <c r="J100" s="24">
        <v>3322.81</v>
      </c>
      <c r="K100" s="24">
        <v>3410.15</v>
      </c>
      <c r="L100" s="24">
        <v>3519.03</v>
      </c>
      <c r="M100" s="24">
        <v>3627.56</v>
      </c>
      <c r="N100" s="24">
        <v>3617.84</v>
      </c>
      <c r="O100" s="24">
        <v>3622.8</v>
      </c>
      <c r="P100" s="24">
        <v>3613.17</v>
      </c>
      <c r="Q100" s="24">
        <v>3615.46</v>
      </c>
      <c r="R100" s="24">
        <v>3586.77</v>
      </c>
      <c r="S100" s="24">
        <v>3558.19</v>
      </c>
      <c r="T100" s="24">
        <v>3513.12</v>
      </c>
      <c r="U100" s="24">
        <v>3477.85</v>
      </c>
      <c r="V100" s="24">
        <v>3516.62</v>
      </c>
      <c r="W100" s="24">
        <v>3497.44</v>
      </c>
      <c r="X100" s="24">
        <v>3430.97</v>
      </c>
      <c r="Y100" s="25">
        <v>3406.81</v>
      </c>
    </row>
    <row r="101" spans="1:25" ht="15.75">
      <c r="A101" s="22" t="str">
        <f t="shared" si="1"/>
        <v>25.07.2013</v>
      </c>
      <c r="B101" s="23">
        <v>3357.81</v>
      </c>
      <c r="C101" s="24">
        <v>3304.06</v>
      </c>
      <c r="D101" s="24">
        <v>3225.9</v>
      </c>
      <c r="E101" s="24">
        <v>3200.06</v>
      </c>
      <c r="F101" s="24">
        <v>3166.57</v>
      </c>
      <c r="G101" s="24">
        <v>3169.72</v>
      </c>
      <c r="H101" s="24">
        <v>3184.2</v>
      </c>
      <c r="I101" s="24">
        <v>3222.13</v>
      </c>
      <c r="J101" s="24">
        <v>3315.01</v>
      </c>
      <c r="K101" s="24">
        <v>3409.62</v>
      </c>
      <c r="L101" s="24">
        <v>3538.44</v>
      </c>
      <c r="M101" s="24">
        <v>3576.03</v>
      </c>
      <c r="N101" s="24">
        <v>3591.01</v>
      </c>
      <c r="O101" s="24">
        <v>3586.86</v>
      </c>
      <c r="P101" s="24">
        <v>3502.77</v>
      </c>
      <c r="Q101" s="24">
        <v>3518.98</v>
      </c>
      <c r="R101" s="24">
        <v>3465.22</v>
      </c>
      <c r="S101" s="24">
        <v>3449.69</v>
      </c>
      <c r="T101" s="24">
        <v>3452.47</v>
      </c>
      <c r="U101" s="24">
        <v>3447.5</v>
      </c>
      <c r="V101" s="24">
        <v>3520.2</v>
      </c>
      <c r="W101" s="24">
        <v>3509.52</v>
      </c>
      <c r="X101" s="24">
        <v>3406.9</v>
      </c>
      <c r="Y101" s="25">
        <v>3377.9</v>
      </c>
    </row>
    <row r="102" spans="1:25" ht="15.75">
      <c r="A102" s="22" t="str">
        <f t="shared" si="1"/>
        <v>26.07.2013</v>
      </c>
      <c r="B102" s="23">
        <v>3355.06</v>
      </c>
      <c r="C102" s="24">
        <v>3338.51</v>
      </c>
      <c r="D102" s="24">
        <v>3209.46</v>
      </c>
      <c r="E102" s="24">
        <v>3194.46</v>
      </c>
      <c r="F102" s="24">
        <v>3174.74</v>
      </c>
      <c r="G102" s="24">
        <v>3175.36</v>
      </c>
      <c r="H102" s="24">
        <v>3190.83</v>
      </c>
      <c r="I102" s="24">
        <v>3226.75</v>
      </c>
      <c r="J102" s="24">
        <v>3316.7</v>
      </c>
      <c r="K102" s="24">
        <v>3409.51</v>
      </c>
      <c r="L102" s="24">
        <v>3532.9</v>
      </c>
      <c r="M102" s="24">
        <v>3586</v>
      </c>
      <c r="N102" s="24">
        <v>3556.21</v>
      </c>
      <c r="O102" s="24">
        <v>3594.23</v>
      </c>
      <c r="P102" s="24">
        <v>3561.72</v>
      </c>
      <c r="Q102" s="24">
        <v>3553.52</v>
      </c>
      <c r="R102" s="24">
        <v>3490.03</v>
      </c>
      <c r="S102" s="24">
        <v>3445.12</v>
      </c>
      <c r="T102" s="24">
        <v>3439.6</v>
      </c>
      <c r="U102" s="24">
        <v>3431.85</v>
      </c>
      <c r="V102" s="24">
        <v>3438.99</v>
      </c>
      <c r="W102" s="24">
        <v>3436.19</v>
      </c>
      <c r="X102" s="24">
        <v>3400.82</v>
      </c>
      <c r="Y102" s="25">
        <v>3361.57</v>
      </c>
    </row>
    <row r="103" spans="1:25" ht="15.75">
      <c r="A103" s="22" t="str">
        <f t="shared" si="1"/>
        <v>27.07.2013</v>
      </c>
      <c r="B103" s="23">
        <v>3336.21</v>
      </c>
      <c r="C103" s="24">
        <v>3264.74</v>
      </c>
      <c r="D103" s="24">
        <v>3287.63</v>
      </c>
      <c r="E103" s="24">
        <v>3195.96</v>
      </c>
      <c r="F103" s="24">
        <v>3195.47</v>
      </c>
      <c r="G103" s="24">
        <v>3185.08</v>
      </c>
      <c r="H103" s="24">
        <v>3186.07</v>
      </c>
      <c r="I103" s="24">
        <v>3268.97</v>
      </c>
      <c r="J103" s="24">
        <v>3307.39</v>
      </c>
      <c r="K103" s="24">
        <v>3349.74</v>
      </c>
      <c r="L103" s="24">
        <v>3481.16</v>
      </c>
      <c r="M103" s="24">
        <v>3541.9</v>
      </c>
      <c r="N103" s="24">
        <v>3594.28</v>
      </c>
      <c r="O103" s="24">
        <v>3592.7</v>
      </c>
      <c r="P103" s="24">
        <v>3554.86</v>
      </c>
      <c r="Q103" s="24">
        <v>3537.45</v>
      </c>
      <c r="R103" s="24">
        <v>3583.02</v>
      </c>
      <c r="S103" s="24">
        <v>3581.07</v>
      </c>
      <c r="T103" s="24">
        <v>3559.1</v>
      </c>
      <c r="U103" s="24">
        <v>3566.33</v>
      </c>
      <c r="V103" s="24">
        <v>3592.97</v>
      </c>
      <c r="W103" s="24">
        <v>3583.72</v>
      </c>
      <c r="X103" s="24">
        <v>3454.17</v>
      </c>
      <c r="Y103" s="25">
        <v>3407.79</v>
      </c>
    </row>
    <row r="104" spans="1:25" ht="15.75">
      <c r="A104" s="22" t="str">
        <f t="shared" si="1"/>
        <v>28.07.2013</v>
      </c>
      <c r="B104" s="23">
        <v>3361.55</v>
      </c>
      <c r="C104" s="24">
        <v>3334.99</v>
      </c>
      <c r="D104" s="24">
        <v>3255.82</v>
      </c>
      <c r="E104" s="24">
        <v>3173.28</v>
      </c>
      <c r="F104" s="24">
        <v>3166.1</v>
      </c>
      <c r="G104" s="24">
        <v>3137.58</v>
      </c>
      <c r="H104" s="24">
        <v>3134.8</v>
      </c>
      <c r="I104" s="24">
        <v>3141.93</v>
      </c>
      <c r="J104" s="24">
        <v>3176.35</v>
      </c>
      <c r="K104" s="24">
        <v>3224</v>
      </c>
      <c r="L104" s="24">
        <v>3351.39</v>
      </c>
      <c r="M104" s="24">
        <v>3410.99</v>
      </c>
      <c r="N104" s="24">
        <v>3460.36</v>
      </c>
      <c r="O104" s="24">
        <v>3469.71</v>
      </c>
      <c r="P104" s="24">
        <v>3464.98</v>
      </c>
      <c r="Q104" s="24">
        <v>3462.03</v>
      </c>
      <c r="R104" s="24">
        <v>3457.29</v>
      </c>
      <c r="S104" s="24">
        <v>3451.7</v>
      </c>
      <c r="T104" s="24">
        <v>3433.73</v>
      </c>
      <c r="U104" s="24">
        <v>3437.9</v>
      </c>
      <c r="V104" s="24">
        <v>3468.5</v>
      </c>
      <c r="W104" s="24">
        <v>3475.39</v>
      </c>
      <c r="X104" s="24">
        <v>3414.34</v>
      </c>
      <c r="Y104" s="25">
        <v>3406.24</v>
      </c>
    </row>
    <row r="105" spans="1:25" ht="15.75">
      <c r="A105" s="22" t="str">
        <f t="shared" si="1"/>
        <v>29.07.2013</v>
      </c>
      <c r="B105" s="23">
        <v>3328.23</v>
      </c>
      <c r="C105" s="24">
        <v>3278.59</v>
      </c>
      <c r="D105" s="24">
        <v>3310.38</v>
      </c>
      <c r="E105" s="24">
        <v>3255.49</v>
      </c>
      <c r="F105" s="24">
        <v>3259.64</v>
      </c>
      <c r="G105" s="24">
        <v>3245.1</v>
      </c>
      <c r="H105" s="24">
        <v>3273.26</v>
      </c>
      <c r="I105" s="24">
        <v>3303.53</v>
      </c>
      <c r="J105" s="24">
        <v>3320.75</v>
      </c>
      <c r="K105" s="24">
        <v>3412.24</v>
      </c>
      <c r="L105" s="24">
        <v>3539.68</v>
      </c>
      <c r="M105" s="24">
        <v>3612</v>
      </c>
      <c r="N105" s="24">
        <v>3647.93</v>
      </c>
      <c r="O105" s="24">
        <v>3652.76</v>
      </c>
      <c r="P105" s="24">
        <v>3626.28</v>
      </c>
      <c r="Q105" s="24">
        <v>3628.99</v>
      </c>
      <c r="R105" s="24">
        <v>3619.51</v>
      </c>
      <c r="S105" s="24">
        <v>3634</v>
      </c>
      <c r="T105" s="24">
        <v>3588.24</v>
      </c>
      <c r="U105" s="24">
        <v>3506.12</v>
      </c>
      <c r="V105" s="24">
        <v>3474.02</v>
      </c>
      <c r="W105" s="24">
        <v>3465.1</v>
      </c>
      <c r="X105" s="24">
        <v>3428.5</v>
      </c>
      <c r="Y105" s="25">
        <v>3404.63</v>
      </c>
    </row>
    <row r="106" spans="1:25" ht="15.75">
      <c r="A106" s="22" t="str">
        <f t="shared" si="1"/>
        <v>30.07.2013</v>
      </c>
      <c r="B106" s="23">
        <v>3357.35</v>
      </c>
      <c r="C106" s="24">
        <v>3286.65</v>
      </c>
      <c r="D106" s="24">
        <v>3241.61</v>
      </c>
      <c r="E106" s="24">
        <v>3206.28</v>
      </c>
      <c r="F106" s="24">
        <v>3197.35</v>
      </c>
      <c r="G106" s="24">
        <v>3176.9</v>
      </c>
      <c r="H106" s="24">
        <v>3175.47</v>
      </c>
      <c r="I106" s="24">
        <v>3262.63</v>
      </c>
      <c r="J106" s="24">
        <v>3322.39</v>
      </c>
      <c r="K106" s="24">
        <v>3423.82</v>
      </c>
      <c r="L106" s="24">
        <v>3572.19</v>
      </c>
      <c r="M106" s="24">
        <v>3582.24</v>
      </c>
      <c r="N106" s="24">
        <v>3641.46</v>
      </c>
      <c r="O106" s="24">
        <v>3644.08</v>
      </c>
      <c r="P106" s="24">
        <v>3623.19</v>
      </c>
      <c r="Q106" s="24">
        <v>3656.66</v>
      </c>
      <c r="R106" s="24">
        <v>3641.96</v>
      </c>
      <c r="S106" s="24">
        <v>3642.13</v>
      </c>
      <c r="T106" s="24">
        <v>3614.58</v>
      </c>
      <c r="U106" s="24">
        <v>3556.41</v>
      </c>
      <c r="V106" s="24">
        <v>3554.55</v>
      </c>
      <c r="W106" s="24">
        <v>3536.7</v>
      </c>
      <c r="X106" s="24">
        <v>3485.87</v>
      </c>
      <c r="Y106" s="25">
        <v>3413.64</v>
      </c>
    </row>
    <row r="107" spans="1:25" ht="16.5" thickBot="1">
      <c r="A107" s="26" t="str">
        <f t="shared" si="1"/>
        <v>31.07.2013</v>
      </c>
      <c r="B107" s="27">
        <v>3395.23</v>
      </c>
      <c r="C107" s="28">
        <v>3308.13</v>
      </c>
      <c r="D107" s="28">
        <v>3309.67</v>
      </c>
      <c r="E107" s="28">
        <v>3256</v>
      </c>
      <c r="F107" s="28">
        <v>3250.9</v>
      </c>
      <c r="G107" s="28">
        <v>3254.06</v>
      </c>
      <c r="H107" s="28">
        <v>3200.64</v>
      </c>
      <c r="I107" s="28">
        <v>3281.26</v>
      </c>
      <c r="J107" s="28">
        <v>3315.13</v>
      </c>
      <c r="K107" s="28">
        <v>3407.76</v>
      </c>
      <c r="L107" s="28">
        <v>3508.79</v>
      </c>
      <c r="M107" s="28">
        <v>3507.19</v>
      </c>
      <c r="N107" s="28">
        <v>3557.3</v>
      </c>
      <c r="O107" s="28">
        <v>3564.69</v>
      </c>
      <c r="P107" s="28">
        <v>3530.15</v>
      </c>
      <c r="Q107" s="28">
        <v>3534.97</v>
      </c>
      <c r="R107" s="28">
        <v>3547.29</v>
      </c>
      <c r="S107" s="28">
        <v>3483.02</v>
      </c>
      <c r="T107" s="28">
        <v>3427.55</v>
      </c>
      <c r="U107" s="28">
        <v>3431.07</v>
      </c>
      <c r="V107" s="28">
        <v>3438.34</v>
      </c>
      <c r="W107" s="28">
        <v>3441.11</v>
      </c>
      <c r="X107" s="28">
        <v>3409.2</v>
      </c>
      <c r="Y107" s="29">
        <v>3400.58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01.07.2013</v>
      </c>
      <c r="B111" s="18">
        <v>3887.65</v>
      </c>
      <c r="C111" s="19">
        <v>3836.37</v>
      </c>
      <c r="D111" s="19">
        <v>3965.22</v>
      </c>
      <c r="E111" s="19">
        <v>3886.97</v>
      </c>
      <c r="F111" s="19">
        <v>3883.74</v>
      </c>
      <c r="G111" s="19">
        <v>3836.1</v>
      </c>
      <c r="H111" s="19">
        <v>3841.69</v>
      </c>
      <c r="I111" s="19">
        <v>3874.88</v>
      </c>
      <c r="J111" s="19">
        <v>3912.89</v>
      </c>
      <c r="K111" s="19">
        <v>4027.34</v>
      </c>
      <c r="L111" s="19">
        <v>4095.66</v>
      </c>
      <c r="M111" s="19">
        <v>4202.44</v>
      </c>
      <c r="N111" s="19">
        <v>4208.8</v>
      </c>
      <c r="O111" s="19">
        <v>4200.51</v>
      </c>
      <c r="P111" s="19">
        <v>4186.53</v>
      </c>
      <c r="Q111" s="19">
        <v>4185.99</v>
      </c>
      <c r="R111" s="19">
        <v>4068.21</v>
      </c>
      <c r="S111" s="19">
        <v>4027.08</v>
      </c>
      <c r="T111" s="19">
        <v>4021.34</v>
      </c>
      <c r="U111" s="19">
        <v>4024.48</v>
      </c>
      <c r="V111" s="19">
        <v>4065.77</v>
      </c>
      <c r="W111" s="19">
        <v>4064.09</v>
      </c>
      <c r="X111" s="19">
        <v>4002.93</v>
      </c>
      <c r="Y111" s="20">
        <v>3931.8</v>
      </c>
      <c r="Z111" s="21"/>
    </row>
    <row r="112" spans="1:25" ht="15.75">
      <c r="A112" s="22" t="str">
        <f t="shared" si="2"/>
        <v>02.07.2013</v>
      </c>
      <c r="B112" s="23">
        <v>3890.9</v>
      </c>
      <c r="C112" s="24">
        <v>3881</v>
      </c>
      <c r="D112" s="24">
        <v>3830.69</v>
      </c>
      <c r="E112" s="24">
        <v>3733.33</v>
      </c>
      <c r="F112" s="24">
        <v>3666.5</v>
      </c>
      <c r="G112" s="24">
        <v>3665.84</v>
      </c>
      <c r="H112" s="24">
        <v>3677.58</v>
      </c>
      <c r="I112" s="24">
        <v>3699.92</v>
      </c>
      <c r="J112" s="24">
        <v>3849.19</v>
      </c>
      <c r="K112" s="24">
        <v>3895.37</v>
      </c>
      <c r="L112" s="24">
        <v>4023.61</v>
      </c>
      <c r="M112" s="24">
        <v>4053.02</v>
      </c>
      <c r="N112" s="24">
        <v>4084.81</v>
      </c>
      <c r="O112" s="24">
        <v>4075.57</v>
      </c>
      <c r="P112" s="24">
        <v>4050.17</v>
      </c>
      <c r="Q112" s="24">
        <v>4059.8</v>
      </c>
      <c r="R112" s="24">
        <v>3920.27</v>
      </c>
      <c r="S112" s="24">
        <v>3914.41</v>
      </c>
      <c r="T112" s="24">
        <v>3908.97</v>
      </c>
      <c r="U112" s="24">
        <v>3910.81</v>
      </c>
      <c r="V112" s="24">
        <v>3971.27</v>
      </c>
      <c r="W112" s="24">
        <v>4008.01</v>
      </c>
      <c r="X112" s="24">
        <v>3904.59</v>
      </c>
      <c r="Y112" s="25">
        <v>3891.43</v>
      </c>
    </row>
    <row r="113" spans="1:25" ht="15.75">
      <c r="A113" s="22" t="str">
        <f t="shared" si="2"/>
        <v>03.07.2013</v>
      </c>
      <c r="B113" s="23">
        <v>3885.99</v>
      </c>
      <c r="C113" s="24">
        <v>3837.22</v>
      </c>
      <c r="D113" s="24">
        <v>3830.91</v>
      </c>
      <c r="E113" s="24">
        <v>3798.12</v>
      </c>
      <c r="F113" s="24">
        <v>3762.02</v>
      </c>
      <c r="G113" s="24">
        <v>3752.4</v>
      </c>
      <c r="H113" s="24">
        <v>3763.6</v>
      </c>
      <c r="I113" s="24">
        <v>3797.16</v>
      </c>
      <c r="J113" s="24">
        <v>3892.57</v>
      </c>
      <c r="K113" s="24">
        <v>3990.34</v>
      </c>
      <c r="L113" s="24">
        <v>4152.24</v>
      </c>
      <c r="M113" s="24">
        <v>4222.55</v>
      </c>
      <c r="N113" s="24">
        <v>4221.83</v>
      </c>
      <c r="O113" s="24">
        <v>4233.72</v>
      </c>
      <c r="P113" s="24">
        <v>4197.02</v>
      </c>
      <c r="Q113" s="24">
        <v>4214.47</v>
      </c>
      <c r="R113" s="24">
        <v>4060.1</v>
      </c>
      <c r="S113" s="24">
        <v>4066.13</v>
      </c>
      <c r="T113" s="24">
        <v>4059.72</v>
      </c>
      <c r="U113" s="24">
        <v>4124.08</v>
      </c>
      <c r="V113" s="24">
        <v>4203.22</v>
      </c>
      <c r="W113" s="24">
        <v>4116.95</v>
      </c>
      <c r="X113" s="24">
        <v>4054.3</v>
      </c>
      <c r="Y113" s="25">
        <v>3976.6</v>
      </c>
    </row>
    <row r="114" spans="1:25" ht="15.75">
      <c r="A114" s="22" t="str">
        <f t="shared" si="2"/>
        <v>04.07.2013</v>
      </c>
      <c r="B114" s="23">
        <v>3923.07</v>
      </c>
      <c r="C114" s="24">
        <v>3885.89</v>
      </c>
      <c r="D114" s="24">
        <v>3838.89</v>
      </c>
      <c r="E114" s="24">
        <v>3787.37</v>
      </c>
      <c r="F114" s="24">
        <v>3759.62</v>
      </c>
      <c r="G114" s="24">
        <v>3756.82</v>
      </c>
      <c r="H114" s="24">
        <v>3762.78</v>
      </c>
      <c r="I114" s="24">
        <v>3842.14</v>
      </c>
      <c r="J114" s="24">
        <v>3888.48</v>
      </c>
      <c r="K114" s="24">
        <v>3949.53</v>
      </c>
      <c r="L114" s="24">
        <v>4165.48</v>
      </c>
      <c r="M114" s="24">
        <v>4207.41</v>
      </c>
      <c r="N114" s="24">
        <v>4199.68</v>
      </c>
      <c r="O114" s="24">
        <v>4202.74</v>
      </c>
      <c r="P114" s="24">
        <v>4198.53</v>
      </c>
      <c r="Q114" s="24">
        <v>4200.14</v>
      </c>
      <c r="R114" s="24">
        <v>4021.68</v>
      </c>
      <c r="S114" s="24">
        <v>3997.91</v>
      </c>
      <c r="T114" s="24">
        <v>3984.15</v>
      </c>
      <c r="U114" s="24">
        <v>4043.71</v>
      </c>
      <c r="V114" s="24">
        <v>4175.19</v>
      </c>
      <c r="W114" s="24">
        <v>4176.67</v>
      </c>
      <c r="X114" s="24">
        <v>4036.56</v>
      </c>
      <c r="Y114" s="25">
        <v>3956.21</v>
      </c>
    </row>
    <row r="115" spans="1:25" ht="15.75">
      <c r="A115" s="22" t="str">
        <f t="shared" si="2"/>
        <v>05.07.2013</v>
      </c>
      <c r="B115" s="23">
        <v>3879.32</v>
      </c>
      <c r="C115" s="24">
        <v>3798.93</v>
      </c>
      <c r="D115" s="24">
        <v>3882.31</v>
      </c>
      <c r="E115" s="24">
        <v>3851.17</v>
      </c>
      <c r="F115" s="24">
        <v>3781.73</v>
      </c>
      <c r="G115" s="24">
        <v>3765.91</v>
      </c>
      <c r="H115" s="24">
        <v>3787.88</v>
      </c>
      <c r="I115" s="24">
        <v>3892.82</v>
      </c>
      <c r="J115" s="24">
        <v>3979.87</v>
      </c>
      <c r="K115" s="24">
        <v>4016.66</v>
      </c>
      <c r="L115" s="24">
        <v>4189.08</v>
      </c>
      <c r="M115" s="24">
        <v>4248.3</v>
      </c>
      <c r="N115" s="24">
        <v>4244.71</v>
      </c>
      <c r="O115" s="24">
        <v>4252.56</v>
      </c>
      <c r="P115" s="24">
        <v>4242.17</v>
      </c>
      <c r="Q115" s="24">
        <v>4245.6</v>
      </c>
      <c r="R115" s="24">
        <v>4244.38</v>
      </c>
      <c r="S115" s="24">
        <v>4228.2</v>
      </c>
      <c r="T115" s="24">
        <v>4214.68</v>
      </c>
      <c r="U115" s="24">
        <v>4227.3</v>
      </c>
      <c r="V115" s="24">
        <v>4270.21</v>
      </c>
      <c r="W115" s="24">
        <v>4225.59</v>
      </c>
      <c r="X115" s="24">
        <v>4138.14</v>
      </c>
      <c r="Y115" s="25">
        <v>4106.23</v>
      </c>
    </row>
    <row r="116" spans="1:25" ht="15.75">
      <c r="A116" s="22" t="str">
        <f t="shared" si="2"/>
        <v>06.07.2013</v>
      </c>
      <c r="B116" s="23">
        <v>3931.26</v>
      </c>
      <c r="C116" s="24">
        <v>3938.84</v>
      </c>
      <c r="D116" s="24">
        <v>3992.99</v>
      </c>
      <c r="E116" s="24">
        <v>3984.81</v>
      </c>
      <c r="F116" s="24">
        <v>3956.37</v>
      </c>
      <c r="G116" s="24">
        <v>3933.15</v>
      </c>
      <c r="H116" s="24">
        <v>3872.43</v>
      </c>
      <c r="I116" s="24">
        <v>3902.32</v>
      </c>
      <c r="J116" s="24">
        <v>3914.06</v>
      </c>
      <c r="K116" s="24">
        <v>4032.44</v>
      </c>
      <c r="L116" s="24">
        <v>4178.45</v>
      </c>
      <c r="M116" s="24">
        <v>4297.83</v>
      </c>
      <c r="N116" s="24">
        <v>4329.23</v>
      </c>
      <c r="O116" s="24">
        <v>4269.46</v>
      </c>
      <c r="P116" s="24">
        <v>4258.47</v>
      </c>
      <c r="Q116" s="24">
        <v>4250.24</v>
      </c>
      <c r="R116" s="24">
        <v>4244.27</v>
      </c>
      <c r="S116" s="24">
        <v>4230.93</v>
      </c>
      <c r="T116" s="24">
        <v>4105.05</v>
      </c>
      <c r="U116" s="24">
        <v>4198.02</v>
      </c>
      <c r="V116" s="24">
        <v>4233.12</v>
      </c>
      <c r="W116" s="24">
        <v>4196.91</v>
      </c>
      <c r="X116" s="24">
        <v>4108.97</v>
      </c>
      <c r="Y116" s="25">
        <v>4021.98</v>
      </c>
    </row>
    <row r="117" spans="1:25" ht="15.75">
      <c r="A117" s="22" t="str">
        <f t="shared" si="2"/>
        <v>07.07.2013</v>
      </c>
      <c r="B117" s="23">
        <v>3990.2</v>
      </c>
      <c r="C117" s="24">
        <v>3957.38</v>
      </c>
      <c r="D117" s="24">
        <v>3984.29</v>
      </c>
      <c r="E117" s="24">
        <v>3970.18</v>
      </c>
      <c r="F117" s="24">
        <v>3942.06</v>
      </c>
      <c r="G117" s="24">
        <v>3896.38</v>
      </c>
      <c r="H117" s="24">
        <v>3887.94</v>
      </c>
      <c r="I117" s="24">
        <v>3886.16</v>
      </c>
      <c r="J117" s="24">
        <v>3890.56</v>
      </c>
      <c r="K117" s="24">
        <v>3932.9</v>
      </c>
      <c r="L117" s="24">
        <v>4055.09</v>
      </c>
      <c r="M117" s="24">
        <v>4128.4</v>
      </c>
      <c r="N117" s="24">
        <v>4140.7</v>
      </c>
      <c r="O117" s="24">
        <v>4206.21</v>
      </c>
      <c r="P117" s="24">
        <v>4199.35</v>
      </c>
      <c r="Q117" s="24">
        <v>4219.7</v>
      </c>
      <c r="R117" s="24">
        <v>4195.85</v>
      </c>
      <c r="S117" s="24">
        <v>4179.91</v>
      </c>
      <c r="T117" s="24">
        <v>4172.85</v>
      </c>
      <c r="U117" s="24">
        <v>4174.4</v>
      </c>
      <c r="V117" s="24">
        <v>4247.93</v>
      </c>
      <c r="W117" s="24">
        <v>4232.29</v>
      </c>
      <c r="X117" s="24">
        <v>4131.09</v>
      </c>
      <c r="Y117" s="25">
        <v>4098.32</v>
      </c>
    </row>
    <row r="118" spans="1:25" ht="15.75">
      <c r="A118" s="22" t="str">
        <f t="shared" si="2"/>
        <v>08.07.2013</v>
      </c>
      <c r="B118" s="23">
        <v>4007.28</v>
      </c>
      <c r="C118" s="24">
        <v>3995.81</v>
      </c>
      <c r="D118" s="24">
        <v>3912.18</v>
      </c>
      <c r="E118" s="24">
        <v>3922.08</v>
      </c>
      <c r="F118" s="24">
        <v>3879.67</v>
      </c>
      <c r="G118" s="24">
        <v>3854.56</v>
      </c>
      <c r="H118" s="24">
        <v>3811.46</v>
      </c>
      <c r="I118" s="24">
        <v>3893.74</v>
      </c>
      <c r="J118" s="24">
        <v>3944.95</v>
      </c>
      <c r="K118" s="24">
        <v>4010.88</v>
      </c>
      <c r="L118" s="24">
        <v>4178.77</v>
      </c>
      <c r="M118" s="24">
        <v>4276.87</v>
      </c>
      <c r="N118" s="24">
        <v>4291.84</v>
      </c>
      <c r="O118" s="24">
        <v>4276.12</v>
      </c>
      <c r="P118" s="24">
        <v>4254.28</v>
      </c>
      <c r="Q118" s="24">
        <v>4257.84</v>
      </c>
      <c r="R118" s="24">
        <v>4001.82</v>
      </c>
      <c r="S118" s="24">
        <v>3952.9</v>
      </c>
      <c r="T118" s="24">
        <v>3996.45</v>
      </c>
      <c r="U118" s="24">
        <v>3999.02</v>
      </c>
      <c r="V118" s="24">
        <v>4026.01</v>
      </c>
      <c r="W118" s="24">
        <v>4312.46</v>
      </c>
      <c r="X118" s="24">
        <v>4165.02</v>
      </c>
      <c r="Y118" s="25">
        <v>3991.6</v>
      </c>
    </row>
    <row r="119" spans="1:25" ht="15.75">
      <c r="A119" s="22" t="str">
        <f t="shared" si="2"/>
        <v>09.07.2013</v>
      </c>
      <c r="B119" s="23">
        <v>3847.01</v>
      </c>
      <c r="C119" s="24">
        <v>3817.4</v>
      </c>
      <c r="D119" s="24">
        <v>3809.87</v>
      </c>
      <c r="E119" s="24">
        <v>3785.2</v>
      </c>
      <c r="F119" s="24">
        <v>3779.33</v>
      </c>
      <c r="G119" s="24">
        <v>3765.68</v>
      </c>
      <c r="H119" s="24">
        <v>3772.2</v>
      </c>
      <c r="I119" s="24">
        <v>3802.91</v>
      </c>
      <c r="J119" s="24">
        <v>3893.2</v>
      </c>
      <c r="K119" s="24">
        <v>3946.8</v>
      </c>
      <c r="L119" s="24">
        <v>4127.52</v>
      </c>
      <c r="M119" s="24">
        <v>4174.97</v>
      </c>
      <c r="N119" s="24">
        <v>4185.7</v>
      </c>
      <c r="O119" s="24">
        <v>4200.77</v>
      </c>
      <c r="P119" s="24">
        <v>4171.16</v>
      </c>
      <c r="Q119" s="24">
        <v>4198.53</v>
      </c>
      <c r="R119" s="24">
        <v>3992.97</v>
      </c>
      <c r="S119" s="24">
        <v>3971.27</v>
      </c>
      <c r="T119" s="24">
        <v>3963.12</v>
      </c>
      <c r="U119" s="24">
        <v>3990.16</v>
      </c>
      <c r="V119" s="24">
        <v>3998.62</v>
      </c>
      <c r="W119" s="24">
        <v>4083.48</v>
      </c>
      <c r="X119" s="24">
        <v>3991.39</v>
      </c>
      <c r="Y119" s="25">
        <v>3971.85</v>
      </c>
    </row>
    <row r="120" spans="1:25" ht="15.75">
      <c r="A120" s="22" t="str">
        <f t="shared" si="2"/>
        <v>10.07.2013</v>
      </c>
      <c r="B120" s="23">
        <v>3875.65</v>
      </c>
      <c r="C120" s="24">
        <v>3850.46</v>
      </c>
      <c r="D120" s="24">
        <v>3819.73</v>
      </c>
      <c r="E120" s="24">
        <v>3802.45</v>
      </c>
      <c r="F120" s="24">
        <v>3788.79</v>
      </c>
      <c r="G120" s="24">
        <v>3759.87</v>
      </c>
      <c r="H120" s="24">
        <v>3769.59</v>
      </c>
      <c r="I120" s="24">
        <v>3889.45</v>
      </c>
      <c r="J120" s="24">
        <v>4003.96</v>
      </c>
      <c r="K120" s="24">
        <v>4122.95</v>
      </c>
      <c r="L120" s="24">
        <v>4303.11</v>
      </c>
      <c r="M120" s="24">
        <v>4352.98</v>
      </c>
      <c r="N120" s="24">
        <v>4346.76</v>
      </c>
      <c r="O120" s="24">
        <v>4347.85</v>
      </c>
      <c r="P120" s="24">
        <v>4334.53</v>
      </c>
      <c r="Q120" s="24">
        <v>4325.88</v>
      </c>
      <c r="R120" s="24">
        <v>4286.03</v>
      </c>
      <c r="S120" s="24">
        <v>4299.46</v>
      </c>
      <c r="T120" s="24">
        <v>4191.23</v>
      </c>
      <c r="U120" s="24">
        <v>4170.98</v>
      </c>
      <c r="V120" s="24">
        <v>4020.38</v>
      </c>
      <c r="W120" s="24">
        <v>4020.07</v>
      </c>
      <c r="X120" s="24">
        <v>3974.5</v>
      </c>
      <c r="Y120" s="25">
        <v>3912.64</v>
      </c>
    </row>
    <row r="121" spans="1:25" ht="15.75">
      <c r="A121" s="22" t="str">
        <f t="shared" si="2"/>
        <v>11.07.2013</v>
      </c>
      <c r="B121" s="23">
        <v>3869.85</v>
      </c>
      <c r="C121" s="24">
        <v>3847.69</v>
      </c>
      <c r="D121" s="24">
        <v>3813.81</v>
      </c>
      <c r="E121" s="24">
        <v>3805.6</v>
      </c>
      <c r="F121" s="24">
        <v>3780.07</v>
      </c>
      <c r="G121" s="24">
        <v>3779.15</v>
      </c>
      <c r="H121" s="24">
        <v>3802.43</v>
      </c>
      <c r="I121" s="24">
        <v>3925.13</v>
      </c>
      <c r="J121" s="24">
        <v>4005.84</v>
      </c>
      <c r="K121" s="24">
        <v>4131.49</v>
      </c>
      <c r="L121" s="24">
        <v>4286.32</v>
      </c>
      <c r="M121" s="24">
        <v>4338.74</v>
      </c>
      <c r="N121" s="24">
        <v>4342.52</v>
      </c>
      <c r="O121" s="24">
        <v>4341.75</v>
      </c>
      <c r="P121" s="24">
        <v>4342.46</v>
      </c>
      <c r="Q121" s="24">
        <v>4348.89</v>
      </c>
      <c r="R121" s="24">
        <v>4349.36</v>
      </c>
      <c r="S121" s="24">
        <v>4296.18</v>
      </c>
      <c r="T121" s="24">
        <v>4294.66</v>
      </c>
      <c r="U121" s="24">
        <v>4197.29</v>
      </c>
      <c r="V121" s="24">
        <v>4256.15</v>
      </c>
      <c r="W121" s="24">
        <v>4178.68</v>
      </c>
      <c r="X121" s="24">
        <v>4083.27</v>
      </c>
      <c r="Y121" s="25">
        <v>4047.57</v>
      </c>
    </row>
    <row r="122" spans="1:25" ht="15.75">
      <c r="A122" s="22" t="str">
        <f t="shared" si="2"/>
        <v>12.07.2013</v>
      </c>
      <c r="B122" s="23">
        <v>4025.82</v>
      </c>
      <c r="C122" s="24">
        <v>3922.33</v>
      </c>
      <c r="D122" s="24">
        <v>3825.21</v>
      </c>
      <c r="E122" s="24">
        <v>3825.97</v>
      </c>
      <c r="F122" s="24">
        <v>3804.01</v>
      </c>
      <c r="G122" s="24">
        <v>3769.7</v>
      </c>
      <c r="H122" s="24">
        <v>3774.82</v>
      </c>
      <c r="I122" s="24">
        <v>3838.52</v>
      </c>
      <c r="J122" s="24">
        <v>4012.77</v>
      </c>
      <c r="K122" s="24">
        <v>4054.19</v>
      </c>
      <c r="L122" s="24">
        <v>4319.62</v>
      </c>
      <c r="M122" s="24">
        <v>4336.85</v>
      </c>
      <c r="N122" s="24">
        <v>4399.72</v>
      </c>
      <c r="O122" s="24">
        <v>4440.1</v>
      </c>
      <c r="P122" s="24">
        <v>4310.83</v>
      </c>
      <c r="Q122" s="24">
        <v>4399.4</v>
      </c>
      <c r="R122" s="24">
        <v>4217.46</v>
      </c>
      <c r="S122" s="24">
        <v>4216.13</v>
      </c>
      <c r="T122" s="24">
        <v>4086.11</v>
      </c>
      <c r="U122" s="24">
        <v>4003.56</v>
      </c>
      <c r="V122" s="24">
        <v>4019.88</v>
      </c>
      <c r="W122" s="24">
        <v>4019.7</v>
      </c>
      <c r="X122" s="24">
        <v>3992.9</v>
      </c>
      <c r="Y122" s="25">
        <v>3943.35</v>
      </c>
    </row>
    <row r="123" spans="1:25" ht="15.75">
      <c r="A123" s="22" t="str">
        <f t="shared" si="2"/>
        <v>13.07.2013</v>
      </c>
      <c r="B123" s="23">
        <v>3978.8</v>
      </c>
      <c r="C123" s="24">
        <v>3923.03</v>
      </c>
      <c r="D123" s="24">
        <v>3975.64</v>
      </c>
      <c r="E123" s="24">
        <v>3960.58</v>
      </c>
      <c r="F123" s="24">
        <v>3914.8</v>
      </c>
      <c r="G123" s="24">
        <v>3909.7</v>
      </c>
      <c r="H123" s="24">
        <v>3878.62</v>
      </c>
      <c r="I123" s="24">
        <v>3867.51</v>
      </c>
      <c r="J123" s="24">
        <v>3904.91</v>
      </c>
      <c r="K123" s="24">
        <v>3984.05</v>
      </c>
      <c r="L123" s="24">
        <v>4102.48</v>
      </c>
      <c r="M123" s="24">
        <v>4157.25</v>
      </c>
      <c r="N123" s="24">
        <v>4172</v>
      </c>
      <c r="O123" s="24">
        <v>4215.35</v>
      </c>
      <c r="P123" s="24">
        <v>4185.99</v>
      </c>
      <c r="Q123" s="24">
        <v>4167.79</v>
      </c>
      <c r="R123" s="24">
        <v>4184.55</v>
      </c>
      <c r="S123" s="24">
        <v>4191.54</v>
      </c>
      <c r="T123" s="24">
        <v>4143.24</v>
      </c>
      <c r="U123" s="24">
        <v>4128.34</v>
      </c>
      <c r="V123" s="24">
        <v>4200.05</v>
      </c>
      <c r="W123" s="24">
        <v>4170.1</v>
      </c>
      <c r="X123" s="24">
        <v>4089.84</v>
      </c>
      <c r="Y123" s="25">
        <v>4057.82</v>
      </c>
    </row>
    <row r="124" spans="1:25" ht="15.75">
      <c r="A124" s="22" t="str">
        <f t="shared" si="2"/>
        <v>14.07.2013</v>
      </c>
      <c r="B124" s="23">
        <v>3981.48</v>
      </c>
      <c r="C124" s="24">
        <v>3977.03</v>
      </c>
      <c r="D124" s="24">
        <v>3948.58</v>
      </c>
      <c r="E124" s="24">
        <v>3895.96</v>
      </c>
      <c r="F124" s="24">
        <v>3829.87</v>
      </c>
      <c r="G124" s="24">
        <v>3944.2</v>
      </c>
      <c r="H124" s="24">
        <v>3940.89</v>
      </c>
      <c r="I124" s="24">
        <v>3837.57</v>
      </c>
      <c r="J124" s="24">
        <v>3856.41</v>
      </c>
      <c r="K124" s="24">
        <v>3905.87</v>
      </c>
      <c r="L124" s="24">
        <v>3982.29</v>
      </c>
      <c r="M124" s="24">
        <v>4030.98</v>
      </c>
      <c r="N124" s="24">
        <v>4031.25</v>
      </c>
      <c r="O124" s="24">
        <v>4053.82</v>
      </c>
      <c r="P124" s="24">
        <v>4039.17</v>
      </c>
      <c r="Q124" s="24">
        <v>4065.64</v>
      </c>
      <c r="R124" s="24">
        <v>4057.66</v>
      </c>
      <c r="S124" s="24">
        <v>4064.94</v>
      </c>
      <c r="T124" s="24">
        <v>4054.24</v>
      </c>
      <c r="U124" s="24">
        <v>4051.01</v>
      </c>
      <c r="V124" s="24">
        <v>4074.91</v>
      </c>
      <c r="W124" s="24">
        <v>4041.25</v>
      </c>
      <c r="X124" s="24">
        <v>3994.89</v>
      </c>
      <c r="Y124" s="25">
        <v>3988.34</v>
      </c>
    </row>
    <row r="125" spans="1:25" ht="15.75">
      <c r="A125" s="22" t="str">
        <f t="shared" si="2"/>
        <v>15.07.2013</v>
      </c>
      <c r="B125" s="23">
        <v>3983.48</v>
      </c>
      <c r="C125" s="24">
        <v>3946.45</v>
      </c>
      <c r="D125" s="24">
        <v>3906.93</v>
      </c>
      <c r="E125" s="24">
        <v>3874.47</v>
      </c>
      <c r="F125" s="24">
        <v>3819.56</v>
      </c>
      <c r="G125" s="24">
        <v>3785.89</v>
      </c>
      <c r="H125" s="24">
        <v>3820.18</v>
      </c>
      <c r="I125" s="24">
        <v>3866.43</v>
      </c>
      <c r="J125" s="24">
        <v>3955.95</v>
      </c>
      <c r="K125" s="24">
        <v>4027.54</v>
      </c>
      <c r="L125" s="24">
        <v>4169.85</v>
      </c>
      <c r="M125" s="24">
        <v>4203.74</v>
      </c>
      <c r="N125" s="24">
        <v>4193.77</v>
      </c>
      <c r="O125" s="24">
        <v>4187.56</v>
      </c>
      <c r="P125" s="24">
        <v>4127.52</v>
      </c>
      <c r="Q125" s="24">
        <v>4158.43</v>
      </c>
      <c r="R125" s="24">
        <v>4163.6</v>
      </c>
      <c r="S125" s="24">
        <v>4005.15</v>
      </c>
      <c r="T125" s="24">
        <v>4000.17</v>
      </c>
      <c r="U125" s="24">
        <v>3997.91</v>
      </c>
      <c r="V125" s="24">
        <v>4064.08</v>
      </c>
      <c r="W125" s="24">
        <v>4035.07</v>
      </c>
      <c r="X125" s="24">
        <v>3986.97</v>
      </c>
      <c r="Y125" s="25">
        <v>3973.56</v>
      </c>
    </row>
    <row r="126" spans="1:25" ht="15.75">
      <c r="A126" s="22" t="str">
        <f t="shared" si="2"/>
        <v>16.07.2013</v>
      </c>
      <c r="B126" s="23">
        <v>3707.77</v>
      </c>
      <c r="C126" s="24">
        <v>3674.05</v>
      </c>
      <c r="D126" s="24">
        <v>3749.96</v>
      </c>
      <c r="E126" s="24">
        <v>3792.14</v>
      </c>
      <c r="F126" s="24">
        <v>3771.47</v>
      </c>
      <c r="G126" s="24">
        <v>3757.34</v>
      </c>
      <c r="H126" s="24">
        <v>3777.93</v>
      </c>
      <c r="I126" s="24">
        <v>3793.63</v>
      </c>
      <c r="J126" s="24">
        <v>3877.34</v>
      </c>
      <c r="K126" s="24">
        <v>3958.75</v>
      </c>
      <c r="L126" s="24">
        <v>4063.31</v>
      </c>
      <c r="M126" s="24">
        <v>4107.92</v>
      </c>
      <c r="N126" s="24">
        <v>4174.25</v>
      </c>
      <c r="O126" s="24">
        <v>4188.6</v>
      </c>
      <c r="P126" s="24">
        <v>4132.47</v>
      </c>
      <c r="Q126" s="24">
        <v>4160.95</v>
      </c>
      <c r="R126" s="24">
        <v>4154.54</v>
      </c>
      <c r="S126" s="24">
        <v>4146.66</v>
      </c>
      <c r="T126" s="24">
        <v>4000.04</v>
      </c>
      <c r="U126" s="24">
        <v>4007.56</v>
      </c>
      <c r="V126" s="24">
        <v>4046.5</v>
      </c>
      <c r="W126" s="24">
        <v>4021.22</v>
      </c>
      <c r="X126" s="24">
        <v>3988.67</v>
      </c>
      <c r="Y126" s="25">
        <v>3975.53</v>
      </c>
    </row>
    <row r="127" spans="1:25" ht="15.75">
      <c r="A127" s="22" t="str">
        <f t="shared" si="2"/>
        <v>17.07.2013</v>
      </c>
      <c r="B127" s="23">
        <v>3863.04</v>
      </c>
      <c r="C127" s="24">
        <v>3795.71</v>
      </c>
      <c r="D127" s="24">
        <v>3766.27</v>
      </c>
      <c r="E127" s="24">
        <v>3788.15</v>
      </c>
      <c r="F127" s="24">
        <v>3769.9</v>
      </c>
      <c r="G127" s="24">
        <v>3768.39</v>
      </c>
      <c r="H127" s="24">
        <v>3771.89</v>
      </c>
      <c r="I127" s="24">
        <v>3854.8</v>
      </c>
      <c r="J127" s="24">
        <v>3892.65</v>
      </c>
      <c r="K127" s="24">
        <v>3992.92</v>
      </c>
      <c r="L127" s="24">
        <v>4048.26</v>
      </c>
      <c r="M127" s="24">
        <v>4110.59</v>
      </c>
      <c r="N127" s="24">
        <v>4153.13</v>
      </c>
      <c r="O127" s="24">
        <v>4156.81</v>
      </c>
      <c r="P127" s="24">
        <v>4121.99</v>
      </c>
      <c r="Q127" s="24">
        <v>4135.03</v>
      </c>
      <c r="R127" s="24">
        <v>4132.28</v>
      </c>
      <c r="S127" s="24">
        <v>4049.63</v>
      </c>
      <c r="T127" s="24">
        <v>4016.19</v>
      </c>
      <c r="U127" s="24">
        <v>4018.15</v>
      </c>
      <c r="V127" s="24">
        <v>4038.03</v>
      </c>
      <c r="W127" s="24">
        <v>4009.08</v>
      </c>
      <c r="X127" s="24">
        <v>3968.44</v>
      </c>
      <c r="Y127" s="25">
        <v>3847.12</v>
      </c>
    </row>
    <row r="128" spans="1:25" ht="15.75">
      <c r="A128" s="22" t="str">
        <f t="shared" si="2"/>
        <v>18.07.2013</v>
      </c>
      <c r="B128" s="23">
        <v>3763.09</v>
      </c>
      <c r="C128" s="24">
        <v>3754.47</v>
      </c>
      <c r="D128" s="24">
        <v>3784.65</v>
      </c>
      <c r="E128" s="24">
        <v>3762.33</v>
      </c>
      <c r="F128" s="24">
        <v>3742.48</v>
      </c>
      <c r="G128" s="24">
        <v>3723.91</v>
      </c>
      <c r="H128" s="24">
        <v>3726.79</v>
      </c>
      <c r="I128" s="24">
        <v>3754.48</v>
      </c>
      <c r="J128" s="24">
        <v>3852.5</v>
      </c>
      <c r="K128" s="24">
        <v>3948.41</v>
      </c>
      <c r="L128" s="24">
        <v>4013.78</v>
      </c>
      <c r="M128" s="24">
        <v>4022.14</v>
      </c>
      <c r="N128" s="24">
        <v>4022.3</v>
      </c>
      <c r="O128" s="24">
        <v>4042.23</v>
      </c>
      <c r="P128" s="24">
        <v>4028.41</v>
      </c>
      <c r="Q128" s="24">
        <v>4039.87</v>
      </c>
      <c r="R128" s="24">
        <v>4042.9</v>
      </c>
      <c r="S128" s="24">
        <v>4019.29</v>
      </c>
      <c r="T128" s="24">
        <v>4011.23</v>
      </c>
      <c r="U128" s="24">
        <v>3999.9</v>
      </c>
      <c r="V128" s="24">
        <v>4015.07</v>
      </c>
      <c r="W128" s="24">
        <v>4007.25</v>
      </c>
      <c r="X128" s="24">
        <v>3962.25</v>
      </c>
      <c r="Y128" s="25">
        <v>3913.35</v>
      </c>
    </row>
    <row r="129" spans="1:25" ht="15.75">
      <c r="A129" s="22" t="str">
        <f t="shared" si="2"/>
        <v>19.07.2013</v>
      </c>
      <c r="B129" s="23">
        <v>3823.77</v>
      </c>
      <c r="C129" s="24">
        <v>3803.77</v>
      </c>
      <c r="D129" s="24">
        <v>3829.37</v>
      </c>
      <c r="E129" s="24">
        <v>3821.71</v>
      </c>
      <c r="F129" s="24">
        <v>3778.81</v>
      </c>
      <c r="G129" s="24">
        <v>3739.54</v>
      </c>
      <c r="H129" s="24">
        <v>3746.26</v>
      </c>
      <c r="I129" s="24">
        <v>3787.93</v>
      </c>
      <c r="J129" s="24">
        <v>3901.96</v>
      </c>
      <c r="K129" s="24">
        <v>4001.6</v>
      </c>
      <c r="L129" s="24">
        <v>4072.94</v>
      </c>
      <c r="M129" s="24">
        <v>4124.44</v>
      </c>
      <c r="N129" s="24">
        <v>4125.75</v>
      </c>
      <c r="O129" s="24">
        <v>4132.64</v>
      </c>
      <c r="P129" s="24">
        <v>4108.72</v>
      </c>
      <c r="Q129" s="24">
        <v>4113.26</v>
      </c>
      <c r="R129" s="24">
        <v>4095.92</v>
      </c>
      <c r="S129" s="24">
        <v>4096.88</v>
      </c>
      <c r="T129" s="24">
        <v>4069.16</v>
      </c>
      <c r="U129" s="24">
        <v>4041.7</v>
      </c>
      <c r="V129" s="24">
        <v>4128.11</v>
      </c>
      <c r="W129" s="24">
        <v>4116.1</v>
      </c>
      <c r="X129" s="24">
        <v>4055.03</v>
      </c>
      <c r="Y129" s="25">
        <v>4017.04</v>
      </c>
    </row>
    <row r="130" spans="1:25" ht="15.75">
      <c r="A130" s="22" t="str">
        <f t="shared" si="2"/>
        <v>20.07.2013</v>
      </c>
      <c r="B130" s="23">
        <v>3987.77</v>
      </c>
      <c r="C130" s="24">
        <v>3902.71</v>
      </c>
      <c r="D130" s="24">
        <v>3990.09</v>
      </c>
      <c r="E130" s="24">
        <v>3955.04</v>
      </c>
      <c r="F130" s="24">
        <v>3863.43</v>
      </c>
      <c r="G130" s="24">
        <v>3833.16</v>
      </c>
      <c r="H130" s="24">
        <v>3828.01</v>
      </c>
      <c r="I130" s="24">
        <v>3829.99</v>
      </c>
      <c r="J130" s="24">
        <v>3901.06</v>
      </c>
      <c r="K130" s="24">
        <v>3991.03</v>
      </c>
      <c r="L130" s="24">
        <v>4096.68</v>
      </c>
      <c r="M130" s="24">
        <v>4185.89</v>
      </c>
      <c r="N130" s="24">
        <v>4196.16</v>
      </c>
      <c r="O130" s="24">
        <v>4227.43</v>
      </c>
      <c r="P130" s="24">
        <v>4194.87</v>
      </c>
      <c r="Q130" s="24">
        <v>4177.32</v>
      </c>
      <c r="R130" s="24">
        <v>4181</v>
      </c>
      <c r="S130" s="24">
        <v>4199.8</v>
      </c>
      <c r="T130" s="24">
        <v>4194.59</v>
      </c>
      <c r="U130" s="24">
        <v>4175.97</v>
      </c>
      <c r="V130" s="24">
        <v>4217.01</v>
      </c>
      <c r="W130" s="24">
        <v>4206.11</v>
      </c>
      <c r="X130" s="24">
        <v>4109.84</v>
      </c>
      <c r="Y130" s="25">
        <v>4072.79</v>
      </c>
    </row>
    <row r="131" spans="1:25" ht="15.75">
      <c r="A131" s="22" t="str">
        <f t="shared" si="2"/>
        <v>21.07.2013</v>
      </c>
      <c r="B131" s="23">
        <v>4015.85</v>
      </c>
      <c r="C131" s="24">
        <v>3983.66</v>
      </c>
      <c r="D131" s="24">
        <v>3936.42</v>
      </c>
      <c r="E131" s="24">
        <v>3908.3</v>
      </c>
      <c r="F131" s="24">
        <v>3850.84</v>
      </c>
      <c r="G131" s="24">
        <v>3836.09</v>
      </c>
      <c r="H131" s="24">
        <v>3802.97</v>
      </c>
      <c r="I131" s="24">
        <v>3813.58</v>
      </c>
      <c r="J131" s="24">
        <v>3749.16</v>
      </c>
      <c r="K131" s="24">
        <v>3918.26</v>
      </c>
      <c r="L131" s="24">
        <v>3989.1</v>
      </c>
      <c r="M131" s="24">
        <v>4029.86</v>
      </c>
      <c r="N131" s="24">
        <v>4030.44</v>
      </c>
      <c r="O131" s="24">
        <v>4023.57</v>
      </c>
      <c r="P131" s="24">
        <v>4021.84</v>
      </c>
      <c r="Q131" s="24">
        <v>4019.95</v>
      </c>
      <c r="R131" s="24">
        <v>4019.22</v>
      </c>
      <c r="S131" s="24">
        <v>4017.69</v>
      </c>
      <c r="T131" s="24">
        <v>4013.99</v>
      </c>
      <c r="U131" s="24">
        <v>4010.63</v>
      </c>
      <c r="V131" s="24">
        <v>4038.8</v>
      </c>
      <c r="W131" s="24">
        <v>4068.68</v>
      </c>
      <c r="X131" s="24">
        <v>4013.26</v>
      </c>
      <c r="Y131" s="25">
        <v>3988.24</v>
      </c>
    </row>
    <row r="132" spans="1:25" ht="15.75">
      <c r="A132" s="22" t="str">
        <f t="shared" si="2"/>
        <v>22.07.2013</v>
      </c>
      <c r="B132" s="23">
        <v>3951.64</v>
      </c>
      <c r="C132" s="24">
        <v>3897.54</v>
      </c>
      <c r="D132" s="24">
        <v>3831.67</v>
      </c>
      <c r="E132" s="24">
        <v>3877.33</v>
      </c>
      <c r="F132" s="24">
        <v>3843.32</v>
      </c>
      <c r="G132" s="24">
        <v>3796.54</v>
      </c>
      <c r="H132" s="24">
        <v>3766.79</v>
      </c>
      <c r="I132" s="24">
        <v>3825.66</v>
      </c>
      <c r="J132" s="24">
        <v>3940.96</v>
      </c>
      <c r="K132" s="24">
        <v>4003.91</v>
      </c>
      <c r="L132" s="24">
        <v>4079.27</v>
      </c>
      <c r="M132" s="24">
        <v>4166.5</v>
      </c>
      <c r="N132" s="24">
        <v>4108.87</v>
      </c>
      <c r="O132" s="24">
        <v>4126.69</v>
      </c>
      <c r="P132" s="24">
        <v>4088.83</v>
      </c>
      <c r="Q132" s="24">
        <v>4116.71</v>
      </c>
      <c r="R132" s="24">
        <v>4134.65</v>
      </c>
      <c r="S132" s="24">
        <v>4030.08</v>
      </c>
      <c r="T132" s="24">
        <v>4004.81</v>
      </c>
      <c r="U132" s="24">
        <v>4037.52</v>
      </c>
      <c r="V132" s="24">
        <v>4018.72</v>
      </c>
      <c r="W132" s="24">
        <v>4015.12</v>
      </c>
      <c r="X132" s="24">
        <v>3996.37</v>
      </c>
      <c r="Y132" s="25">
        <v>3984.17</v>
      </c>
    </row>
    <row r="133" spans="1:25" ht="15.75">
      <c r="A133" s="22" t="str">
        <f t="shared" si="2"/>
        <v>23.07.2013</v>
      </c>
      <c r="B133" s="23">
        <v>3978.11</v>
      </c>
      <c r="C133" s="24">
        <v>3894.46</v>
      </c>
      <c r="D133" s="24">
        <v>3788.72</v>
      </c>
      <c r="E133" s="24">
        <v>3806.26</v>
      </c>
      <c r="F133" s="24">
        <v>3788.87</v>
      </c>
      <c r="G133" s="24">
        <v>3781.44</v>
      </c>
      <c r="H133" s="24">
        <v>3792.47</v>
      </c>
      <c r="I133" s="24">
        <v>3881.7</v>
      </c>
      <c r="J133" s="24">
        <v>3919.53</v>
      </c>
      <c r="K133" s="24">
        <v>3993.51</v>
      </c>
      <c r="L133" s="24">
        <v>4082.41</v>
      </c>
      <c r="M133" s="24">
        <v>4111.15</v>
      </c>
      <c r="N133" s="24">
        <v>4153.84</v>
      </c>
      <c r="O133" s="24">
        <v>4169.48</v>
      </c>
      <c r="P133" s="24">
        <v>4069.37</v>
      </c>
      <c r="Q133" s="24">
        <v>4123.77</v>
      </c>
      <c r="R133" s="24">
        <v>4112.58</v>
      </c>
      <c r="S133" s="24">
        <v>4122.08</v>
      </c>
      <c r="T133" s="24">
        <v>4057.24</v>
      </c>
      <c r="U133" s="24">
        <v>4029.13</v>
      </c>
      <c r="V133" s="24">
        <v>4042.53</v>
      </c>
      <c r="W133" s="24">
        <v>4024.31</v>
      </c>
      <c r="X133" s="24">
        <v>3993.88</v>
      </c>
      <c r="Y133" s="25">
        <v>3985.2</v>
      </c>
    </row>
    <row r="134" spans="1:25" ht="15.75">
      <c r="A134" s="22" t="str">
        <f t="shared" si="2"/>
        <v>24.07.2013</v>
      </c>
      <c r="B134" s="23">
        <v>3895.6</v>
      </c>
      <c r="C134" s="24">
        <v>3810.13</v>
      </c>
      <c r="D134" s="24">
        <v>3843.09</v>
      </c>
      <c r="E134" s="24">
        <v>3793.18</v>
      </c>
      <c r="F134" s="24">
        <v>3786.95</v>
      </c>
      <c r="G134" s="24">
        <v>3780.16</v>
      </c>
      <c r="H134" s="24">
        <v>3794.86</v>
      </c>
      <c r="I134" s="24">
        <v>3877.67</v>
      </c>
      <c r="J134" s="24">
        <v>3908.79</v>
      </c>
      <c r="K134" s="24">
        <v>3996.13</v>
      </c>
      <c r="L134" s="24">
        <v>4105.01</v>
      </c>
      <c r="M134" s="24">
        <v>4213.54</v>
      </c>
      <c r="N134" s="24">
        <v>4203.82</v>
      </c>
      <c r="O134" s="24">
        <v>4208.78</v>
      </c>
      <c r="P134" s="24">
        <v>4199.15</v>
      </c>
      <c r="Q134" s="24">
        <v>4201.44</v>
      </c>
      <c r="R134" s="24">
        <v>4172.75</v>
      </c>
      <c r="S134" s="24">
        <v>4144.17</v>
      </c>
      <c r="T134" s="24">
        <v>4099.1</v>
      </c>
      <c r="U134" s="24">
        <v>4063.83</v>
      </c>
      <c r="V134" s="24">
        <v>4102.6</v>
      </c>
      <c r="W134" s="24">
        <v>4083.42</v>
      </c>
      <c r="X134" s="24">
        <v>4016.95</v>
      </c>
      <c r="Y134" s="25">
        <v>3992.79</v>
      </c>
    </row>
    <row r="135" spans="1:25" ht="15.75">
      <c r="A135" s="22" t="str">
        <f t="shared" si="2"/>
        <v>25.07.2013</v>
      </c>
      <c r="B135" s="23">
        <v>3943.79</v>
      </c>
      <c r="C135" s="24">
        <v>3890.04</v>
      </c>
      <c r="D135" s="24">
        <v>3811.88</v>
      </c>
      <c r="E135" s="24">
        <v>3786.04</v>
      </c>
      <c r="F135" s="24">
        <v>3752.55</v>
      </c>
      <c r="G135" s="24">
        <v>3755.7</v>
      </c>
      <c r="H135" s="24">
        <v>3770.18</v>
      </c>
      <c r="I135" s="24">
        <v>3808.11</v>
      </c>
      <c r="J135" s="24">
        <v>3900.99</v>
      </c>
      <c r="K135" s="24">
        <v>3995.6</v>
      </c>
      <c r="L135" s="24">
        <v>4124.42</v>
      </c>
      <c r="M135" s="24">
        <v>4162.01</v>
      </c>
      <c r="N135" s="24">
        <v>4176.99</v>
      </c>
      <c r="O135" s="24">
        <v>4172.84</v>
      </c>
      <c r="P135" s="24">
        <v>4088.75</v>
      </c>
      <c r="Q135" s="24">
        <v>4104.96</v>
      </c>
      <c r="R135" s="24">
        <v>4051.2</v>
      </c>
      <c r="S135" s="24">
        <v>4035.67</v>
      </c>
      <c r="T135" s="24">
        <v>4038.45</v>
      </c>
      <c r="U135" s="24">
        <v>4033.48</v>
      </c>
      <c r="V135" s="24">
        <v>4106.18</v>
      </c>
      <c r="W135" s="24">
        <v>4095.5</v>
      </c>
      <c r="X135" s="24">
        <v>3992.88</v>
      </c>
      <c r="Y135" s="25">
        <v>3963.88</v>
      </c>
    </row>
    <row r="136" spans="1:25" ht="15.75">
      <c r="A136" s="22" t="str">
        <f t="shared" si="2"/>
        <v>26.07.2013</v>
      </c>
      <c r="B136" s="23">
        <v>3941.04</v>
      </c>
      <c r="C136" s="24">
        <v>3924.49</v>
      </c>
      <c r="D136" s="24">
        <v>3795.44</v>
      </c>
      <c r="E136" s="24">
        <v>3780.44</v>
      </c>
      <c r="F136" s="24">
        <v>3760.72</v>
      </c>
      <c r="G136" s="24">
        <v>3761.34</v>
      </c>
      <c r="H136" s="24">
        <v>3776.81</v>
      </c>
      <c r="I136" s="24">
        <v>3812.73</v>
      </c>
      <c r="J136" s="24">
        <v>3902.68</v>
      </c>
      <c r="K136" s="24">
        <v>3995.49</v>
      </c>
      <c r="L136" s="24">
        <v>4118.88</v>
      </c>
      <c r="M136" s="24">
        <v>4171.98</v>
      </c>
      <c r="N136" s="24">
        <v>4142.19</v>
      </c>
      <c r="O136" s="24">
        <v>4180.21</v>
      </c>
      <c r="P136" s="24">
        <v>4147.7</v>
      </c>
      <c r="Q136" s="24">
        <v>4139.5</v>
      </c>
      <c r="R136" s="24">
        <v>4076.01</v>
      </c>
      <c r="S136" s="24">
        <v>4031.1</v>
      </c>
      <c r="T136" s="24">
        <v>4025.58</v>
      </c>
      <c r="U136" s="24">
        <v>4017.83</v>
      </c>
      <c r="V136" s="24">
        <v>4024.97</v>
      </c>
      <c r="W136" s="24">
        <v>4022.17</v>
      </c>
      <c r="X136" s="24">
        <v>3986.8</v>
      </c>
      <c r="Y136" s="25">
        <v>3947.55</v>
      </c>
    </row>
    <row r="137" spans="1:25" ht="15.75">
      <c r="A137" s="22" t="str">
        <f t="shared" si="2"/>
        <v>27.07.2013</v>
      </c>
      <c r="B137" s="23">
        <v>3922.19</v>
      </c>
      <c r="C137" s="24">
        <v>3850.72</v>
      </c>
      <c r="D137" s="24">
        <v>3873.61</v>
      </c>
      <c r="E137" s="24">
        <v>3781.94</v>
      </c>
      <c r="F137" s="24">
        <v>3781.45</v>
      </c>
      <c r="G137" s="24">
        <v>3771.06</v>
      </c>
      <c r="H137" s="24">
        <v>3772.05</v>
      </c>
      <c r="I137" s="24">
        <v>3854.95</v>
      </c>
      <c r="J137" s="24">
        <v>3893.37</v>
      </c>
      <c r="K137" s="24">
        <v>3935.72</v>
      </c>
      <c r="L137" s="24">
        <v>4067.14</v>
      </c>
      <c r="M137" s="24">
        <v>4127.88</v>
      </c>
      <c r="N137" s="24">
        <v>4180.26</v>
      </c>
      <c r="O137" s="24">
        <v>4178.68</v>
      </c>
      <c r="P137" s="24">
        <v>4140.84</v>
      </c>
      <c r="Q137" s="24">
        <v>4123.43</v>
      </c>
      <c r="R137" s="24">
        <v>4169</v>
      </c>
      <c r="S137" s="24">
        <v>4167.05</v>
      </c>
      <c r="T137" s="24">
        <v>4145.08</v>
      </c>
      <c r="U137" s="24">
        <v>4152.31</v>
      </c>
      <c r="V137" s="24">
        <v>4178.95</v>
      </c>
      <c r="W137" s="24">
        <v>4169.7</v>
      </c>
      <c r="X137" s="24">
        <v>4040.15</v>
      </c>
      <c r="Y137" s="25">
        <v>3993.77</v>
      </c>
    </row>
    <row r="138" spans="1:25" ht="15.75">
      <c r="A138" s="22" t="str">
        <f t="shared" si="2"/>
        <v>28.07.2013</v>
      </c>
      <c r="B138" s="23">
        <v>3947.53</v>
      </c>
      <c r="C138" s="24">
        <v>3920.97</v>
      </c>
      <c r="D138" s="24">
        <v>3841.8</v>
      </c>
      <c r="E138" s="24">
        <v>3759.26</v>
      </c>
      <c r="F138" s="24">
        <v>3752.08</v>
      </c>
      <c r="G138" s="24">
        <v>3723.56</v>
      </c>
      <c r="H138" s="24">
        <v>3720.78</v>
      </c>
      <c r="I138" s="24">
        <v>3727.91</v>
      </c>
      <c r="J138" s="24">
        <v>3762.33</v>
      </c>
      <c r="K138" s="24">
        <v>3809.98</v>
      </c>
      <c r="L138" s="24">
        <v>3937.37</v>
      </c>
      <c r="M138" s="24">
        <v>3996.97</v>
      </c>
      <c r="N138" s="24">
        <v>4046.34</v>
      </c>
      <c r="O138" s="24">
        <v>4055.69</v>
      </c>
      <c r="P138" s="24">
        <v>4050.96</v>
      </c>
      <c r="Q138" s="24">
        <v>4048.01</v>
      </c>
      <c r="R138" s="24">
        <v>4043.27</v>
      </c>
      <c r="S138" s="24">
        <v>4037.68</v>
      </c>
      <c r="T138" s="24">
        <v>4019.71</v>
      </c>
      <c r="U138" s="24">
        <v>4023.88</v>
      </c>
      <c r="V138" s="24">
        <v>4054.48</v>
      </c>
      <c r="W138" s="24">
        <v>4061.37</v>
      </c>
      <c r="X138" s="24">
        <v>4000.32</v>
      </c>
      <c r="Y138" s="25">
        <v>3992.22</v>
      </c>
    </row>
    <row r="139" spans="1:25" ht="15.75">
      <c r="A139" s="22" t="str">
        <f t="shared" si="2"/>
        <v>29.07.2013</v>
      </c>
      <c r="B139" s="23">
        <v>3914.21</v>
      </c>
      <c r="C139" s="24">
        <v>3864.57</v>
      </c>
      <c r="D139" s="24">
        <v>3896.36</v>
      </c>
      <c r="E139" s="24">
        <v>3841.47</v>
      </c>
      <c r="F139" s="24">
        <v>3845.62</v>
      </c>
      <c r="G139" s="24">
        <v>3831.08</v>
      </c>
      <c r="H139" s="24">
        <v>3859.24</v>
      </c>
      <c r="I139" s="24">
        <v>3889.51</v>
      </c>
      <c r="J139" s="24">
        <v>3906.73</v>
      </c>
      <c r="K139" s="24">
        <v>3998.22</v>
      </c>
      <c r="L139" s="24">
        <v>4125.66</v>
      </c>
      <c r="M139" s="24">
        <v>4197.98</v>
      </c>
      <c r="N139" s="24">
        <v>4233.91</v>
      </c>
      <c r="O139" s="24">
        <v>4238.74</v>
      </c>
      <c r="P139" s="24">
        <v>4212.26</v>
      </c>
      <c r="Q139" s="24">
        <v>4214.97</v>
      </c>
      <c r="R139" s="24">
        <v>4205.49</v>
      </c>
      <c r="S139" s="24">
        <v>4219.98</v>
      </c>
      <c r="T139" s="24">
        <v>4174.22</v>
      </c>
      <c r="U139" s="24">
        <v>4092.1</v>
      </c>
      <c r="V139" s="24">
        <v>4060</v>
      </c>
      <c r="W139" s="24">
        <v>4051.08</v>
      </c>
      <c r="X139" s="24">
        <v>4014.48</v>
      </c>
      <c r="Y139" s="25">
        <v>3990.61</v>
      </c>
    </row>
    <row r="140" spans="1:25" ht="15.75">
      <c r="A140" s="22" t="str">
        <f t="shared" si="2"/>
        <v>30.07.2013</v>
      </c>
      <c r="B140" s="23">
        <v>3943.33</v>
      </c>
      <c r="C140" s="24">
        <v>3872.63</v>
      </c>
      <c r="D140" s="24">
        <v>3827.59</v>
      </c>
      <c r="E140" s="24">
        <v>3792.26</v>
      </c>
      <c r="F140" s="24">
        <v>3783.33</v>
      </c>
      <c r="G140" s="24">
        <v>3762.88</v>
      </c>
      <c r="H140" s="24">
        <v>3761.45</v>
      </c>
      <c r="I140" s="24">
        <v>3848.61</v>
      </c>
      <c r="J140" s="24">
        <v>3908.37</v>
      </c>
      <c r="K140" s="24">
        <v>4009.8</v>
      </c>
      <c r="L140" s="24">
        <v>4158.17</v>
      </c>
      <c r="M140" s="24">
        <v>4168.22</v>
      </c>
      <c r="N140" s="24">
        <v>4227.44</v>
      </c>
      <c r="O140" s="24">
        <v>4230.06</v>
      </c>
      <c r="P140" s="24">
        <v>4209.17</v>
      </c>
      <c r="Q140" s="24">
        <v>4242.64</v>
      </c>
      <c r="R140" s="24">
        <v>4227.94</v>
      </c>
      <c r="S140" s="24">
        <v>4228.11</v>
      </c>
      <c r="T140" s="24">
        <v>4200.56</v>
      </c>
      <c r="U140" s="24">
        <v>4142.39</v>
      </c>
      <c r="V140" s="24">
        <v>4140.53</v>
      </c>
      <c r="W140" s="24">
        <v>4122.68</v>
      </c>
      <c r="X140" s="24">
        <v>4071.85</v>
      </c>
      <c r="Y140" s="25">
        <v>3999.62</v>
      </c>
    </row>
    <row r="141" spans="1:25" ht="16.5" thickBot="1">
      <c r="A141" s="26" t="str">
        <f t="shared" si="2"/>
        <v>31.07.2013</v>
      </c>
      <c r="B141" s="27">
        <v>3981.21</v>
      </c>
      <c r="C141" s="28">
        <v>3894.11</v>
      </c>
      <c r="D141" s="28">
        <v>3895.65</v>
      </c>
      <c r="E141" s="28">
        <v>3841.98</v>
      </c>
      <c r="F141" s="28">
        <v>3836.88</v>
      </c>
      <c r="G141" s="28">
        <v>3840.04</v>
      </c>
      <c r="H141" s="28">
        <v>3786.62</v>
      </c>
      <c r="I141" s="28">
        <v>3867.24</v>
      </c>
      <c r="J141" s="28">
        <v>3901.11</v>
      </c>
      <c r="K141" s="28">
        <v>3993.74</v>
      </c>
      <c r="L141" s="28">
        <v>4094.77</v>
      </c>
      <c r="M141" s="28">
        <v>4093.17</v>
      </c>
      <c r="N141" s="28">
        <v>4143.28</v>
      </c>
      <c r="O141" s="28">
        <v>4150.67</v>
      </c>
      <c r="P141" s="28">
        <v>4116.13</v>
      </c>
      <c r="Q141" s="28">
        <v>4120.95</v>
      </c>
      <c r="R141" s="28">
        <v>4133.27</v>
      </c>
      <c r="S141" s="28">
        <v>4069</v>
      </c>
      <c r="T141" s="28">
        <v>4013.53</v>
      </c>
      <c r="U141" s="28">
        <v>4017.05</v>
      </c>
      <c r="V141" s="28">
        <v>4024.32</v>
      </c>
      <c r="W141" s="28">
        <v>4027.09</v>
      </c>
      <c r="X141" s="28">
        <v>3995.18</v>
      </c>
      <c r="Y141" s="28">
        <v>3986.56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S143" s="39"/>
      <c r="U143" s="3"/>
      <c r="V143" s="3"/>
    </row>
    <row r="144" spans="1:25" s="45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324664.5</v>
      </c>
      <c r="R144" s="42"/>
      <c r="S144" s="43"/>
      <c r="T144" s="44"/>
      <c r="U144" s="44"/>
      <c r="V144" s="44"/>
      <c r="W144" s="44"/>
      <c r="X144" s="44"/>
      <c r="Y144" s="44"/>
    </row>
    <row r="145" spans="1:19" ht="15.75">
      <c r="A145" s="46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39"/>
      <c r="N145" s="39"/>
      <c r="O145" s="39"/>
      <c r="P145" s="39"/>
      <c r="Q145" s="39"/>
      <c r="R145" s="39"/>
      <c r="S145" s="39"/>
    </row>
    <row r="146" spans="1:19" ht="15.75">
      <c r="A146" s="48"/>
      <c r="B146" s="39"/>
      <c r="C146" s="39"/>
      <c r="D146" s="39"/>
      <c r="E146" s="39"/>
      <c r="F146" s="39"/>
      <c r="G146" s="39"/>
      <c r="H146" s="39"/>
      <c r="I146" s="49"/>
      <c r="J146" s="49"/>
      <c r="K146" s="39"/>
      <c r="L146" s="39"/>
      <c r="M146" s="39"/>
      <c r="N146" s="39"/>
      <c r="O146" s="39"/>
      <c r="P146" s="39"/>
      <c r="Q146" s="39"/>
      <c r="R146" s="49"/>
      <c r="S146" s="39"/>
    </row>
    <row r="147" spans="1:19" ht="15.75">
      <c r="A147" s="48"/>
      <c r="B147" s="39"/>
      <c r="C147" s="39"/>
      <c r="D147" s="39"/>
      <c r="E147" s="39"/>
      <c r="F147" s="39"/>
      <c r="G147" s="39"/>
      <c r="H147" s="39"/>
      <c r="I147" s="49"/>
      <c r="J147" s="49"/>
      <c r="K147" s="39"/>
      <c r="L147" s="39"/>
      <c r="M147" s="39"/>
      <c r="N147" s="39"/>
      <c r="O147" s="39"/>
      <c r="P147" s="39"/>
      <c r="Q147" s="39"/>
      <c r="R147" s="39"/>
      <c r="S147" s="39"/>
    </row>
    <row r="148" spans="1:19" ht="15.75">
      <c r="A148" s="48"/>
      <c r="B148" s="39"/>
      <c r="C148" s="39"/>
      <c r="D148" s="39"/>
      <c r="E148" s="39"/>
      <c r="F148" s="39"/>
      <c r="G148" s="39"/>
      <c r="H148" s="39"/>
      <c r="I148" s="49"/>
      <c r="J148" s="49"/>
      <c r="K148" s="39"/>
      <c r="L148" s="39"/>
      <c r="M148" s="39"/>
      <c r="N148" s="39"/>
      <c r="O148" s="39"/>
      <c r="P148" s="39"/>
      <c r="Q148" s="39"/>
      <c r="R148" s="39"/>
      <c r="S148" s="39"/>
    </row>
    <row r="149" spans="1:19" ht="15.75">
      <c r="A149" s="48"/>
      <c r="B149" s="39"/>
      <c r="C149" s="39"/>
      <c r="D149" s="39"/>
      <c r="E149" s="39"/>
      <c r="F149" s="39"/>
      <c r="G149" s="39"/>
      <c r="H149" s="39"/>
      <c r="I149" s="49"/>
      <c r="J149" s="49"/>
      <c r="K149" s="39"/>
      <c r="L149" s="39"/>
      <c r="M149" s="39"/>
      <c r="N149" s="39"/>
      <c r="O149" s="39"/>
      <c r="P149" s="39"/>
      <c r="Q149" s="39"/>
      <c r="R149" s="39"/>
      <c r="S149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1870.81</v>
      </c>
      <c r="C9" s="19">
        <v>1820.14</v>
      </c>
      <c r="D9" s="19">
        <v>1947.45</v>
      </c>
      <c r="E9" s="19">
        <v>1870.14</v>
      </c>
      <c r="F9" s="19">
        <v>1866.94</v>
      </c>
      <c r="G9" s="19">
        <v>1819.86</v>
      </c>
      <c r="H9" s="19">
        <v>1825.39</v>
      </c>
      <c r="I9" s="19">
        <v>1858.19</v>
      </c>
      <c r="J9" s="19">
        <v>1895.74</v>
      </c>
      <c r="K9" s="19">
        <v>2008.82</v>
      </c>
      <c r="L9" s="19">
        <v>2076.33</v>
      </c>
      <c r="M9" s="19">
        <v>2181.82</v>
      </c>
      <c r="N9" s="19">
        <v>2188.11</v>
      </c>
      <c r="O9" s="19">
        <v>2179.92</v>
      </c>
      <c r="P9" s="19">
        <v>2166.11</v>
      </c>
      <c r="Q9" s="19">
        <v>2165.58</v>
      </c>
      <c r="R9" s="19">
        <v>2049.2</v>
      </c>
      <c r="S9" s="19">
        <v>2008.57</v>
      </c>
      <c r="T9" s="19">
        <v>2002.89</v>
      </c>
      <c r="U9" s="19">
        <v>2005.99</v>
      </c>
      <c r="V9" s="19">
        <v>2046.79</v>
      </c>
      <c r="W9" s="19">
        <v>2045.13</v>
      </c>
      <c r="X9" s="19">
        <v>1984.7</v>
      </c>
      <c r="Y9" s="20">
        <v>1914.42</v>
      </c>
      <c r="Z9" s="21"/>
    </row>
    <row r="10" spans="1:25" ht="15.75">
      <c r="A10" s="22" t="s">
        <v>45</v>
      </c>
      <c r="B10" s="23">
        <v>1874.01</v>
      </c>
      <c r="C10" s="24">
        <v>1864.23</v>
      </c>
      <c r="D10" s="24">
        <v>1814.52</v>
      </c>
      <c r="E10" s="24">
        <v>1718.33</v>
      </c>
      <c r="F10" s="24">
        <v>1652.3</v>
      </c>
      <c r="G10" s="24">
        <v>1651.65</v>
      </c>
      <c r="H10" s="24">
        <v>1663.24</v>
      </c>
      <c r="I10" s="24">
        <v>1685.32</v>
      </c>
      <c r="J10" s="24">
        <v>1832.8</v>
      </c>
      <c r="K10" s="24">
        <v>1878.43</v>
      </c>
      <c r="L10" s="24">
        <v>2005.14</v>
      </c>
      <c r="M10" s="24">
        <v>2034.2</v>
      </c>
      <c r="N10" s="24">
        <v>2065.61</v>
      </c>
      <c r="O10" s="24">
        <v>2056.48</v>
      </c>
      <c r="P10" s="24">
        <v>2031.38</v>
      </c>
      <c r="Q10" s="24">
        <v>2040.9</v>
      </c>
      <c r="R10" s="24">
        <v>1903.03</v>
      </c>
      <c r="S10" s="24">
        <v>1897.24</v>
      </c>
      <c r="T10" s="24">
        <v>1891.87</v>
      </c>
      <c r="U10" s="24">
        <v>1893.69</v>
      </c>
      <c r="V10" s="24">
        <v>1953.42</v>
      </c>
      <c r="W10" s="24">
        <v>1989.72</v>
      </c>
      <c r="X10" s="24">
        <v>1887.54</v>
      </c>
      <c r="Y10" s="25">
        <v>1874.54</v>
      </c>
    </row>
    <row r="11" spans="1:25" ht="15.75">
      <c r="A11" s="22" t="s">
        <v>46</v>
      </c>
      <c r="B11" s="23">
        <v>1869.16</v>
      </c>
      <c r="C11" s="24">
        <v>1820.97</v>
      </c>
      <c r="D11" s="24">
        <v>1814.75</v>
      </c>
      <c r="E11" s="24">
        <v>1782.35</v>
      </c>
      <c r="F11" s="24">
        <v>1746.67</v>
      </c>
      <c r="G11" s="24">
        <v>1737.17</v>
      </c>
      <c r="H11" s="24">
        <v>1748.24</v>
      </c>
      <c r="I11" s="24">
        <v>1781.39</v>
      </c>
      <c r="J11" s="24">
        <v>1875.66</v>
      </c>
      <c r="K11" s="24">
        <v>1972.26</v>
      </c>
      <c r="L11" s="24">
        <v>2132.22</v>
      </c>
      <c r="M11" s="24">
        <v>2201.7</v>
      </c>
      <c r="N11" s="24">
        <v>2200.99</v>
      </c>
      <c r="O11" s="24">
        <v>2212.73</v>
      </c>
      <c r="P11" s="24">
        <v>2176.47</v>
      </c>
      <c r="Q11" s="24">
        <v>2193.71</v>
      </c>
      <c r="R11" s="24">
        <v>2041.19</v>
      </c>
      <c r="S11" s="24">
        <v>2047.15</v>
      </c>
      <c r="T11" s="24">
        <v>2040.81</v>
      </c>
      <c r="U11" s="24">
        <v>2104.41</v>
      </c>
      <c r="V11" s="24">
        <v>2182.6</v>
      </c>
      <c r="W11" s="24">
        <v>2097.36</v>
      </c>
      <c r="X11" s="24">
        <v>2035.46</v>
      </c>
      <c r="Y11" s="25">
        <v>1958.69</v>
      </c>
    </row>
    <row r="12" spans="1:25" ht="15.75">
      <c r="A12" s="22" t="s">
        <v>47</v>
      </c>
      <c r="B12" s="23">
        <v>1905.8</v>
      </c>
      <c r="C12" s="24">
        <v>1869.07</v>
      </c>
      <c r="D12" s="24">
        <v>1822.62</v>
      </c>
      <c r="E12" s="24">
        <v>1771.72</v>
      </c>
      <c r="F12" s="24">
        <v>1744.3</v>
      </c>
      <c r="G12" s="24">
        <v>1741.53</v>
      </c>
      <c r="H12" s="24">
        <v>1747.43</v>
      </c>
      <c r="I12" s="24">
        <v>1825.84</v>
      </c>
      <c r="J12" s="24">
        <v>1871.62</v>
      </c>
      <c r="K12" s="24">
        <v>1931.95</v>
      </c>
      <c r="L12" s="24">
        <v>2145.31</v>
      </c>
      <c r="M12" s="24">
        <v>2186.74</v>
      </c>
      <c r="N12" s="24">
        <v>2179.11</v>
      </c>
      <c r="O12" s="24">
        <v>2182.13</v>
      </c>
      <c r="P12" s="24">
        <v>2177.97</v>
      </c>
      <c r="Q12" s="24">
        <v>2179.55</v>
      </c>
      <c r="R12" s="24">
        <v>2003.23</v>
      </c>
      <c r="S12" s="24">
        <v>1979.74</v>
      </c>
      <c r="T12" s="24">
        <v>1966.15</v>
      </c>
      <c r="U12" s="24">
        <v>2025</v>
      </c>
      <c r="V12" s="24">
        <v>2154.9</v>
      </c>
      <c r="W12" s="24">
        <v>2156.37</v>
      </c>
      <c r="X12" s="24">
        <v>2017.93</v>
      </c>
      <c r="Y12" s="25">
        <v>1938.54</v>
      </c>
    </row>
    <row r="13" spans="1:25" ht="15.75">
      <c r="A13" s="22" t="s">
        <v>48</v>
      </c>
      <c r="B13" s="23">
        <v>1862.57</v>
      </c>
      <c r="C13" s="24">
        <v>1783.14</v>
      </c>
      <c r="D13" s="24">
        <v>1865.52</v>
      </c>
      <c r="E13" s="24">
        <v>1834.76</v>
      </c>
      <c r="F13" s="24">
        <v>1766.15</v>
      </c>
      <c r="G13" s="24">
        <v>1750.52</v>
      </c>
      <c r="H13" s="24">
        <v>1772.23</v>
      </c>
      <c r="I13" s="24">
        <v>1875.91</v>
      </c>
      <c r="J13" s="24">
        <v>1961.92</v>
      </c>
      <c r="K13" s="24">
        <v>1998.27</v>
      </c>
      <c r="L13" s="24">
        <v>2168.63</v>
      </c>
      <c r="M13" s="24">
        <v>2227.14</v>
      </c>
      <c r="N13" s="24">
        <v>2223.6</v>
      </c>
      <c r="O13" s="24">
        <v>2231.35</v>
      </c>
      <c r="P13" s="24">
        <v>2221.08</v>
      </c>
      <c r="Q13" s="24">
        <v>2224.47</v>
      </c>
      <c r="R13" s="24">
        <v>2223.27</v>
      </c>
      <c r="S13" s="24">
        <v>2207.28</v>
      </c>
      <c r="T13" s="24">
        <v>2193.93</v>
      </c>
      <c r="U13" s="24">
        <v>2206.39</v>
      </c>
      <c r="V13" s="24">
        <v>2248.79</v>
      </c>
      <c r="W13" s="24">
        <v>2204.7</v>
      </c>
      <c r="X13" s="24">
        <v>2118.3</v>
      </c>
      <c r="Y13" s="25">
        <v>2086.77</v>
      </c>
    </row>
    <row r="14" spans="1:25" ht="15.75">
      <c r="A14" s="22" t="s">
        <v>49</v>
      </c>
      <c r="B14" s="23">
        <v>1913.89</v>
      </c>
      <c r="C14" s="24">
        <v>1921.38</v>
      </c>
      <c r="D14" s="24">
        <v>1974.88</v>
      </c>
      <c r="E14" s="24">
        <v>1966.8</v>
      </c>
      <c r="F14" s="24">
        <v>1938.71</v>
      </c>
      <c r="G14" s="24">
        <v>1915.75</v>
      </c>
      <c r="H14" s="24">
        <v>1855.76</v>
      </c>
      <c r="I14" s="24">
        <v>1885.3</v>
      </c>
      <c r="J14" s="24">
        <v>1896.89</v>
      </c>
      <c r="K14" s="24">
        <v>2013.86</v>
      </c>
      <c r="L14" s="24">
        <v>2158.13</v>
      </c>
      <c r="M14" s="24">
        <v>2276.07</v>
      </c>
      <c r="N14" s="24">
        <v>2307.1</v>
      </c>
      <c r="O14" s="24">
        <v>2248.04</v>
      </c>
      <c r="P14" s="24">
        <v>2237.19</v>
      </c>
      <c r="Q14" s="24">
        <v>2229.06</v>
      </c>
      <c r="R14" s="24">
        <v>2223.16</v>
      </c>
      <c r="S14" s="24">
        <v>2209.98</v>
      </c>
      <c r="T14" s="24">
        <v>2085.6</v>
      </c>
      <c r="U14" s="24">
        <v>2177.46</v>
      </c>
      <c r="V14" s="24">
        <v>2212.14</v>
      </c>
      <c r="W14" s="24">
        <v>2176.37</v>
      </c>
      <c r="X14" s="24">
        <v>2089.48</v>
      </c>
      <c r="Y14" s="25">
        <v>2003.53</v>
      </c>
    </row>
    <row r="15" spans="1:25" ht="15.75">
      <c r="A15" s="22" t="s">
        <v>50</v>
      </c>
      <c r="B15" s="23">
        <v>1972.13</v>
      </c>
      <c r="C15" s="24">
        <v>1939.7</v>
      </c>
      <c r="D15" s="24">
        <v>1966.29</v>
      </c>
      <c r="E15" s="24">
        <v>1952.34</v>
      </c>
      <c r="F15" s="24">
        <v>1924.56</v>
      </c>
      <c r="G15" s="24">
        <v>1879.43</v>
      </c>
      <c r="H15" s="24">
        <v>1871.09</v>
      </c>
      <c r="I15" s="24">
        <v>1869.33</v>
      </c>
      <c r="J15" s="24">
        <v>1873.68</v>
      </c>
      <c r="K15" s="24">
        <v>1915.51</v>
      </c>
      <c r="L15" s="24">
        <v>2036.24</v>
      </c>
      <c r="M15" s="24">
        <v>2108.67</v>
      </c>
      <c r="N15" s="24">
        <v>2120.83</v>
      </c>
      <c r="O15" s="24">
        <v>2185.55</v>
      </c>
      <c r="P15" s="24">
        <v>2178.78</v>
      </c>
      <c r="Q15" s="24">
        <v>2198.88</v>
      </c>
      <c r="R15" s="24">
        <v>2175.32</v>
      </c>
      <c r="S15" s="24">
        <v>2159.56</v>
      </c>
      <c r="T15" s="24">
        <v>2152.59</v>
      </c>
      <c r="U15" s="24">
        <v>2154.13</v>
      </c>
      <c r="V15" s="24">
        <v>2226.77</v>
      </c>
      <c r="W15" s="24">
        <v>2211.32</v>
      </c>
      <c r="X15" s="24">
        <v>2111.33</v>
      </c>
      <c r="Y15" s="25">
        <v>2078.95</v>
      </c>
    </row>
    <row r="16" spans="1:25" ht="15.75">
      <c r="A16" s="22" t="s">
        <v>51</v>
      </c>
      <c r="B16" s="23">
        <v>1989.01</v>
      </c>
      <c r="C16" s="24">
        <v>1977.67</v>
      </c>
      <c r="D16" s="24">
        <v>1895.04</v>
      </c>
      <c r="E16" s="24">
        <v>1904.82</v>
      </c>
      <c r="F16" s="24">
        <v>1862.92</v>
      </c>
      <c r="G16" s="24">
        <v>1838.1</v>
      </c>
      <c r="H16" s="24">
        <v>1795.53</v>
      </c>
      <c r="I16" s="24">
        <v>1876.82</v>
      </c>
      <c r="J16" s="24">
        <v>1927.42</v>
      </c>
      <c r="K16" s="24">
        <v>1992.56</v>
      </c>
      <c r="L16" s="24">
        <v>2158.44</v>
      </c>
      <c r="M16" s="24">
        <v>2255.37</v>
      </c>
      <c r="N16" s="24">
        <v>2270.16</v>
      </c>
      <c r="O16" s="24">
        <v>2254.63</v>
      </c>
      <c r="P16" s="24">
        <v>2233.05</v>
      </c>
      <c r="Q16" s="24">
        <v>2236.56</v>
      </c>
      <c r="R16" s="24">
        <v>1983.61</v>
      </c>
      <c r="S16" s="24">
        <v>1935.28</v>
      </c>
      <c r="T16" s="24">
        <v>1978.3</v>
      </c>
      <c r="U16" s="24">
        <v>1980.84</v>
      </c>
      <c r="V16" s="24">
        <v>2007.51</v>
      </c>
      <c r="W16" s="24">
        <v>2290.54</v>
      </c>
      <c r="X16" s="24">
        <v>2144.86</v>
      </c>
      <c r="Y16" s="25">
        <v>1973.51</v>
      </c>
    </row>
    <row r="17" spans="1:25" ht="15.75">
      <c r="A17" s="22" t="s">
        <v>52</v>
      </c>
      <c r="B17" s="23">
        <v>1830.65</v>
      </c>
      <c r="C17" s="24">
        <v>1801.39</v>
      </c>
      <c r="D17" s="24">
        <v>1793.95</v>
      </c>
      <c r="E17" s="24">
        <v>1769.57</v>
      </c>
      <c r="F17" s="24">
        <v>1763.78</v>
      </c>
      <c r="G17" s="24">
        <v>1750.3</v>
      </c>
      <c r="H17" s="24">
        <v>1756.73</v>
      </c>
      <c r="I17" s="24">
        <v>1787.08</v>
      </c>
      <c r="J17" s="24">
        <v>1876.28</v>
      </c>
      <c r="K17" s="24">
        <v>1929.25</v>
      </c>
      <c r="L17" s="24">
        <v>2107.81</v>
      </c>
      <c r="M17" s="24">
        <v>2154.69</v>
      </c>
      <c r="N17" s="24">
        <v>2165.28</v>
      </c>
      <c r="O17" s="24">
        <v>2180.17</v>
      </c>
      <c r="P17" s="24">
        <v>2150.92</v>
      </c>
      <c r="Q17" s="24">
        <v>2177.97</v>
      </c>
      <c r="R17" s="24">
        <v>1974.86</v>
      </c>
      <c r="S17" s="24">
        <v>1953.42</v>
      </c>
      <c r="T17" s="24">
        <v>1945.37</v>
      </c>
      <c r="U17" s="24">
        <v>1972.09</v>
      </c>
      <c r="V17" s="24">
        <v>1980.45</v>
      </c>
      <c r="W17" s="24">
        <v>2064.3</v>
      </c>
      <c r="X17" s="24">
        <v>1973.3</v>
      </c>
      <c r="Y17" s="25">
        <v>1953.99</v>
      </c>
    </row>
    <row r="18" spans="1:25" ht="15.75">
      <c r="A18" s="22" t="s">
        <v>53</v>
      </c>
      <c r="B18" s="23">
        <v>1858.95</v>
      </c>
      <c r="C18" s="24">
        <v>1834.05</v>
      </c>
      <c r="D18" s="24">
        <v>1803.69</v>
      </c>
      <c r="E18" s="24">
        <v>1786.62</v>
      </c>
      <c r="F18" s="24">
        <v>1773.13</v>
      </c>
      <c r="G18" s="24">
        <v>1744.56</v>
      </c>
      <c r="H18" s="24">
        <v>1754.15</v>
      </c>
      <c r="I18" s="24">
        <v>1872.58</v>
      </c>
      <c r="J18" s="24">
        <v>1985.72</v>
      </c>
      <c r="K18" s="24">
        <v>2103.29</v>
      </c>
      <c r="L18" s="24">
        <v>2281.3</v>
      </c>
      <c r="M18" s="24">
        <v>2330.57</v>
      </c>
      <c r="N18" s="24">
        <v>2324.42</v>
      </c>
      <c r="O18" s="24">
        <v>2325.5</v>
      </c>
      <c r="P18" s="24">
        <v>2312.34</v>
      </c>
      <c r="Q18" s="24">
        <v>2303.79</v>
      </c>
      <c r="R18" s="24">
        <v>2264.42</v>
      </c>
      <c r="S18" s="24">
        <v>2277.69</v>
      </c>
      <c r="T18" s="24">
        <v>2170.75</v>
      </c>
      <c r="U18" s="24">
        <v>2150.75</v>
      </c>
      <c r="V18" s="24">
        <v>2001.94</v>
      </c>
      <c r="W18" s="24">
        <v>2001.64</v>
      </c>
      <c r="X18" s="24">
        <v>1956.61</v>
      </c>
      <c r="Y18" s="25">
        <v>1895.49</v>
      </c>
    </row>
    <row r="19" spans="1:25" ht="15.75">
      <c r="A19" s="22" t="s">
        <v>54</v>
      </c>
      <c r="B19" s="23">
        <v>1853.22</v>
      </c>
      <c r="C19" s="24">
        <v>1831.33</v>
      </c>
      <c r="D19" s="24">
        <v>1797.85</v>
      </c>
      <c r="E19" s="24">
        <v>1789.74</v>
      </c>
      <c r="F19" s="24">
        <v>1764.51</v>
      </c>
      <c r="G19" s="24">
        <v>1763.6</v>
      </c>
      <c r="H19" s="24">
        <v>1786.6</v>
      </c>
      <c r="I19" s="24">
        <v>1907.84</v>
      </c>
      <c r="J19" s="24">
        <v>1987.58</v>
      </c>
      <c r="K19" s="24">
        <v>2111.73</v>
      </c>
      <c r="L19" s="24">
        <v>2264.7</v>
      </c>
      <c r="M19" s="24">
        <v>2316.5</v>
      </c>
      <c r="N19" s="24">
        <v>2320.24</v>
      </c>
      <c r="O19" s="24">
        <v>2319.47</v>
      </c>
      <c r="P19" s="24">
        <v>2320.18</v>
      </c>
      <c r="Q19" s="24">
        <v>2326.53</v>
      </c>
      <c r="R19" s="24">
        <v>2327</v>
      </c>
      <c r="S19" s="24">
        <v>2274.45</v>
      </c>
      <c r="T19" s="24">
        <v>2272.95</v>
      </c>
      <c r="U19" s="24">
        <v>2176.74</v>
      </c>
      <c r="V19" s="24">
        <v>2234.89</v>
      </c>
      <c r="W19" s="24">
        <v>2158.35</v>
      </c>
      <c r="X19" s="24">
        <v>2064.08</v>
      </c>
      <c r="Y19" s="25">
        <v>2028.81</v>
      </c>
    </row>
    <row r="20" spans="1:25" ht="15.75">
      <c r="A20" s="22" t="s">
        <v>55</v>
      </c>
      <c r="B20" s="23">
        <v>2007.32</v>
      </c>
      <c r="C20" s="24">
        <v>1905.07</v>
      </c>
      <c r="D20" s="24">
        <v>1809.11</v>
      </c>
      <c r="E20" s="24">
        <v>1809.86</v>
      </c>
      <c r="F20" s="24">
        <v>1788.16</v>
      </c>
      <c r="G20" s="24">
        <v>1754.27</v>
      </c>
      <c r="H20" s="24">
        <v>1759.32</v>
      </c>
      <c r="I20" s="24">
        <v>1822.26</v>
      </c>
      <c r="J20" s="24">
        <v>1994.42</v>
      </c>
      <c r="K20" s="24">
        <v>2035.35</v>
      </c>
      <c r="L20" s="24">
        <v>2297.61</v>
      </c>
      <c r="M20" s="24">
        <v>2314.63</v>
      </c>
      <c r="N20" s="24">
        <v>2376.75</v>
      </c>
      <c r="O20" s="24">
        <v>2416.65</v>
      </c>
      <c r="P20" s="24">
        <v>2288.92</v>
      </c>
      <c r="Q20" s="24">
        <v>2376.43</v>
      </c>
      <c r="R20" s="24">
        <v>2196.67</v>
      </c>
      <c r="S20" s="24">
        <v>2195.35</v>
      </c>
      <c r="T20" s="24">
        <v>2066.89</v>
      </c>
      <c r="U20" s="24">
        <v>1985.32</v>
      </c>
      <c r="V20" s="24">
        <v>2001.45</v>
      </c>
      <c r="W20" s="24">
        <v>2001.27</v>
      </c>
      <c r="X20" s="24">
        <v>1974.8</v>
      </c>
      <c r="Y20" s="25">
        <v>1925.84</v>
      </c>
    </row>
    <row r="21" spans="1:25" ht="15.75">
      <c r="A21" s="22" t="s">
        <v>56</v>
      </c>
      <c r="B21" s="23">
        <v>1960.86</v>
      </c>
      <c r="C21" s="24">
        <v>1905.76</v>
      </c>
      <c r="D21" s="24">
        <v>1957.74</v>
      </c>
      <c r="E21" s="24">
        <v>1942.86</v>
      </c>
      <c r="F21" s="24">
        <v>1897.63</v>
      </c>
      <c r="G21" s="24">
        <v>1892.59</v>
      </c>
      <c r="H21" s="24">
        <v>1861.88</v>
      </c>
      <c r="I21" s="24">
        <v>1850.91</v>
      </c>
      <c r="J21" s="24">
        <v>1887.86</v>
      </c>
      <c r="K21" s="24">
        <v>1966.06</v>
      </c>
      <c r="L21" s="24">
        <v>2083.06</v>
      </c>
      <c r="M21" s="24">
        <v>2137.18</v>
      </c>
      <c r="N21" s="24">
        <v>2151.76</v>
      </c>
      <c r="O21" s="24">
        <v>2194.59</v>
      </c>
      <c r="P21" s="24">
        <v>2165.58</v>
      </c>
      <c r="Q21" s="24">
        <v>2147.59</v>
      </c>
      <c r="R21" s="24">
        <v>2164.15</v>
      </c>
      <c r="S21" s="24">
        <v>2171.05</v>
      </c>
      <c r="T21" s="24">
        <v>2123.34</v>
      </c>
      <c r="U21" s="24">
        <v>2108.61</v>
      </c>
      <c r="V21" s="24">
        <v>2179.46</v>
      </c>
      <c r="W21" s="24">
        <v>2149.87</v>
      </c>
      <c r="X21" s="24">
        <v>2070.58</v>
      </c>
      <c r="Y21" s="25">
        <v>2038.94</v>
      </c>
    </row>
    <row r="22" spans="1:25" ht="15.75">
      <c r="A22" s="22" t="s">
        <v>57</v>
      </c>
      <c r="B22" s="23">
        <v>1963.51</v>
      </c>
      <c r="C22" s="24">
        <v>1959.11</v>
      </c>
      <c r="D22" s="24">
        <v>1931</v>
      </c>
      <c r="E22" s="24">
        <v>1879.01</v>
      </c>
      <c r="F22" s="24">
        <v>1813.72</v>
      </c>
      <c r="G22" s="24">
        <v>1926.68</v>
      </c>
      <c r="H22" s="24">
        <v>1923.41</v>
      </c>
      <c r="I22" s="24">
        <v>1821.32</v>
      </c>
      <c r="J22" s="24">
        <v>1839.94</v>
      </c>
      <c r="K22" s="24">
        <v>1888.8</v>
      </c>
      <c r="L22" s="24">
        <v>1964.31</v>
      </c>
      <c r="M22" s="24">
        <v>2012.42</v>
      </c>
      <c r="N22" s="24">
        <v>2012.68</v>
      </c>
      <c r="O22" s="24">
        <v>2034.98</v>
      </c>
      <c r="P22" s="24">
        <v>2020.51</v>
      </c>
      <c r="Q22" s="24">
        <v>2046.67</v>
      </c>
      <c r="R22" s="24">
        <v>2038.78</v>
      </c>
      <c r="S22" s="24">
        <v>2045.97</v>
      </c>
      <c r="T22" s="24">
        <v>2035.4</v>
      </c>
      <c r="U22" s="24">
        <v>2032.21</v>
      </c>
      <c r="V22" s="24">
        <v>2055.83</v>
      </c>
      <c r="W22" s="24">
        <v>2022.56</v>
      </c>
      <c r="X22" s="24">
        <v>1976.76</v>
      </c>
      <c r="Y22" s="25">
        <v>1970.29</v>
      </c>
    </row>
    <row r="23" spans="1:25" ht="15.75">
      <c r="A23" s="22" t="s">
        <v>58</v>
      </c>
      <c r="B23" s="23">
        <v>1965.49</v>
      </c>
      <c r="C23" s="24">
        <v>1928.9</v>
      </c>
      <c r="D23" s="24">
        <v>1889.85</v>
      </c>
      <c r="E23" s="24">
        <v>1857.78</v>
      </c>
      <c r="F23" s="24">
        <v>1803.53</v>
      </c>
      <c r="G23" s="24">
        <v>1770.26</v>
      </c>
      <c r="H23" s="24">
        <v>1804.14</v>
      </c>
      <c r="I23" s="24">
        <v>1849.84</v>
      </c>
      <c r="J23" s="24">
        <v>1938.29</v>
      </c>
      <c r="K23" s="24">
        <v>2009.02</v>
      </c>
      <c r="L23" s="24">
        <v>2149.63</v>
      </c>
      <c r="M23" s="24">
        <v>2183.12</v>
      </c>
      <c r="N23" s="24">
        <v>2173.26</v>
      </c>
      <c r="O23" s="24">
        <v>2167.13</v>
      </c>
      <c r="P23" s="24">
        <v>2107.81</v>
      </c>
      <c r="Q23" s="24">
        <v>2138.34</v>
      </c>
      <c r="R23" s="24">
        <v>2143.45</v>
      </c>
      <c r="S23" s="24">
        <v>1986.9</v>
      </c>
      <c r="T23" s="24">
        <v>1981.97</v>
      </c>
      <c r="U23" s="24">
        <v>1979.74</v>
      </c>
      <c r="V23" s="24">
        <v>2045.12</v>
      </c>
      <c r="W23" s="24">
        <v>2016.46</v>
      </c>
      <c r="X23" s="24">
        <v>1968.94</v>
      </c>
      <c r="Y23" s="25">
        <v>1955.68</v>
      </c>
    </row>
    <row r="24" spans="1:25" ht="15.75">
      <c r="A24" s="22" t="s">
        <v>59</v>
      </c>
      <c r="B24" s="23">
        <v>1693.07</v>
      </c>
      <c r="C24" s="24">
        <v>1659.76</v>
      </c>
      <c r="D24" s="24">
        <v>1734.76</v>
      </c>
      <c r="E24" s="24">
        <v>1776.43</v>
      </c>
      <c r="F24" s="24">
        <v>1756.02</v>
      </c>
      <c r="G24" s="24">
        <v>1742.05</v>
      </c>
      <c r="H24" s="24">
        <v>1762.4</v>
      </c>
      <c r="I24" s="24">
        <v>1777.91</v>
      </c>
      <c r="J24" s="24">
        <v>1860.62</v>
      </c>
      <c r="K24" s="24">
        <v>1941.06</v>
      </c>
      <c r="L24" s="24">
        <v>2044.37</v>
      </c>
      <c r="M24" s="24">
        <v>2088.44</v>
      </c>
      <c r="N24" s="24">
        <v>2153.98</v>
      </c>
      <c r="O24" s="24">
        <v>2168.15</v>
      </c>
      <c r="P24" s="24">
        <v>2112.69</v>
      </c>
      <c r="Q24" s="24">
        <v>2140.84</v>
      </c>
      <c r="R24" s="24">
        <v>2134.5</v>
      </c>
      <c r="S24" s="24">
        <v>2126.72</v>
      </c>
      <c r="T24" s="24">
        <v>1981.85</v>
      </c>
      <c r="U24" s="24">
        <v>1989.28</v>
      </c>
      <c r="V24" s="24">
        <v>2027.76</v>
      </c>
      <c r="W24" s="24">
        <v>2002.78</v>
      </c>
      <c r="X24" s="24">
        <v>1970.61</v>
      </c>
      <c r="Y24" s="25">
        <v>1957.63</v>
      </c>
    </row>
    <row r="25" spans="1:25" ht="15.75">
      <c r="A25" s="22" t="s">
        <v>60</v>
      </c>
      <c r="B25" s="23">
        <v>1846.49</v>
      </c>
      <c r="C25" s="24">
        <v>1779.97</v>
      </c>
      <c r="D25" s="24">
        <v>1750.88</v>
      </c>
      <c r="E25" s="24">
        <v>1772.5</v>
      </c>
      <c r="F25" s="24">
        <v>1754.46</v>
      </c>
      <c r="G25" s="24">
        <v>1752.97</v>
      </c>
      <c r="H25" s="24">
        <v>1756.42</v>
      </c>
      <c r="I25" s="24">
        <v>1838.35</v>
      </c>
      <c r="J25" s="24">
        <v>1875.74</v>
      </c>
      <c r="K25" s="24">
        <v>1974.82</v>
      </c>
      <c r="L25" s="24">
        <v>2029.5</v>
      </c>
      <c r="M25" s="24">
        <v>2091.07</v>
      </c>
      <c r="N25" s="24">
        <v>2133.11</v>
      </c>
      <c r="O25" s="24">
        <v>2136.74</v>
      </c>
      <c r="P25" s="24">
        <v>2102.34</v>
      </c>
      <c r="Q25" s="24">
        <v>2115.23</v>
      </c>
      <c r="R25" s="24">
        <v>2112.51</v>
      </c>
      <c r="S25" s="24">
        <v>2030.85</v>
      </c>
      <c r="T25" s="24">
        <v>1997.8</v>
      </c>
      <c r="U25" s="24">
        <v>1999.75</v>
      </c>
      <c r="V25" s="24">
        <v>2019.39</v>
      </c>
      <c r="W25" s="24">
        <v>1990.78</v>
      </c>
      <c r="X25" s="24">
        <v>1950.62</v>
      </c>
      <c r="Y25" s="25">
        <v>1830.76</v>
      </c>
    </row>
    <row r="26" spans="1:25" ht="15.75">
      <c r="A26" s="22" t="s">
        <v>61</v>
      </c>
      <c r="B26" s="23">
        <v>1747.73</v>
      </c>
      <c r="C26" s="24">
        <v>1739.21</v>
      </c>
      <c r="D26" s="24">
        <v>1769.03</v>
      </c>
      <c r="E26" s="24">
        <v>1746.98</v>
      </c>
      <c r="F26" s="24">
        <v>1727.37</v>
      </c>
      <c r="G26" s="24">
        <v>1709.02</v>
      </c>
      <c r="H26" s="24">
        <v>1711.86</v>
      </c>
      <c r="I26" s="24">
        <v>1739.22</v>
      </c>
      <c r="J26" s="24">
        <v>1836.07</v>
      </c>
      <c r="K26" s="24">
        <v>1930.84</v>
      </c>
      <c r="L26" s="24">
        <v>1995.43</v>
      </c>
      <c r="M26" s="24">
        <v>2003.68</v>
      </c>
      <c r="N26" s="24">
        <v>2003.85</v>
      </c>
      <c r="O26" s="24">
        <v>2023.53</v>
      </c>
      <c r="P26" s="24">
        <v>2009.88</v>
      </c>
      <c r="Q26" s="24">
        <v>2021.2</v>
      </c>
      <c r="R26" s="24">
        <v>2024.19</v>
      </c>
      <c r="S26" s="24">
        <v>2000.86</v>
      </c>
      <c r="T26" s="24">
        <v>1992.91</v>
      </c>
      <c r="U26" s="24">
        <v>1981.71</v>
      </c>
      <c r="V26" s="24">
        <v>1996.7</v>
      </c>
      <c r="W26" s="24">
        <v>1988.98</v>
      </c>
      <c r="X26" s="24">
        <v>1944.51</v>
      </c>
      <c r="Y26" s="25">
        <v>1896.19</v>
      </c>
    </row>
    <row r="27" spans="1:25" ht="15.75">
      <c r="A27" s="22" t="s">
        <v>62</v>
      </c>
      <c r="B27" s="23">
        <v>1807.69</v>
      </c>
      <c r="C27" s="24">
        <v>1787.93</v>
      </c>
      <c r="D27" s="24">
        <v>1813.22</v>
      </c>
      <c r="E27" s="24">
        <v>1805.66</v>
      </c>
      <c r="F27" s="24">
        <v>1763.26</v>
      </c>
      <c r="G27" s="24">
        <v>1724.46</v>
      </c>
      <c r="H27" s="24">
        <v>1731.1</v>
      </c>
      <c r="I27" s="24">
        <v>1772.27</v>
      </c>
      <c r="J27" s="24">
        <v>1884.94</v>
      </c>
      <c r="K27" s="24">
        <v>1983.39</v>
      </c>
      <c r="L27" s="24">
        <v>2053.87</v>
      </c>
      <c r="M27" s="24">
        <v>2104.76</v>
      </c>
      <c r="N27" s="24">
        <v>2106.06</v>
      </c>
      <c r="O27" s="24">
        <v>2112.87</v>
      </c>
      <c r="P27" s="24">
        <v>2089.23</v>
      </c>
      <c r="Q27" s="24">
        <v>2093.71</v>
      </c>
      <c r="R27" s="24">
        <v>2076.58</v>
      </c>
      <c r="S27" s="24">
        <v>2077.53</v>
      </c>
      <c r="T27" s="24">
        <v>2050.14</v>
      </c>
      <c r="U27" s="24">
        <v>2023.01</v>
      </c>
      <c r="V27" s="24">
        <v>2108.39</v>
      </c>
      <c r="W27" s="24">
        <v>2096.52</v>
      </c>
      <c r="X27" s="24">
        <v>2036.18</v>
      </c>
      <c r="Y27" s="25">
        <v>1998.65</v>
      </c>
    </row>
    <row r="28" spans="1:25" ht="15.75">
      <c r="A28" s="22" t="s">
        <v>63</v>
      </c>
      <c r="B28" s="23">
        <v>1969.73</v>
      </c>
      <c r="C28" s="24">
        <v>1885.69</v>
      </c>
      <c r="D28" s="24">
        <v>1972.02</v>
      </c>
      <c r="E28" s="24">
        <v>1937.38</v>
      </c>
      <c r="F28" s="24">
        <v>1846.87</v>
      </c>
      <c r="G28" s="24">
        <v>1816.96</v>
      </c>
      <c r="H28" s="24">
        <v>1811.88</v>
      </c>
      <c r="I28" s="24">
        <v>1813.83</v>
      </c>
      <c r="J28" s="24">
        <v>1884.05</v>
      </c>
      <c r="K28" s="24">
        <v>1972.95</v>
      </c>
      <c r="L28" s="24">
        <v>2077.33</v>
      </c>
      <c r="M28" s="24">
        <v>2165.48</v>
      </c>
      <c r="N28" s="24">
        <v>2175.62</v>
      </c>
      <c r="O28" s="24">
        <v>2206.52</v>
      </c>
      <c r="P28" s="24">
        <v>2174.35</v>
      </c>
      <c r="Q28" s="24">
        <v>2157.01</v>
      </c>
      <c r="R28" s="24">
        <v>2160.64</v>
      </c>
      <c r="S28" s="24">
        <v>2179.22</v>
      </c>
      <c r="T28" s="24">
        <v>2174.07</v>
      </c>
      <c r="U28" s="24">
        <v>2155.68</v>
      </c>
      <c r="V28" s="24">
        <v>2196.23</v>
      </c>
      <c r="W28" s="24">
        <v>2185.46</v>
      </c>
      <c r="X28" s="24">
        <v>2090.33</v>
      </c>
      <c r="Y28" s="25">
        <v>2053.73</v>
      </c>
    </row>
    <row r="29" spans="1:25" ht="15.75">
      <c r="A29" s="22" t="s">
        <v>64</v>
      </c>
      <c r="B29" s="23">
        <v>1997.47</v>
      </c>
      <c r="C29" s="24">
        <v>1965.67</v>
      </c>
      <c r="D29" s="24">
        <v>1918.99</v>
      </c>
      <c r="E29" s="24">
        <v>1891.2</v>
      </c>
      <c r="F29" s="24">
        <v>1834.43</v>
      </c>
      <c r="G29" s="24">
        <v>1819.85</v>
      </c>
      <c r="H29" s="24">
        <v>1787.13</v>
      </c>
      <c r="I29" s="24">
        <v>1797.62</v>
      </c>
      <c r="J29" s="24">
        <v>1733.97</v>
      </c>
      <c r="K29" s="24">
        <v>1901.05</v>
      </c>
      <c r="L29" s="24">
        <v>1971.04</v>
      </c>
      <c r="M29" s="24">
        <v>2011.31</v>
      </c>
      <c r="N29" s="24">
        <v>2011.89</v>
      </c>
      <c r="O29" s="24">
        <v>2005.1</v>
      </c>
      <c r="P29" s="24">
        <v>2003.39</v>
      </c>
      <c r="Q29" s="24">
        <v>2001.52</v>
      </c>
      <c r="R29" s="24">
        <v>2000.8</v>
      </c>
      <c r="S29" s="24">
        <v>1999.29</v>
      </c>
      <c r="T29" s="24">
        <v>1995.63</v>
      </c>
      <c r="U29" s="24">
        <v>1992.31</v>
      </c>
      <c r="V29" s="24">
        <v>2020.14</v>
      </c>
      <c r="W29" s="24">
        <v>2049.67</v>
      </c>
      <c r="X29" s="24">
        <v>1994.91</v>
      </c>
      <c r="Y29" s="25">
        <v>1970.19</v>
      </c>
    </row>
    <row r="30" spans="1:25" ht="15.75">
      <c r="A30" s="22" t="s">
        <v>65</v>
      </c>
      <c r="B30" s="23">
        <v>1934.02</v>
      </c>
      <c r="C30" s="24">
        <v>1880.58</v>
      </c>
      <c r="D30" s="24">
        <v>1815.49</v>
      </c>
      <c r="E30" s="24">
        <v>1860.61</v>
      </c>
      <c r="F30" s="24">
        <v>1827</v>
      </c>
      <c r="G30" s="24">
        <v>1780.78</v>
      </c>
      <c r="H30" s="24">
        <v>1751.39</v>
      </c>
      <c r="I30" s="24">
        <v>1809.55</v>
      </c>
      <c r="J30" s="24">
        <v>1923.48</v>
      </c>
      <c r="K30" s="24">
        <v>1985.67</v>
      </c>
      <c r="L30" s="24">
        <v>2060.13</v>
      </c>
      <c r="M30" s="24">
        <v>2146.32</v>
      </c>
      <c r="N30" s="24">
        <v>2089.37</v>
      </c>
      <c r="O30" s="24">
        <v>2106.98</v>
      </c>
      <c r="P30" s="24">
        <v>2069.58</v>
      </c>
      <c r="Q30" s="24">
        <v>2097.12</v>
      </c>
      <c r="R30" s="24">
        <v>2114.85</v>
      </c>
      <c r="S30" s="24">
        <v>2011.53</v>
      </c>
      <c r="T30" s="24">
        <v>1986.56</v>
      </c>
      <c r="U30" s="24">
        <v>2018.88</v>
      </c>
      <c r="V30" s="24">
        <v>2000.3</v>
      </c>
      <c r="W30" s="24">
        <v>1996.75</v>
      </c>
      <c r="X30" s="24">
        <v>1978.22</v>
      </c>
      <c r="Y30" s="25">
        <v>1966.17</v>
      </c>
    </row>
    <row r="31" spans="1:25" ht="15.75">
      <c r="A31" s="22" t="s">
        <v>66</v>
      </c>
      <c r="B31" s="23">
        <v>1960.18</v>
      </c>
      <c r="C31" s="24">
        <v>1877.53</v>
      </c>
      <c r="D31" s="24">
        <v>1773.06</v>
      </c>
      <c r="E31" s="24">
        <v>1790.39</v>
      </c>
      <c r="F31" s="24">
        <v>1773.21</v>
      </c>
      <c r="G31" s="24">
        <v>1765.86</v>
      </c>
      <c r="H31" s="24">
        <v>1776.76</v>
      </c>
      <c r="I31" s="24">
        <v>1864.92</v>
      </c>
      <c r="J31" s="24">
        <v>1902.3</v>
      </c>
      <c r="K31" s="24">
        <v>1975.4</v>
      </c>
      <c r="L31" s="24">
        <v>2063.24</v>
      </c>
      <c r="M31" s="24">
        <v>2091.63</v>
      </c>
      <c r="N31" s="24">
        <v>2133.81</v>
      </c>
      <c r="O31" s="24">
        <v>2149.26</v>
      </c>
      <c r="P31" s="24">
        <v>2050.35</v>
      </c>
      <c r="Q31" s="24">
        <v>2104.1</v>
      </c>
      <c r="R31" s="24">
        <v>2093.04</v>
      </c>
      <c r="S31" s="24">
        <v>2102.43</v>
      </c>
      <c r="T31" s="24">
        <v>2038.36</v>
      </c>
      <c r="U31" s="24">
        <v>2010.6</v>
      </c>
      <c r="V31" s="24">
        <v>2023.83</v>
      </c>
      <c r="W31" s="24">
        <v>2005.83</v>
      </c>
      <c r="X31" s="24">
        <v>1975.77</v>
      </c>
      <c r="Y31" s="25">
        <v>1967.18</v>
      </c>
    </row>
    <row r="32" spans="1:25" ht="15.75">
      <c r="A32" s="22" t="s">
        <v>67</v>
      </c>
      <c r="B32" s="23">
        <v>1878.65</v>
      </c>
      <c r="C32" s="24">
        <v>1794.21</v>
      </c>
      <c r="D32" s="24">
        <v>1826.78</v>
      </c>
      <c r="E32" s="24">
        <v>1777.46</v>
      </c>
      <c r="F32" s="24">
        <v>1771.3</v>
      </c>
      <c r="G32" s="24">
        <v>1764.6</v>
      </c>
      <c r="H32" s="24">
        <v>1779.12</v>
      </c>
      <c r="I32" s="24">
        <v>1860.94</v>
      </c>
      <c r="J32" s="24">
        <v>1891.69</v>
      </c>
      <c r="K32" s="24">
        <v>1977.98</v>
      </c>
      <c r="L32" s="24">
        <v>2085.57</v>
      </c>
      <c r="M32" s="24">
        <v>2192.8</v>
      </c>
      <c r="N32" s="24">
        <v>2183.19</v>
      </c>
      <c r="O32" s="24">
        <v>2188.09</v>
      </c>
      <c r="P32" s="24">
        <v>2178.58</v>
      </c>
      <c r="Q32" s="24">
        <v>2180.84</v>
      </c>
      <c r="R32" s="24">
        <v>2152.49</v>
      </c>
      <c r="S32" s="24">
        <v>2124.26</v>
      </c>
      <c r="T32" s="24">
        <v>2079.73</v>
      </c>
      <c r="U32" s="24">
        <v>2044.88</v>
      </c>
      <c r="V32" s="24">
        <v>2083.19</v>
      </c>
      <c r="W32" s="24">
        <v>2064.23</v>
      </c>
      <c r="X32" s="24">
        <v>1998.55</v>
      </c>
      <c r="Y32" s="25">
        <v>1974.69</v>
      </c>
    </row>
    <row r="33" spans="1:25" ht="15.75">
      <c r="A33" s="22" t="s">
        <v>68</v>
      </c>
      <c r="B33" s="23">
        <v>1926.27</v>
      </c>
      <c r="C33" s="24">
        <v>1873.17</v>
      </c>
      <c r="D33" s="24">
        <v>1795.94</v>
      </c>
      <c r="E33" s="24">
        <v>1770.41</v>
      </c>
      <c r="F33" s="24">
        <v>1737.32</v>
      </c>
      <c r="G33" s="24">
        <v>1740.43</v>
      </c>
      <c r="H33" s="24">
        <v>1754.73</v>
      </c>
      <c r="I33" s="24">
        <v>1792.21</v>
      </c>
      <c r="J33" s="24">
        <v>1883.99</v>
      </c>
      <c r="K33" s="24">
        <v>1977.46</v>
      </c>
      <c r="L33" s="24">
        <v>2104.74</v>
      </c>
      <c r="M33" s="24">
        <v>2141.88</v>
      </c>
      <c r="N33" s="24">
        <v>2156.68</v>
      </c>
      <c r="O33" s="24">
        <v>2152.58</v>
      </c>
      <c r="P33" s="24">
        <v>2069.5</v>
      </c>
      <c r="Q33" s="24">
        <v>2085.52</v>
      </c>
      <c r="R33" s="24">
        <v>2032.4</v>
      </c>
      <c r="S33" s="24">
        <v>2017.05</v>
      </c>
      <c r="T33" s="24">
        <v>2019.8</v>
      </c>
      <c r="U33" s="24">
        <v>2014.89</v>
      </c>
      <c r="V33" s="24">
        <v>2086.72</v>
      </c>
      <c r="W33" s="24">
        <v>2076.16</v>
      </c>
      <c r="X33" s="24">
        <v>1974.78</v>
      </c>
      <c r="Y33" s="25">
        <v>1946.13</v>
      </c>
    </row>
    <row r="34" spans="1:25" ht="15.75">
      <c r="A34" s="22" t="s">
        <v>69</v>
      </c>
      <c r="B34" s="23">
        <v>1923.55</v>
      </c>
      <c r="C34" s="24">
        <v>1907.2</v>
      </c>
      <c r="D34" s="24">
        <v>1779.69</v>
      </c>
      <c r="E34" s="24">
        <v>1764.87</v>
      </c>
      <c r="F34" s="24">
        <v>1745.39</v>
      </c>
      <c r="G34" s="24">
        <v>1746</v>
      </c>
      <c r="H34" s="24">
        <v>1761.29</v>
      </c>
      <c r="I34" s="24">
        <v>1796.78</v>
      </c>
      <c r="J34" s="24">
        <v>1885.66</v>
      </c>
      <c r="K34" s="24">
        <v>1977.35</v>
      </c>
      <c r="L34" s="24">
        <v>2099.27</v>
      </c>
      <c r="M34" s="24">
        <v>2151.74</v>
      </c>
      <c r="N34" s="24">
        <v>2122.3</v>
      </c>
      <c r="O34" s="24">
        <v>2159.87</v>
      </c>
      <c r="P34" s="24">
        <v>2127.75</v>
      </c>
      <c r="Q34" s="24">
        <v>2119.64</v>
      </c>
      <c r="R34" s="24">
        <v>2056.91</v>
      </c>
      <c r="S34" s="24">
        <v>2012.54</v>
      </c>
      <c r="T34" s="24">
        <v>2007.08</v>
      </c>
      <c r="U34" s="24">
        <v>1999.43</v>
      </c>
      <c r="V34" s="24">
        <v>2006.48</v>
      </c>
      <c r="W34" s="24">
        <v>2003.71</v>
      </c>
      <c r="X34" s="24">
        <v>1968.76</v>
      </c>
      <c r="Y34" s="25">
        <v>1929.98</v>
      </c>
    </row>
    <row r="35" spans="1:25" ht="15.75">
      <c r="A35" s="22" t="s">
        <v>70</v>
      </c>
      <c r="B35" s="23">
        <v>1904.93</v>
      </c>
      <c r="C35" s="24">
        <v>1834.32</v>
      </c>
      <c r="D35" s="24">
        <v>1856.93</v>
      </c>
      <c r="E35" s="24">
        <v>1766.36</v>
      </c>
      <c r="F35" s="24">
        <v>1765.87</v>
      </c>
      <c r="G35" s="24">
        <v>1755.61</v>
      </c>
      <c r="H35" s="24">
        <v>1756.59</v>
      </c>
      <c r="I35" s="24">
        <v>1838.49</v>
      </c>
      <c r="J35" s="24">
        <v>1876.46</v>
      </c>
      <c r="K35" s="24">
        <v>1918.3</v>
      </c>
      <c r="L35" s="24">
        <v>2048.14</v>
      </c>
      <c r="M35" s="24">
        <v>2108.16</v>
      </c>
      <c r="N35" s="24">
        <v>2159.91</v>
      </c>
      <c r="O35" s="24">
        <v>2158.35</v>
      </c>
      <c r="P35" s="24">
        <v>2120.97</v>
      </c>
      <c r="Q35" s="24">
        <v>2103.77</v>
      </c>
      <c r="R35" s="24">
        <v>2148.78</v>
      </c>
      <c r="S35" s="24">
        <v>2146.86</v>
      </c>
      <c r="T35" s="24">
        <v>2125.15</v>
      </c>
      <c r="U35" s="24">
        <v>2132.3</v>
      </c>
      <c r="V35" s="24">
        <v>2158.62</v>
      </c>
      <c r="W35" s="24">
        <v>2149.48</v>
      </c>
      <c r="X35" s="24">
        <v>2021.48</v>
      </c>
      <c r="Y35" s="25">
        <v>1975.65</v>
      </c>
    </row>
    <row r="36" spans="1:25" ht="15.75">
      <c r="A36" s="22" t="s">
        <v>71</v>
      </c>
      <c r="B36" s="23">
        <v>1929.96</v>
      </c>
      <c r="C36" s="24">
        <v>1903.72</v>
      </c>
      <c r="D36" s="24">
        <v>1825.5</v>
      </c>
      <c r="E36" s="24">
        <v>1743.95</v>
      </c>
      <c r="F36" s="24">
        <v>1736.85</v>
      </c>
      <c r="G36" s="24">
        <v>1708.68</v>
      </c>
      <c r="H36" s="24">
        <v>1705.93</v>
      </c>
      <c r="I36" s="24">
        <v>1712.97</v>
      </c>
      <c r="J36" s="24">
        <v>1746.98</v>
      </c>
      <c r="K36" s="24">
        <v>1794.06</v>
      </c>
      <c r="L36" s="24">
        <v>1919.93</v>
      </c>
      <c r="M36" s="24">
        <v>1978.82</v>
      </c>
      <c r="N36" s="24">
        <v>2027.59</v>
      </c>
      <c r="O36" s="24">
        <v>2036.83</v>
      </c>
      <c r="P36" s="24">
        <v>2032.16</v>
      </c>
      <c r="Q36" s="24">
        <v>2029.24</v>
      </c>
      <c r="R36" s="24">
        <v>2024.56</v>
      </c>
      <c r="S36" s="24">
        <v>2019.04</v>
      </c>
      <c r="T36" s="24">
        <v>2001.28</v>
      </c>
      <c r="U36" s="24">
        <v>2005.4</v>
      </c>
      <c r="V36" s="24">
        <v>2035.63</v>
      </c>
      <c r="W36" s="24">
        <v>2042.44</v>
      </c>
      <c r="X36" s="24">
        <v>1982.13</v>
      </c>
      <c r="Y36" s="25">
        <v>1974.13</v>
      </c>
    </row>
    <row r="37" spans="1:25" ht="15.75">
      <c r="A37" s="22" t="s">
        <v>72</v>
      </c>
      <c r="B37" s="23">
        <v>1897.05</v>
      </c>
      <c r="C37" s="24">
        <v>1848</v>
      </c>
      <c r="D37" s="24">
        <v>1879.41</v>
      </c>
      <c r="E37" s="24">
        <v>1825.18</v>
      </c>
      <c r="F37" s="24">
        <v>1829.28</v>
      </c>
      <c r="G37" s="24">
        <v>1814.91</v>
      </c>
      <c r="H37" s="24">
        <v>1842.74</v>
      </c>
      <c r="I37" s="24">
        <v>1872.64</v>
      </c>
      <c r="J37" s="24">
        <v>1889.66</v>
      </c>
      <c r="K37" s="24">
        <v>1980.05</v>
      </c>
      <c r="L37" s="24">
        <v>2105.97</v>
      </c>
      <c r="M37" s="24">
        <v>2177.43</v>
      </c>
      <c r="N37" s="24">
        <v>2212.92</v>
      </c>
      <c r="O37" s="24">
        <v>2217.69</v>
      </c>
      <c r="P37" s="24">
        <v>2191.53</v>
      </c>
      <c r="Q37" s="24">
        <v>2194.21</v>
      </c>
      <c r="R37" s="24">
        <v>2184.85</v>
      </c>
      <c r="S37" s="24">
        <v>2199.16</v>
      </c>
      <c r="T37" s="24">
        <v>2153.95</v>
      </c>
      <c r="U37" s="24">
        <v>2072.8</v>
      </c>
      <c r="V37" s="24">
        <v>2041.09</v>
      </c>
      <c r="W37" s="24">
        <v>2032.27</v>
      </c>
      <c r="X37" s="24">
        <v>1996.11</v>
      </c>
      <c r="Y37" s="25">
        <v>1972.53</v>
      </c>
    </row>
    <row r="38" spans="1:25" ht="15.75">
      <c r="A38" s="22" t="s">
        <v>73</v>
      </c>
      <c r="B38" s="23">
        <v>1925.82</v>
      </c>
      <c r="C38" s="24">
        <v>1855.97</v>
      </c>
      <c r="D38" s="24">
        <v>1811.46</v>
      </c>
      <c r="E38" s="24">
        <v>1776.56</v>
      </c>
      <c r="F38" s="24">
        <v>1767.73</v>
      </c>
      <c r="G38" s="24">
        <v>1747.53</v>
      </c>
      <c r="H38" s="24">
        <v>1746.11</v>
      </c>
      <c r="I38" s="24">
        <v>1832.23</v>
      </c>
      <c r="J38" s="24">
        <v>1891.28</v>
      </c>
      <c r="K38" s="24">
        <v>1991.49</v>
      </c>
      <c r="L38" s="24">
        <v>2138.09</v>
      </c>
      <c r="M38" s="24">
        <v>2148.02</v>
      </c>
      <c r="N38" s="24">
        <v>2206.53</v>
      </c>
      <c r="O38" s="24">
        <v>2209.12</v>
      </c>
      <c r="P38" s="24">
        <v>2188.48</v>
      </c>
      <c r="Q38" s="24">
        <v>2221.55</v>
      </c>
      <c r="R38" s="24">
        <v>2207.02</v>
      </c>
      <c r="S38" s="24">
        <v>2207.19</v>
      </c>
      <c r="T38" s="24">
        <v>2179.97</v>
      </c>
      <c r="U38" s="24">
        <v>2122.49</v>
      </c>
      <c r="V38" s="24">
        <v>2120.66</v>
      </c>
      <c r="W38" s="24">
        <v>2103.02</v>
      </c>
      <c r="X38" s="24">
        <v>2052.8</v>
      </c>
      <c r="Y38" s="25">
        <v>1981.43</v>
      </c>
    </row>
    <row r="39" spans="1:26" ht="16.5" thickBot="1">
      <c r="A39" s="26" t="s">
        <v>74</v>
      </c>
      <c r="B39" s="27">
        <v>1963.25</v>
      </c>
      <c r="C39" s="28">
        <v>1877.19</v>
      </c>
      <c r="D39" s="28">
        <v>1878.71</v>
      </c>
      <c r="E39" s="28">
        <v>1825.68</v>
      </c>
      <c r="F39" s="28">
        <v>1820.64</v>
      </c>
      <c r="G39" s="28">
        <v>1823.76</v>
      </c>
      <c r="H39" s="28">
        <v>1770.98</v>
      </c>
      <c r="I39" s="28">
        <v>1850.63</v>
      </c>
      <c r="J39" s="28">
        <v>1884.1</v>
      </c>
      <c r="K39" s="28">
        <v>1975.62</v>
      </c>
      <c r="L39" s="28">
        <v>2075.45</v>
      </c>
      <c r="M39" s="28">
        <v>2073.86</v>
      </c>
      <c r="N39" s="28">
        <v>2123.38</v>
      </c>
      <c r="O39" s="28">
        <v>2130.68</v>
      </c>
      <c r="P39" s="28">
        <v>2096.55</v>
      </c>
      <c r="Q39" s="28">
        <v>2101.31</v>
      </c>
      <c r="R39" s="28">
        <v>2113.49</v>
      </c>
      <c r="S39" s="28">
        <v>2049.98</v>
      </c>
      <c r="T39" s="28">
        <v>1995.17</v>
      </c>
      <c r="U39" s="28">
        <v>1998.66</v>
      </c>
      <c r="V39" s="28">
        <v>2005.84</v>
      </c>
      <c r="W39" s="28">
        <v>2008.58</v>
      </c>
      <c r="X39" s="28">
        <v>1977.05</v>
      </c>
      <c r="Y39" s="29">
        <v>1968.53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01.07.2013</v>
      </c>
      <c r="B43" s="18">
        <v>2527.82</v>
      </c>
      <c r="C43" s="19">
        <v>2477.15</v>
      </c>
      <c r="D43" s="19">
        <v>2604.46</v>
      </c>
      <c r="E43" s="19">
        <v>2527.15</v>
      </c>
      <c r="F43" s="19">
        <v>2523.95</v>
      </c>
      <c r="G43" s="19">
        <v>2476.87</v>
      </c>
      <c r="H43" s="19">
        <v>2482.4</v>
      </c>
      <c r="I43" s="19">
        <v>2515.2</v>
      </c>
      <c r="J43" s="19">
        <v>2552.75</v>
      </c>
      <c r="K43" s="19">
        <v>2665.83</v>
      </c>
      <c r="L43" s="19">
        <v>2733.34</v>
      </c>
      <c r="M43" s="19">
        <v>2838.83</v>
      </c>
      <c r="N43" s="19">
        <v>2845.12</v>
      </c>
      <c r="O43" s="19">
        <v>2836.93</v>
      </c>
      <c r="P43" s="19">
        <v>2823.12</v>
      </c>
      <c r="Q43" s="19">
        <v>2822.59</v>
      </c>
      <c r="R43" s="19">
        <v>2706.21</v>
      </c>
      <c r="S43" s="19">
        <v>2665.58</v>
      </c>
      <c r="T43" s="19">
        <v>2659.9</v>
      </c>
      <c r="U43" s="19">
        <v>2663</v>
      </c>
      <c r="V43" s="19">
        <v>2703.8</v>
      </c>
      <c r="W43" s="19">
        <v>2702.14</v>
      </c>
      <c r="X43" s="19">
        <v>2641.71</v>
      </c>
      <c r="Y43" s="20">
        <v>2571.43</v>
      </c>
      <c r="Z43" s="21"/>
    </row>
    <row r="44" spans="1:25" ht="15.75">
      <c r="A44" s="22" t="str">
        <f t="shared" si="0"/>
        <v>02.07.2013</v>
      </c>
      <c r="B44" s="23">
        <v>2531.02</v>
      </c>
      <c r="C44" s="24">
        <v>2521.24</v>
      </c>
      <c r="D44" s="24">
        <v>2471.53</v>
      </c>
      <c r="E44" s="24">
        <v>2375.34</v>
      </c>
      <c r="F44" s="24">
        <v>2309.31</v>
      </c>
      <c r="G44" s="24">
        <v>2308.66</v>
      </c>
      <c r="H44" s="24">
        <v>2320.25</v>
      </c>
      <c r="I44" s="24">
        <v>2342.33</v>
      </c>
      <c r="J44" s="24">
        <v>2489.81</v>
      </c>
      <c r="K44" s="24">
        <v>2535.44</v>
      </c>
      <c r="L44" s="24">
        <v>2662.15</v>
      </c>
      <c r="M44" s="24">
        <v>2691.21</v>
      </c>
      <c r="N44" s="24">
        <v>2722.62</v>
      </c>
      <c r="O44" s="24">
        <v>2713.49</v>
      </c>
      <c r="P44" s="24">
        <v>2688.39</v>
      </c>
      <c r="Q44" s="24">
        <v>2697.91</v>
      </c>
      <c r="R44" s="24">
        <v>2560.04</v>
      </c>
      <c r="S44" s="24">
        <v>2554.25</v>
      </c>
      <c r="T44" s="24">
        <v>2548.88</v>
      </c>
      <c r="U44" s="24">
        <v>2550.7</v>
      </c>
      <c r="V44" s="24">
        <v>2610.43</v>
      </c>
      <c r="W44" s="24">
        <v>2646.73</v>
      </c>
      <c r="X44" s="24">
        <v>2544.55</v>
      </c>
      <c r="Y44" s="25">
        <v>2531.55</v>
      </c>
    </row>
    <row r="45" spans="1:25" ht="15.75">
      <c r="A45" s="22" t="str">
        <f t="shared" si="0"/>
        <v>03.07.2013</v>
      </c>
      <c r="B45" s="23">
        <v>2526.17</v>
      </c>
      <c r="C45" s="24">
        <v>2477.98</v>
      </c>
      <c r="D45" s="24">
        <v>2471.76</v>
      </c>
      <c r="E45" s="24">
        <v>2439.36</v>
      </c>
      <c r="F45" s="24">
        <v>2403.68</v>
      </c>
      <c r="G45" s="24">
        <v>2394.18</v>
      </c>
      <c r="H45" s="24">
        <v>2405.25</v>
      </c>
      <c r="I45" s="24">
        <v>2438.4</v>
      </c>
      <c r="J45" s="24">
        <v>2532.67</v>
      </c>
      <c r="K45" s="24">
        <v>2629.27</v>
      </c>
      <c r="L45" s="24">
        <v>2789.23</v>
      </c>
      <c r="M45" s="24">
        <v>2858.71</v>
      </c>
      <c r="N45" s="24">
        <v>2858</v>
      </c>
      <c r="O45" s="24">
        <v>2869.74</v>
      </c>
      <c r="P45" s="24">
        <v>2833.48</v>
      </c>
      <c r="Q45" s="24">
        <v>2850.72</v>
      </c>
      <c r="R45" s="24">
        <v>2698.2</v>
      </c>
      <c r="S45" s="24">
        <v>2704.16</v>
      </c>
      <c r="T45" s="24">
        <v>2697.82</v>
      </c>
      <c r="U45" s="24">
        <v>2761.42</v>
      </c>
      <c r="V45" s="24">
        <v>2839.61</v>
      </c>
      <c r="W45" s="24">
        <v>2754.37</v>
      </c>
      <c r="X45" s="24">
        <v>2692.47</v>
      </c>
      <c r="Y45" s="25">
        <v>2615.7</v>
      </c>
    </row>
    <row r="46" spans="1:25" ht="15.75">
      <c r="A46" s="22" t="str">
        <f t="shared" si="0"/>
        <v>04.07.2013</v>
      </c>
      <c r="B46" s="23">
        <v>2562.81</v>
      </c>
      <c r="C46" s="24">
        <v>2526.08</v>
      </c>
      <c r="D46" s="24">
        <v>2479.63</v>
      </c>
      <c r="E46" s="24">
        <v>2428.73</v>
      </c>
      <c r="F46" s="24">
        <v>2401.31</v>
      </c>
      <c r="G46" s="24">
        <v>2398.54</v>
      </c>
      <c r="H46" s="24">
        <v>2404.44</v>
      </c>
      <c r="I46" s="24">
        <v>2482.85</v>
      </c>
      <c r="J46" s="24">
        <v>2528.63</v>
      </c>
      <c r="K46" s="24">
        <v>2588.96</v>
      </c>
      <c r="L46" s="24">
        <v>2802.32</v>
      </c>
      <c r="M46" s="24">
        <v>2843.75</v>
      </c>
      <c r="N46" s="24">
        <v>2836.12</v>
      </c>
      <c r="O46" s="24">
        <v>2839.14</v>
      </c>
      <c r="P46" s="24">
        <v>2834.98</v>
      </c>
      <c r="Q46" s="24">
        <v>2836.56</v>
      </c>
      <c r="R46" s="24">
        <v>2660.24</v>
      </c>
      <c r="S46" s="24">
        <v>2636.75</v>
      </c>
      <c r="T46" s="24">
        <v>2623.16</v>
      </c>
      <c r="U46" s="24">
        <v>2682.01</v>
      </c>
      <c r="V46" s="24">
        <v>2811.91</v>
      </c>
      <c r="W46" s="24">
        <v>2813.38</v>
      </c>
      <c r="X46" s="24">
        <v>2674.94</v>
      </c>
      <c r="Y46" s="25">
        <v>2595.55</v>
      </c>
    </row>
    <row r="47" spans="1:25" ht="15.75">
      <c r="A47" s="22" t="str">
        <f t="shared" si="0"/>
        <v>05.07.2013</v>
      </c>
      <c r="B47" s="23">
        <v>2519.58</v>
      </c>
      <c r="C47" s="24">
        <v>2440.15</v>
      </c>
      <c r="D47" s="24">
        <v>2522.53</v>
      </c>
      <c r="E47" s="24">
        <v>2491.77</v>
      </c>
      <c r="F47" s="24">
        <v>2423.16</v>
      </c>
      <c r="G47" s="24">
        <v>2407.53</v>
      </c>
      <c r="H47" s="24">
        <v>2429.24</v>
      </c>
      <c r="I47" s="24">
        <v>2532.92</v>
      </c>
      <c r="J47" s="24">
        <v>2618.93</v>
      </c>
      <c r="K47" s="24">
        <v>2655.28</v>
      </c>
      <c r="L47" s="24">
        <v>2825.64</v>
      </c>
      <c r="M47" s="24">
        <v>2884.15</v>
      </c>
      <c r="N47" s="24">
        <v>2880.61</v>
      </c>
      <c r="O47" s="24">
        <v>2888.36</v>
      </c>
      <c r="P47" s="24">
        <v>2878.09</v>
      </c>
      <c r="Q47" s="24">
        <v>2881.48</v>
      </c>
      <c r="R47" s="24">
        <v>2880.28</v>
      </c>
      <c r="S47" s="24">
        <v>2864.29</v>
      </c>
      <c r="T47" s="24">
        <v>2850.94</v>
      </c>
      <c r="U47" s="24">
        <v>2863.4</v>
      </c>
      <c r="V47" s="24">
        <v>2905.8</v>
      </c>
      <c r="W47" s="24">
        <v>2861.71</v>
      </c>
      <c r="X47" s="24">
        <v>2775.31</v>
      </c>
      <c r="Y47" s="25">
        <v>2743.78</v>
      </c>
    </row>
    <row r="48" spans="1:25" ht="15.75">
      <c r="A48" s="22" t="str">
        <f t="shared" si="0"/>
        <v>06.07.2013</v>
      </c>
      <c r="B48" s="23">
        <v>2570.9</v>
      </c>
      <c r="C48" s="24">
        <v>2578.39</v>
      </c>
      <c r="D48" s="24">
        <v>2631.89</v>
      </c>
      <c r="E48" s="24">
        <v>2623.81</v>
      </c>
      <c r="F48" s="24">
        <v>2595.72</v>
      </c>
      <c r="G48" s="24">
        <v>2572.76</v>
      </c>
      <c r="H48" s="24">
        <v>2512.77</v>
      </c>
      <c r="I48" s="24">
        <v>2542.31</v>
      </c>
      <c r="J48" s="24">
        <v>2553.9</v>
      </c>
      <c r="K48" s="24">
        <v>2670.87</v>
      </c>
      <c r="L48" s="24">
        <v>2815.14</v>
      </c>
      <c r="M48" s="24">
        <v>2933.08</v>
      </c>
      <c r="N48" s="24">
        <v>2964.11</v>
      </c>
      <c r="O48" s="24">
        <v>2905.05</v>
      </c>
      <c r="P48" s="24">
        <v>2894.2</v>
      </c>
      <c r="Q48" s="24">
        <v>2886.07</v>
      </c>
      <c r="R48" s="24">
        <v>2880.17</v>
      </c>
      <c r="S48" s="24">
        <v>2866.99</v>
      </c>
      <c r="T48" s="24">
        <v>2742.61</v>
      </c>
      <c r="U48" s="24">
        <v>2834.47</v>
      </c>
      <c r="V48" s="24">
        <v>2869.15</v>
      </c>
      <c r="W48" s="24">
        <v>2833.38</v>
      </c>
      <c r="X48" s="24">
        <v>2746.49</v>
      </c>
      <c r="Y48" s="25">
        <v>2660.54</v>
      </c>
    </row>
    <row r="49" spans="1:25" ht="15.75">
      <c r="A49" s="22" t="str">
        <f t="shared" si="0"/>
        <v>07.07.2013</v>
      </c>
      <c r="B49" s="23">
        <v>2629.14</v>
      </c>
      <c r="C49" s="24">
        <v>2596.71</v>
      </c>
      <c r="D49" s="24">
        <v>2623.3</v>
      </c>
      <c r="E49" s="24">
        <v>2609.35</v>
      </c>
      <c r="F49" s="24">
        <v>2581.57</v>
      </c>
      <c r="G49" s="24">
        <v>2536.44</v>
      </c>
      <c r="H49" s="24">
        <v>2528.1</v>
      </c>
      <c r="I49" s="24">
        <v>2526.34</v>
      </c>
      <c r="J49" s="24">
        <v>2530.69</v>
      </c>
      <c r="K49" s="24">
        <v>2572.52</v>
      </c>
      <c r="L49" s="24">
        <v>2693.25</v>
      </c>
      <c r="M49" s="24">
        <v>2765.68</v>
      </c>
      <c r="N49" s="24">
        <v>2777.84</v>
      </c>
      <c r="O49" s="24">
        <v>2842.56</v>
      </c>
      <c r="P49" s="24">
        <v>2835.79</v>
      </c>
      <c r="Q49" s="24">
        <v>2855.89</v>
      </c>
      <c r="R49" s="24">
        <v>2832.33</v>
      </c>
      <c r="S49" s="24">
        <v>2816.57</v>
      </c>
      <c r="T49" s="24">
        <v>2809.6</v>
      </c>
      <c r="U49" s="24">
        <v>2811.14</v>
      </c>
      <c r="V49" s="24">
        <v>2883.78</v>
      </c>
      <c r="W49" s="24">
        <v>2868.33</v>
      </c>
      <c r="X49" s="24">
        <v>2768.34</v>
      </c>
      <c r="Y49" s="25">
        <v>2735.96</v>
      </c>
    </row>
    <row r="50" spans="1:25" ht="15.75">
      <c r="A50" s="22" t="str">
        <f t="shared" si="0"/>
        <v>08.07.2013</v>
      </c>
      <c r="B50" s="23">
        <v>2646.02</v>
      </c>
      <c r="C50" s="24">
        <v>2634.68</v>
      </c>
      <c r="D50" s="24">
        <v>2552.05</v>
      </c>
      <c r="E50" s="24">
        <v>2561.83</v>
      </c>
      <c r="F50" s="24">
        <v>2519.93</v>
      </c>
      <c r="G50" s="24">
        <v>2495.11</v>
      </c>
      <c r="H50" s="24">
        <v>2452.54</v>
      </c>
      <c r="I50" s="24">
        <v>2533.83</v>
      </c>
      <c r="J50" s="24">
        <v>2584.43</v>
      </c>
      <c r="K50" s="24">
        <v>2649.57</v>
      </c>
      <c r="L50" s="24">
        <v>2815.45</v>
      </c>
      <c r="M50" s="24">
        <v>2912.38</v>
      </c>
      <c r="N50" s="24">
        <v>2927.17</v>
      </c>
      <c r="O50" s="24">
        <v>2911.64</v>
      </c>
      <c r="P50" s="24">
        <v>2890.06</v>
      </c>
      <c r="Q50" s="24">
        <v>2893.57</v>
      </c>
      <c r="R50" s="24">
        <v>2640.62</v>
      </c>
      <c r="S50" s="24">
        <v>2592.29</v>
      </c>
      <c r="T50" s="24">
        <v>2635.31</v>
      </c>
      <c r="U50" s="24">
        <v>2637.85</v>
      </c>
      <c r="V50" s="24">
        <v>2664.52</v>
      </c>
      <c r="W50" s="24">
        <v>2947.55</v>
      </c>
      <c r="X50" s="24">
        <v>2801.87</v>
      </c>
      <c r="Y50" s="25">
        <v>2630.52</v>
      </c>
    </row>
    <row r="51" spans="1:25" ht="15.75">
      <c r="A51" s="22" t="str">
        <f t="shared" si="0"/>
        <v>09.07.2013</v>
      </c>
      <c r="B51" s="23">
        <v>2487.66</v>
      </c>
      <c r="C51" s="24">
        <v>2458.4</v>
      </c>
      <c r="D51" s="24">
        <v>2450.96</v>
      </c>
      <c r="E51" s="24">
        <v>2426.58</v>
      </c>
      <c r="F51" s="24">
        <v>2420.79</v>
      </c>
      <c r="G51" s="24">
        <v>2407.31</v>
      </c>
      <c r="H51" s="24">
        <v>2413.74</v>
      </c>
      <c r="I51" s="24">
        <v>2444.09</v>
      </c>
      <c r="J51" s="24">
        <v>2533.29</v>
      </c>
      <c r="K51" s="24">
        <v>2586.26</v>
      </c>
      <c r="L51" s="24">
        <v>2764.82</v>
      </c>
      <c r="M51" s="24">
        <v>2811.7</v>
      </c>
      <c r="N51" s="24">
        <v>2822.29</v>
      </c>
      <c r="O51" s="24">
        <v>2837.18</v>
      </c>
      <c r="P51" s="24">
        <v>2807.93</v>
      </c>
      <c r="Q51" s="24">
        <v>2834.98</v>
      </c>
      <c r="R51" s="24">
        <v>2631.87</v>
      </c>
      <c r="S51" s="24">
        <v>2610.43</v>
      </c>
      <c r="T51" s="24">
        <v>2602.38</v>
      </c>
      <c r="U51" s="24">
        <v>2629.1</v>
      </c>
      <c r="V51" s="24">
        <v>2637.46</v>
      </c>
      <c r="W51" s="24">
        <v>2721.31</v>
      </c>
      <c r="X51" s="24">
        <v>2630.31</v>
      </c>
      <c r="Y51" s="25">
        <v>2611</v>
      </c>
    </row>
    <row r="52" spans="1:25" ht="15.75">
      <c r="A52" s="22" t="str">
        <f t="shared" si="0"/>
        <v>10.07.2013</v>
      </c>
      <c r="B52" s="23">
        <v>2515.96</v>
      </c>
      <c r="C52" s="24">
        <v>2491.06</v>
      </c>
      <c r="D52" s="24">
        <v>2460.7</v>
      </c>
      <c r="E52" s="24">
        <v>2443.63</v>
      </c>
      <c r="F52" s="24">
        <v>2430.14</v>
      </c>
      <c r="G52" s="24">
        <v>2401.57</v>
      </c>
      <c r="H52" s="24">
        <v>2411.16</v>
      </c>
      <c r="I52" s="24">
        <v>2529.59</v>
      </c>
      <c r="J52" s="24">
        <v>2642.73</v>
      </c>
      <c r="K52" s="24">
        <v>2760.3</v>
      </c>
      <c r="L52" s="24">
        <v>2938.31</v>
      </c>
      <c r="M52" s="24">
        <v>2987.58</v>
      </c>
      <c r="N52" s="24">
        <v>2981.43</v>
      </c>
      <c r="O52" s="24">
        <v>2982.51</v>
      </c>
      <c r="P52" s="24">
        <v>2969.35</v>
      </c>
      <c r="Q52" s="24">
        <v>2960.8</v>
      </c>
      <c r="R52" s="24">
        <v>2921.43</v>
      </c>
      <c r="S52" s="24">
        <v>2934.7</v>
      </c>
      <c r="T52" s="24">
        <v>2827.76</v>
      </c>
      <c r="U52" s="24">
        <v>2807.76</v>
      </c>
      <c r="V52" s="24">
        <v>2658.95</v>
      </c>
      <c r="W52" s="24">
        <v>2658.65</v>
      </c>
      <c r="X52" s="24">
        <v>2613.62</v>
      </c>
      <c r="Y52" s="25">
        <v>2552.5</v>
      </c>
    </row>
    <row r="53" spans="1:25" ht="15.75">
      <c r="A53" s="22" t="str">
        <f t="shared" si="0"/>
        <v>11.07.2013</v>
      </c>
      <c r="B53" s="23">
        <v>2510.23</v>
      </c>
      <c r="C53" s="24">
        <v>2488.34</v>
      </c>
      <c r="D53" s="24">
        <v>2454.86</v>
      </c>
      <c r="E53" s="24">
        <v>2446.75</v>
      </c>
      <c r="F53" s="24">
        <v>2421.52</v>
      </c>
      <c r="G53" s="24">
        <v>2420.61</v>
      </c>
      <c r="H53" s="24">
        <v>2443.61</v>
      </c>
      <c r="I53" s="24">
        <v>2564.85</v>
      </c>
      <c r="J53" s="24">
        <v>2644.59</v>
      </c>
      <c r="K53" s="24">
        <v>2768.74</v>
      </c>
      <c r="L53" s="24">
        <v>2921.71</v>
      </c>
      <c r="M53" s="24">
        <v>2973.51</v>
      </c>
      <c r="N53" s="24">
        <v>2977.25</v>
      </c>
      <c r="O53" s="24">
        <v>2976.48</v>
      </c>
      <c r="P53" s="24">
        <v>2977.19</v>
      </c>
      <c r="Q53" s="24">
        <v>2983.54</v>
      </c>
      <c r="R53" s="24">
        <v>2984.01</v>
      </c>
      <c r="S53" s="24">
        <v>2931.46</v>
      </c>
      <c r="T53" s="24">
        <v>2929.96</v>
      </c>
      <c r="U53" s="24">
        <v>2833.75</v>
      </c>
      <c r="V53" s="24">
        <v>2891.9</v>
      </c>
      <c r="W53" s="24">
        <v>2815.36</v>
      </c>
      <c r="X53" s="24">
        <v>2721.09</v>
      </c>
      <c r="Y53" s="25">
        <v>2685.82</v>
      </c>
    </row>
    <row r="54" spans="1:25" ht="15.75">
      <c r="A54" s="22" t="str">
        <f t="shared" si="0"/>
        <v>12.07.2013</v>
      </c>
      <c r="B54" s="23">
        <v>2664.33</v>
      </c>
      <c r="C54" s="24">
        <v>2562.08</v>
      </c>
      <c r="D54" s="24">
        <v>2466.12</v>
      </c>
      <c r="E54" s="24">
        <v>2466.87</v>
      </c>
      <c r="F54" s="24">
        <v>2445.17</v>
      </c>
      <c r="G54" s="24">
        <v>2411.28</v>
      </c>
      <c r="H54" s="24">
        <v>2416.33</v>
      </c>
      <c r="I54" s="24">
        <v>2479.27</v>
      </c>
      <c r="J54" s="24">
        <v>2651.43</v>
      </c>
      <c r="K54" s="24">
        <v>2692.36</v>
      </c>
      <c r="L54" s="24">
        <v>2954.62</v>
      </c>
      <c r="M54" s="24">
        <v>2971.64</v>
      </c>
      <c r="N54" s="24">
        <v>3033.76</v>
      </c>
      <c r="O54" s="24">
        <v>3073.66</v>
      </c>
      <c r="P54" s="24">
        <v>2945.93</v>
      </c>
      <c r="Q54" s="24">
        <v>3033.44</v>
      </c>
      <c r="R54" s="24">
        <v>2853.68</v>
      </c>
      <c r="S54" s="24">
        <v>2852.36</v>
      </c>
      <c r="T54" s="24">
        <v>2723.9</v>
      </c>
      <c r="U54" s="24">
        <v>2642.33</v>
      </c>
      <c r="V54" s="24">
        <v>2658.46</v>
      </c>
      <c r="W54" s="24">
        <v>2658.28</v>
      </c>
      <c r="X54" s="24">
        <v>2631.81</v>
      </c>
      <c r="Y54" s="25">
        <v>2582.85</v>
      </c>
    </row>
    <row r="55" spans="1:25" ht="15.75">
      <c r="A55" s="22" t="str">
        <f t="shared" si="0"/>
        <v>13.07.2013</v>
      </c>
      <c r="B55" s="23">
        <v>2617.87</v>
      </c>
      <c r="C55" s="24">
        <v>2562.77</v>
      </c>
      <c r="D55" s="24">
        <v>2614.75</v>
      </c>
      <c r="E55" s="24">
        <v>2599.87</v>
      </c>
      <c r="F55" s="24">
        <v>2554.64</v>
      </c>
      <c r="G55" s="24">
        <v>2549.6</v>
      </c>
      <c r="H55" s="24">
        <v>2518.89</v>
      </c>
      <c r="I55" s="24">
        <v>2507.92</v>
      </c>
      <c r="J55" s="24">
        <v>2544.87</v>
      </c>
      <c r="K55" s="24">
        <v>2623.07</v>
      </c>
      <c r="L55" s="24">
        <v>2740.07</v>
      </c>
      <c r="M55" s="24">
        <v>2794.19</v>
      </c>
      <c r="N55" s="24">
        <v>2808.77</v>
      </c>
      <c r="O55" s="24">
        <v>2851.6</v>
      </c>
      <c r="P55" s="24">
        <v>2822.59</v>
      </c>
      <c r="Q55" s="24">
        <v>2804.6</v>
      </c>
      <c r="R55" s="24">
        <v>2821.16</v>
      </c>
      <c r="S55" s="24">
        <v>2828.06</v>
      </c>
      <c r="T55" s="24">
        <v>2780.35</v>
      </c>
      <c r="U55" s="24">
        <v>2765.62</v>
      </c>
      <c r="V55" s="24">
        <v>2836.47</v>
      </c>
      <c r="W55" s="24">
        <v>2806.88</v>
      </c>
      <c r="X55" s="24">
        <v>2727.59</v>
      </c>
      <c r="Y55" s="25">
        <v>2695.95</v>
      </c>
    </row>
    <row r="56" spans="1:25" ht="15.75">
      <c r="A56" s="22" t="str">
        <f t="shared" si="0"/>
        <v>14.07.2013</v>
      </c>
      <c r="B56" s="23">
        <v>2620.52</v>
      </c>
      <c r="C56" s="24">
        <v>2616.12</v>
      </c>
      <c r="D56" s="24">
        <v>2588.01</v>
      </c>
      <c r="E56" s="24">
        <v>2536.02</v>
      </c>
      <c r="F56" s="24">
        <v>2470.73</v>
      </c>
      <c r="G56" s="24">
        <v>2583.69</v>
      </c>
      <c r="H56" s="24">
        <v>2580.42</v>
      </c>
      <c r="I56" s="24">
        <v>2478.33</v>
      </c>
      <c r="J56" s="24">
        <v>2496.95</v>
      </c>
      <c r="K56" s="24">
        <v>2545.81</v>
      </c>
      <c r="L56" s="24">
        <v>2621.32</v>
      </c>
      <c r="M56" s="24">
        <v>2669.43</v>
      </c>
      <c r="N56" s="24">
        <v>2669.69</v>
      </c>
      <c r="O56" s="24">
        <v>2691.99</v>
      </c>
      <c r="P56" s="24">
        <v>2677.52</v>
      </c>
      <c r="Q56" s="24">
        <v>2703.68</v>
      </c>
      <c r="R56" s="24">
        <v>2695.79</v>
      </c>
      <c r="S56" s="24">
        <v>2702.98</v>
      </c>
      <c r="T56" s="24">
        <v>2692.41</v>
      </c>
      <c r="U56" s="24">
        <v>2689.22</v>
      </c>
      <c r="V56" s="24">
        <v>2712.84</v>
      </c>
      <c r="W56" s="24">
        <v>2679.57</v>
      </c>
      <c r="X56" s="24">
        <v>2633.77</v>
      </c>
      <c r="Y56" s="25">
        <v>2627.3</v>
      </c>
    </row>
    <row r="57" spans="1:25" ht="15.75">
      <c r="A57" s="22" t="str">
        <f t="shared" si="0"/>
        <v>15.07.2013</v>
      </c>
      <c r="B57" s="23">
        <v>2622.5</v>
      </c>
      <c r="C57" s="24">
        <v>2585.91</v>
      </c>
      <c r="D57" s="24">
        <v>2546.86</v>
      </c>
      <c r="E57" s="24">
        <v>2514.79</v>
      </c>
      <c r="F57" s="24">
        <v>2460.54</v>
      </c>
      <c r="G57" s="24">
        <v>2427.27</v>
      </c>
      <c r="H57" s="24">
        <v>2461.15</v>
      </c>
      <c r="I57" s="24">
        <v>2506.85</v>
      </c>
      <c r="J57" s="24">
        <v>2595.3</v>
      </c>
      <c r="K57" s="24">
        <v>2666.03</v>
      </c>
      <c r="L57" s="24">
        <v>2806.64</v>
      </c>
      <c r="M57" s="24">
        <v>2840.13</v>
      </c>
      <c r="N57" s="24">
        <v>2830.27</v>
      </c>
      <c r="O57" s="24">
        <v>2824.14</v>
      </c>
      <c r="P57" s="24">
        <v>2764.82</v>
      </c>
      <c r="Q57" s="24">
        <v>2795.35</v>
      </c>
      <c r="R57" s="24">
        <v>2800.46</v>
      </c>
      <c r="S57" s="24">
        <v>2643.91</v>
      </c>
      <c r="T57" s="24">
        <v>2638.98</v>
      </c>
      <c r="U57" s="24">
        <v>2636.75</v>
      </c>
      <c r="V57" s="24">
        <v>2702.13</v>
      </c>
      <c r="W57" s="24">
        <v>2673.47</v>
      </c>
      <c r="X57" s="24">
        <v>2625.95</v>
      </c>
      <c r="Y57" s="25">
        <v>2612.69</v>
      </c>
    </row>
    <row r="58" spans="1:25" ht="15.75">
      <c r="A58" s="22" t="str">
        <f t="shared" si="0"/>
        <v>16.07.2013</v>
      </c>
      <c r="B58" s="23">
        <v>2350.08</v>
      </c>
      <c r="C58" s="24">
        <v>2316.77</v>
      </c>
      <c r="D58" s="24">
        <v>2391.77</v>
      </c>
      <c r="E58" s="24">
        <v>2433.44</v>
      </c>
      <c r="F58" s="24">
        <v>2413.03</v>
      </c>
      <c r="G58" s="24">
        <v>2399.06</v>
      </c>
      <c r="H58" s="24">
        <v>2419.41</v>
      </c>
      <c r="I58" s="24">
        <v>2434.92</v>
      </c>
      <c r="J58" s="24">
        <v>2517.63</v>
      </c>
      <c r="K58" s="24">
        <v>2598.07</v>
      </c>
      <c r="L58" s="24">
        <v>2701.38</v>
      </c>
      <c r="M58" s="24">
        <v>2745.45</v>
      </c>
      <c r="N58" s="24">
        <v>2810.99</v>
      </c>
      <c r="O58" s="24">
        <v>2825.16</v>
      </c>
      <c r="P58" s="24">
        <v>2769.7</v>
      </c>
      <c r="Q58" s="24">
        <v>2797.85</v>
      </c>
      <c r="R58" s="24">
        <v>2791.51</v>
      </c>
      <c r="S58" s="24">
        <v>2783.73</v>
      </c>
      <c r="T58" s="24">
        <v>2638.86</v>
      </c>
      <c r="U58" s="24">
        <v>2646.29</v>
      </c>
      <c r="V58" s="24">
        <v>2684.77</v>
      </c>
      <c r="W58" s="24">
        <v>2659.79</v>
      </c>
      <c r="X58" s="24">
        <v>2627.62</v>
      </c>
      <c r="Y58" s="25">
        <v>2614.64</v>
      </c>
    </row>
    <row r="59" spans="1:25" ht="15.75">
      <c r="A59" s="22" t="str">
        <f t="shared" si="0"/>
        <v>17.07.2013</v>
      </c>
      <c r="B59" s="23">
        <v>2503.5</v>
      </c>
      <c r="C59" s="24">
        <v>2436.98</v>
      </c>
      <c r="D59" s="24">
        <v>2407.89</v>
      </c>
      <c r="E59" s="24">
        <v>2429.51</v>
      </c>
      <c r="F59" s="24">
        <v>2411.47</v>
      </c>
      <c r="G59" s="24">
        <v>2409.98</v>
      </c>
      <c r="H59" s="24">
        <v>2413.43</v>
      </c>
      <c r="I59" s="24">
        <v>2495.36</v>
      </c>
      <c r="J59" s="24">
        <v>2532.75</v>
      </c>
      <c r="K59" s="24">
        <v>2631.83</v>
      </c>
      <c r="L59" s="24">
        <v>2686.51</v>
      </c>
      <c r="M59" s="24">
        <v>2748.08</v>
      </c>
      <c r="N59" s="24">
        <v>2790.12</v>
      </c>
      <c r="O59" s="24">
        <v>2793.75</v>
      </c>
      <c r="P59" s="24">
        <v>2759.35</v>
      </c>
      <c r="Q59" s="24">
        <v>2772.24</v>
      </c>
      <c r="R59" s="24">
        <v>2769.52</v>
      </c>
      <c r="S59" s="24">
        <v>2687.86</v>
      </c>
      <c r="T59" s="24">
        <v>2654.81</v>
      </c>
      <c r="U59" s="24">
        <v>2656.76</v>
      </c>
      <c r="V59" s="24">
        <v>2676.4</v>
      </c>
      <c r="W59" s="24">
        <v>2647.79</v>
      </c>
      <c r="X59" s="24">
        <v>2607.63</v>
      </c>
      <c r="Y59" s="25">
        <v>2487.77</v>
      </c>
    </row>
    <row r="60" spans="1:25" ht="15.75">
      <c r="A60" s="22" t="str">
        <f t="shared" si="0"/>
        <v>18.07.2013</v>
      </c>
      <c r="B60" s="23">
        <v>2404.74</v>
      </c>
      <c r="C60" s="24">
        <v>2396.22</v>
      </c>
      <c r="D60" s="24">
        <v>2426.04</v>
      </c>
      <c r="E60" s="24">
        <v>2403.99</v>
      </c>
      <c r="F60" s="24">
        <v>2384.38</v>
      </c>
      <c r="G60" s="24">
        <v>2366.03</v>
      </c>
      <c r="H60" s="24">
        <v>2368.87</v>
      </c>
      <c r="I60" s="24">
        <v>2396.23</v>
      </c>
      <c r="J60" s="24">
        <v>2493.08</v>
      </c>
      <c r="K60" s="24">
        <v>2587.85</v>
      </c>
      <c r="L60" s="24">
        <v>2652.44</v>
      </c>
      <c r="M60" s="24">
        <v>2660.69</v>
      </c>
      <c r="N60" s="24">
        <v>2660.86</v>
      </c>
      <c r="O60" s="24">
        <v>2680.54</v>
      </c>
      <c r="P60" s="24">
        <v>2666.89</v>
      </c>
      <c r="Q60" s="24">
        <v>2678.21</v>
      </c>
      <c r="R60" s="24">
        <v>2681.2</v>
      </c>
      <c r="S60" s="24">
        <v>2657.87</v>
      </c>
      <c r="T60" s="24">
        <v>2649.92</v>
      </c>
      <c r="U60" s="24">
        <v>2638.72</v>
      </c>
      <c r="V60" s="24">
        <v>2653.71</v>
      </c>
      <c r="W60" s="24">
        <v>2645.99</v>
      </c>
      <c r="X60" s="24">
        <v>2601.52</v>
      </c>
      <c r="Y60" s="25">
        <v>2553.2</v>
      </c>
    </row>
    <row r="61" spans="1:25" ht="15.75">
      <c r="A61" s="22" t="str">
        <f t="shared" si="0"/>
        <v>19.07.2013</v>
      </c>
      <c r="B61" s="23">
        <v>2464.7</v>
      </c>
      <c r="C61" s="24">
        <v>2444.94</v>
      </c>
      <c r="D61" s="24">
        <v>2470.23</v>
      </c>
      <c r="E61" s="24">
        <v>2462.67</v>
      </c>
      <c r="F61" s="24">
        <v>2420.27</v>
      </c>
      <c r="G61" s="24">
        <v>2381.47</v>
      </c>
      <c r="H61" s="24">
        <v>2388.11</v>
      </c>
      <c r="I61" s="24">
        <v>2429.28</v>
      </c>
      <c r="J61" s="24">
        <v>2541.95</v>
      </c>
      <c r="K61" s="24">
        <v>2640.4</v>
      </c>
      <c r="L61" s="24">
        <v>2710.88</v>
      </c>
      <c r="M61" s="24">
        <v>2761.77</v>
      </c>
      <c r="N61" s="24">
        <v>2763.07</v>
      </c>
      <c r="O61" s="24">
        <v>2769.88</v>
      </c>
      <c r="P61" s="24">
        <v>2746.24</v>
      </c>
      <c r="Q61" s="24">
        <v>2750.72</v>
      </c>
      <c r="R61" s="24">
        <v>2733.59</v>
      </c>
      <c r="S61" s="24">
        <v>2734.54</v>
      </c>
      <c r="T61" s="24">
        <v>2707.15</v>
      </c>
      <c r="U61" s="24">
        <v>2680.02</v>
      </c>
      <c r="V61" s="24">
        <v>2765.4</v>
      </c>
      <c r="W61" s="24">
        <v>2753.53</v>
      </c>
      <c r="X61" s="24">
        <v>2693.19</v>
      </c>
      <c r="Y61" s="25">
        <v>2655.66</v>
      </c>
    </row>
    <row r="62" spans="1:25" ht="15.75">
      <c r="A62" s="22" t="str">
        <f t="shared" si="0"/>
        <v>20.07.2013</v>
      </c>
      <c r="B62" s="23">
        <v>2626.74</v>
      </c>
      <c r="C62" s="24">
        <v>2542.7</v>
      </c>
      <c r="D62" s="24">
        <v>2629.03</v>
      </c>
      <c r="E62" s="24">
        <v>2594.39</v>
      </c>
      <c r="F62" s="24">
        <v>2503.88</v>
      </c>
      <c r="G62" s="24">
        <v>2473.97</v>
      </c>
      <c r="H62" s="24">
        <v>2468.89</v>
      </c>
      <c r="I62" s="24">
        <v>2470.84</v>
      </c>
      <c r="J62" s="24">
        <v>2541.06</v>
      </c>
      <c r="K62" s="24">
        <v>2629.96</v>
      </c>
      <c r="L62" s="24">
        <v>2734.34</v>
      </c>
      <c r="M62" s="24">
        <v>2822.49</v>
      </c>
      <c r="N62" s="24">
        <v>2832.63</v>
      </c>
      <c r="O62" s="24">
        <v>2863.53</v>
      </c>
      <c r="P62" s="24">
        <v>2831.36</v>
      </c>
      <c r="Q62" s="24">
        <v>2814.02</v>
      </c>
      <c r="R62" s="24">
        <v>2817.65</v>
      </c>
      <c r="S62" s="24">
        <v>2836.23</v>
      </c>
      <c r="T62" s="24">
        <v>2831.08</v>
      </c>
      <c r="U62" s="24">
        <v>2812.69</v>
      </c>
      <c r="V62" s="24">
        <v>2853.24</v>
      </c>
      <c r="W62" s="24">
        <v>2842.47</v>
      </c>
      <c r="X62" s="24">
        <v>2747.34</v>
      </c>
      <c r="Y62" s="25">
        <v>2710.74</v>
      </c>
    </row>
    <row r="63" spans="1:25" ht="15.75">
      <c r="A63" s="22" t="str">
        <f t="shared" si="0"/>
        <v>21.07.2013</v>
      </c>
      <c r="B63" s="23">
        <v>2654.48</v>
      </c>
      <c r="C63" s="24">
        <v>2622.68</v>
      </c>
      <c r="D63" s="24">
        <v>2576</v>
      </c>
      <c r="E63" s="24">
        <v>2548.21</v>
      </c>
      <c r="F63" s="24">
        <v>2491.44</v>
      </c>
      <c r="G63" s="24">
        <v>2476.86</v>
      </c>
      <c r="H63" s="24">
        <v>2444.14</v>
      </c>
      <c r="I63" s="24">
        <v>2454.63</v>
      </c>
      <c r="J63" s="24">
        <v>2390.98</v>
      </c>
      <c r="K63" s="24">
        <v>2558.06</v>
      </c>
      <c r="L63" s="24">
        <v>2628.05</v>
      </c>
      <c r="M63" s="24">
        <v>2668.32</v>
      </c>
      <c r="N63" s="24">
        <v>2668.9</v>
      </c>
      <c r="O63" s="24">
        <v>2662.11</v>
      </c>
      <c r="P63" s="24">
        <v>2660.4</v>
      </c>
      <c r="Q63" s="24">
        <v>2658.53</v>
      </c>
      <c r="R63" s="24">
        <v>2657.81</v>
      </c>
      <c r="S63" s="24">
        <v>2656.3</v>
      </c>
      <c r="T63" s="24">
        <v>2652.64</v>
      </c>
      <c r="U63" s="24">
        <v>2649.32</v>
      </c>
      <c r="V63" s="24">
        <v>2677.15</v>
      </c>
      <c r="W63" s="24">
        <v>2706.68</v>
      </c>
      <c r="X63" s="24">
        <v>2651.92</v>
      </c>
      <c r="Y63" s="25">
        <v>2627.2</v>
      </c>
    </row>
    <row r="64" spans="1:25" ht="15.75">
      <c r="A64" s="22" t="str">
        <f t="shared" si="0"/>
        <v>22.07.2013</v>
      </c>
      <c r="B64" s="23">
        <v>2591.03</v>
      </c>
      <c r="C64" s="24">
        <v>2537.59</v>
      </c>
      <c r="D64" s="24">
        <v>2472.5</v>
      </c>
      <c r="E64" s="24">
        <v>2517.62</v>
      </c>
      <c r="F64" s="24">
        <v>2484.01</v>
      </c>
      <c r="G64" s="24">
        <v>2437.79</v>
      </c>
      <c r="H64" s="24">
        <v>2408.4</v>
      </c>
      <c r="I64" s="24">
        <v>2466.56</v>
      </c>
      <c r="J64" s="24">
        <v>2580.49</v>
      </c>
      <c r="K64" s="24">
        <v>2642.68</v>
      </c>
      <c r="L64" s="24">
        <v>2717.14</v>
      </c>
      <c r="M64" s="24">
        <v>2803.33</v>
      </c>
      <c r="N64" s="24">
        <v>2746.38</v>
      </c>
      <c r="O64" s="24">
        <v>2763.99</v>
      </c>
      <c r="P64" s="24">
        <v>2726.59</v>
      </c>
      <c r="Q64" s="24">
        <v>2754.13</v>
      </c>
      <c r="R64" s="24">
        <v>2771.86</v>
      </c>
      <c r="S64" s="24">
        <v>2668.54</v>
      </c>
      <c r="T64" s="24">
        <v>2643.57</v>
      </c>
      <c r="U64" s="24">
        <v>2675.89</v>
      </c>
      <c r="V64" s="24">
        <v>2657.31</v>
      </c>
      <c r="W64" s="24">
        <v>2653.76</v>
      </c>
      <c r="X64" s="24">
        <v>2635.23</v>
      </c>
      <c r="Y64" s="25">
        <v>2623.18</v>
      </c>
    </row>
    <row r="65" spans="1:25" ht="15.75">
      <c r="A65" s="22" t="str">
        <f t="shared" si="0"/>
        <v>23.07.2013</v>
      </c>
      <c r="B65" s="23">
        <v>2617.19</v>
      </c>
      <c r="C65" s="24">
        <v>2534.54</v>
      </c>
      <c r="D65" s="24">
        <v>2430.07</v>
      </c>
      <c r="E65" s="24">
        <v>2447.4</v>
      </c>
      <c r="F65" s="24">
        <v>2430.22</v>
      </c>
      <c r="G65" s="24">
        <v>2422.87</v>
      </c>
      <c r="H65" s="24">
        <v>2433.77</v>
      </c>
      <c r="I65" s="24">
        <v>2521.93</v>
      </c>
      <c r="J65" s="24">
        <v>2559.31</v>
      </c>
      <c r="K65" s="24">
        <v>2632.41</v>
      </c>
      <c r="L65" s="24">
        <v>2720.25</v>
      </c>
      <c r="M65" s="24">
        <v>2748.64</v>
      </c>
      <c r="N65" s="24">
        <v>2790.82</v>
      </c>
      <c r="O65" s="24">
        <v>2806.27</v>
      </c>
      <c r="P65" s="24">
        <v>2707.36</v>
      </c>
      <c r="Q65" s="24">
        <v>2761.11</v>
      </c>
      <c r="R65" s="24">
        <v>2750.05</v>
      </c>
      <c r="S65" s="24">
        <v>2759.44</v>
      </c>
      <c r="T65" s="24">
        <v>2695.37</v>
      </c>
      <c r="U65" s="24">
        <v>2667.61</v>
      </c>
      <c r="V65" s="24">
        <v>2680.84</v>
      </c>
      <c r="W65" s="24">
        <v>2662.84</v>
      </c>
      <c r="X65" s="24">
        <v>2632.78</v>
      </c>
      <c r="Y65" s="25">
        <v>2624.19</v>
      </c>
    </row>
    <row r="66" spans="1:25" ht="15.75">
      <c r="A66" s="22" t="str">
        <f t="shared" si="0"/>
        <v>24.07.2013</v>
      </c>
      <c r="B66" s="23">
        <v>2535.66</v>
      </c>
      <c r="C66" s="24">
        <v>2451.22</v>
      </c>
      <c r="D66" s="24">
        <v>2483.79</v>
      </c>
      <c r="E66" s="24">
        <v>2434.47</v>
      </c>
      <c r="F66" s="24">
        <v>2428.31</v>
      </c>
      <c r="G66" s="24">
        <v>2421.61</v>
      </c>
      <c r="H66" s="24">
        <v>2436.13</v>
      </c>
      <c r="I66" s="24">
        <v>2517.95</v>
      </c>
      <c r="J66" s="24">
        <v>2548.7</v>
      </c>
      <c r="K66" s="24">
        <v>2634.99</v>
      </c>
      <c r="L66" s="24">
        <v>2742.58</v>
      </c>
      <c r="M66" s="24">
        <v>2849.81</v>
      </c>
      <c r="N66" s="24">
        <v>2840.2</v>
      </c>
      <c r="O66" s="24">
        <v>2845.1</v>
      </c>
      <c r="P66" s="24">
        <v>2835.59</v>
      </c>
      <c r="Q66" s="24">
        <v>2837.85</v>
      </c>
      <c r="R66" s="24">
        <v>2809.5</v>
      </c>
      <c r="S66" s="24">
        <v>2781.27</v>
      </c>
      <c r="T66" s="24">
        <v>2736.74</v>
      </c>
      <c r="U66" s="24">
        <v>2701.89</v>
      </c>
      <c r="V66" s="24">
        <v>2740.2</v>
      </c>
      <c r="W66" s="24">
        <v>2721.24</v>
      </c>
      <c r="X66" s="24">
        <v>2655.56</v>
      </c>
      <c r="Y66" s="25">
        <v>2631.7</v>
      </c>
    </row>
    <row r="67" spans="1:25" ht="15.75">
      <c r="A67" s="22" t="str">
        <f t="shared" si="0"/>
        <v>25.07.2013</v>
      </c>
      <c r="B67" s="23">
        <v>2583.28</v>
      </c>
      <c r="C67" s="24">
        <v>2530.18</v>
      </c>
      <c r="D67" s="24">
        <v>2452.95</v>
      </c>
      <c r="E67" s="24">
        <v>2427.42</v>
      </c>
      <c r="F67" s="24">
        <v>2394.33</v>
      </c>
      <c r="G67" s="24">
        <v>2397.44</v>
      </c>
      <c r="H67" s="24">
        <v>2411.74</v>
      </c>
      <c r="I67" s="24">
        <v>2449.22</v>
      </c>
      <c r="J67" s="24">
        <v>2541</v>
      </c>
      <c r="K67" s="24">
        <v>2634.47</v>
      </c>
      <c r="L67" s="24">
        <v>2761.75</v>
      </c>
      <c r="M67" s="24">
        <v>2798.89</v>
      </c>
      <c r="N67" s="24">
        <v>2813.69</v>
      </c>
      <c r="O67" s="24">
        <v>2809.59</v>
      </c>
      <c r="P67" s="24">
        <v>2726.51</v>
      </c>
      <c r="Q67" s="24">
        <v>2742.53</v>
      </c>
      <c r="R67" s="24">
        <v>2689.41</v>
      </c>
      <c r="S67" s="24">
        <v>2674.06</v>
      </c>
      <c r="T67" s="24">
        <v>2676.81</v>
      </c>
      <c r="U67" s="24">
        <v>2671.9</v>
      </c>
      <c r="V67" s="24">
        <v>2743.73</v>
      </c>
      <c r="W67" s="24">
        <v>2733.17</v>
      </c>
      <c r="X67" s="24">
        <v>2631.79</v>
      </c>
      <c r="Y67" s="25">
        <v>2603.14</v>
      </c>
    </row>
    <row r="68" spans="1:25" ht="15.75">
      <c r="A68" s="22" t="str">
        <f t="shared" si="0"/>
        <v>26.07.2013</v>
      </c>
      <c r="B68" s="23">
        <v>2580.56</v>
      </c>
      <c r="C68" s="24">
        <v>2564.21</v>
      </c>
      <c r="D68" s="24">
        <v>2436.7</v>
      </c>
      <c r="E68" s="24">
        <v>2421.88</v>
      </c>
      <c r="F68" s="24">
        <v>2402.4</v>
      </c>
      <c r="G68" s="24">
        <v>2403.01</v>
      </c>
      <c r="H68" s="24">
        <v>2418.3</v>
      </c>
      <c r="I68" s="24">
        <v>2453.79</v>
      </c>
      <c r="J68" s="24">
        <v>2542.67</v>
      </c>
      <c r="K68" s="24">
        <v>2634.36</v>
      </c>
      <c r="L68" s="24">
        <v>2756.28</v>
      </c>
      <c r="M68" s="24">
        <v>2808.75</v>
      </c>
      <c r="N68" s="24">
        <v>2779.31</v>
      </c>
      <c r="O68" s="24">
        <v>2816.88</v>
      </c>
      <c r="P68" s="24">
        <v>2784.76</v>
      </c>
      <c r="Q68" s="24">
        <v>2776.65</v>
      </c>
      <c r="R68" s="24">
        <v>2713.92</v>
      </c>
      <c r="S68" s="24">
        <v>2669.55</v>
      </c>
      <c r="T68" s="24">
        <v>2664.09</v>
      </c>
      <c r="U68" s="24">
        <v>2656.44</v>
      </c>
      <c r="V68" s="24">
        <v>2663.49</v>
      </c>
      <c r="W68" s="24">
        <v>2660.72</v>
      </c>
      <c r="X68" s="24">
        <v>2625.77</v>
      </c>
      <c r="Y68" s="25">
        <v>2586.99</v>
      </c>
    </row>
    <row r="69" spans="1:25" ht="15.75">
      <c r="A69" s="22" t="str">
        <f t="shared" si="0"/>
        <v>27.07.2013</v>
      </c>
      <c r="B69" s="23">
        <v>2561.94</v>
      </c>
      <c r="C69" s="24">
        <v>2491.33</v>
      </c>
      <c r="D69" s="24">
        <v>2513.94</v>
      </c>
      <c r="E69" s="24">
        <v>2423.37</v>
      </c>
      <c r="F69" s="24">
        <v>2422.88</v>
      </c>
      <c r="G69" s="24">
        <v>2412.62</v>
      </c>
      <c r="H69" s="24">
        <v>2413.6</v>
      </c>
      <c r="I69" s="24">
        <v>2495.5</v>
      </c>
      <c r="J69" s="24">
        <v>2533.47</v>
      </c>
      <c r="K69" s="24">
        <v>2575.31</v>
      </c>
      <c r="L69" s="24">
        <v>2705.15</v>
      </c>
      <c r="M69" s="24">
        <v>2765.17</v>
      </c>
      <c r="N69" s="24">
        <v>2816.92</v>
      </c>
      <c r="O69" s="24">
        <v>2815.36</v>
      </c>
      <c r="P69" s="24">
        <v>2777.98</v>
      </c>
      <c r="Q69" s="24">
        <v>2760.78</v>
      </c>
      <c r="R69" s="24">
        <v>2805.79</v>
      </c>
      <c r="S69" s="24">
        <v>2803.87</v>
      </c>
      <c r="T69" s="24">
        <v>2782.16</v>
      </c>
      <c r="U69" s="24">
        <v>2789.31</v>
      </c>
      <c r="V69" s="24">
        <v>2815.63</v>
      </c>
      <c r="W69" s="24">
        <v>2806.49</v>
      </c>
      <c r="X69" s="24">
        <v>2678.49</v>
      </c>
      <c r="Y69" s="25">
        <v>2632.66</v>
      </c>
    </row>
    <row r="70" spans="1:25" ht="15.75">
      <c r="A70" s="22" t="str">
        <f t="shared" si="0"/>
        <v>28.07.2013</v>
      </c>
      <c r="B70" s="23">
        <v>2586.97</v>
      </c>
      <c r="C70" s="24">
        <v>2560.73</v>
      </c>
      <c r="D70" s="24">
        <v>2482.51</v>
      </c>
      <c r="E70" s="24">
        <v>2400.96</v>
      </c>
      <c r="F70" s="24">
        <v>2393.86</v>
      </c>
      <c r="G70" s="24">
        <v>2365.69</v>
      </c>
      <c r="H70" s="24">
        <v>2362.94</v>
      </c>
      <c r="I70" s="24">
        <v>2369.98</v>
      </c>
      <c r="J70" s="24">
        <v>2403.99</v>
      </c>
      <c r="K70" s="24">
        <v>2451.07</v>
      </c>
      <c r="L70" s="24">
        <v>2576.94</v>
      </c>
      <c r="M70" s="24">
        <v>2635.83</v>
      </c>
      <c r="N70" s="24">
        <v>2684.6</v>
      </c>
      <c r="O70" s="24">
        <v>2693.84</v>
      </c>
      <c r="P70" s="24">
        <v>2689.17</v>
      </c>
      <c r="Q70" s="24">
        <v>2686.25</v>
      </c>
      <c r="R70" s="24">
        <v>2681.57</v>
      </c>
      <c r="S70" s="24">
        <v>2676.05</v>
      </c>
      <c r="T70" s="24">
        <v>2658.29</v>
      </c>
      <c r="U70" s="24">
        <v>2662.41</v>
      </c>
      <c r="V70" s="24">
        <v>2692.64</v>
      </c>
      <c r="W70" s="24">
        <v>2699.45</v>
      </c>
      <c r="X70" s="24">
        <v>2639.14</v>
      </c>
      <c r="Y70" s="25">
        <v>2631.14</v>
      </c>
    </row>
    <row r="71" spans="1:25" ht="15.75">
      <c r="A71" s="22" t="str">
        <f t="shared" si="0"/>
        <v>29.07.2013</v>
      </c>
      <c r="B71" s="23">
        <v>2554.06</v>
      </c>
      <c r="C71" s="24">
        <v>2505.01</v>
      </c>
      <c r="D71" s="24">
        <v>2536.42</v>
      </c>
      <c r="E71" s="24">
        <v>2482.19</v>
      </c>
      <c r="F71" s="24">
        <v>2486.29</v>
      </c>
      <c r="G71" s="24">
        <v>2471.92</v>
      </c>
      <c r="H71" s="24">
        <v>2499.75</v>
      </c>
      <c r="I71" s="24">
        <v>2529.65</v>
      </c>
      <c r="J71" s="24">
        <v>2546.67</v>
      </c>
      <c r="K71" s="24">
        <v>2637.06</v>
      </c>
      <c r="L71" s="24">
        <v>2762.98</v>
      </c>
      <c r="M71" s="24">
        <v>2834.44</v>
      </c>
      <c r="N71" s="24">
        <v>2869.93</v>
      </c>
      <c r="O71" s="24">
        <v>2874.7</v>
      </c>
      <c r="P71" s="24">
        <v>2848.54</v>
      </c>
      <c r="Q71" s="24">
        <v>2851.22</v>
      </c>
      <c r="R71" s="24">
        <v>2841.86</v>
      </c>
      <c r="S71" s="24">
        <v>2856.17</v>
      </c>
      <c r="T71" s="24">
        <v>2810.96</v>
      </c>
      <c r="U71" s="24">
        <v>2729.81</v>
      </c>
      <c r="V71" s="24">
        <v>2698.1</v>
      </c>
      <c r="W71" s="24">
        <v>2689.28</v>
      </c>
      <c r="X71" s="24">
        <v>2653.12</v>
      </c>
      <c r="Y71" s="25">
        <v>2629.54</v>
      </c>
    </row>
    <row r="72" spans="1:25" ht="15.75">
      <c r="A72" s="22" t="str">
        <f t="shared" si="0"/>
        <v>30.07.2013</v>
      </c>
      <c r="B72" s="23">
        <v>2582.83</v>
      </c>
      <c r="C72" s="24">
        <v>2512.98</v>
      </c>
      <c r="D72" s="24">
        <v>2468.47</v>
      </c>
      <c r="E72" s="24">
        <v>2433.57</v>
      </c>
      <c r="F72" s="24">
        <v>2424.74</v>
      </c>
      <c r="G72" s="24">
        <v>2404.54</v>
      </c>
      <c r="H72" s="24">
        <v>2403.12</v>
      </c>
      <c r="I72" s="24">
        <v>2489.24</v>
      </c>
      <c r="J72" s="24">
        <v>2548.29</v>
      </c>
      <c r="K72" s="24">
        <v>2648.5</v>
      </c>
      <c r="L72" s="24">
        <v>2795.1</v>
      </c>
      <c r="M72" s="24">
        <v>2805.03</v>
      </c>
      <c r="N72" s="24">
        <v>2863.54</v>
      </c>
      <c r="O72" s="24">
        <v>2866.13</v>
      </c>
      <c r="P72" s="24">
        <v>2845.49</v>
      </c>
      <c r="Q72" s="24">
        <v>2878.56</v>
      </c>
      <c r="R72" s="24">
        <v>2864.03</v>
      </c>
      <c r="S72" s="24">
        <v>2864.2</v>
      </c>
      <c r="T72" s="24">
        <v>2836.98</v>
      </c>
      <c r="U72" s="24">
        <v>2779.5</v>
      </c>
      <c r="V72" s="24">
        <v>2777.67</v>
      </c>
      <c r="W72" s="24">
        <v>2760.03</v>
      </c>
      <c r="X72" s="24">
        <v>2709.81</v>
      </c>
      <c r="Y72" s="25">
        <v>2638.44</v>
      </c>
    </row>
    <row r="73" spans="1:25" ht="16.5" thickBot="1">
      <c r="A73" s="26" t="str">
        <f t="shared" si="0"/>
        <v>31.07.2013</v>
      </c>
      <c r="B73" s="27">
        <v>2620.26</v>
      </c>
      <c r="C73" s="28">
        <v>2534.2</v>
      </c>
      <c r="D73" s="28">
        <v>2535.72</v>
      </c>
      <c r="E73" s="28">
        <v>2482.69</v>
      </c>
      <c r="F73" s="28">
        <v>2477.65</v>
      </c>
      <c r="G73" s="28">
        <v>2480.77</v>
      </c>
      <c r="H73" s="28">
        <v>2427.99</v>
      </c>
      <c r="I73" s="28">
        <v>2507.64</v>
      </c>
      <c r="J73" s="28">
        <v>2541.11</v>
      </c>
      <c r="K73" s="28">
        <v>2632.63</v>
      </c>
      <c r="L73" s="28">
        <v>2732.46</v>
      </c>
      <c r="M73" s="28">
        <v>2730.87</v>
      </c>
      <c r="N73" s="28">
        <v>2780.39</v>
      </c>
      <c r="O73" s="28">
        <v>2787.69</v>
      </c>
      <c r="P73" s="28">
        <v>2753.56</v>
      </c>
      <c r="Q73" s="28">
        <v>2758.32</v>
      </c>
      <c r="R73" s="28">
        <v>2770.5</v>
      </c>
      <c r="S73" s="28">
        <v>2706.99</v>
      </c>
      <c r="T73" s="28">
        <v>2652.18</v>
      </c>
      <c r="U73" s="28">
        <v>2655.67</v>
      </c>
      <c r="V73" s="28">
        <v>2662.85</v>
      </c>
      <c r="W73" s="28">
        <v>2665.59</v>
      </c>
      <c r="X73" s="28">
        <v>2634.06</v>
      </c>
      <c r="Y73" s="29">
        <v>2625.54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01.07.2013</v>
      </c>
      <c r="B77" s="18">
        <v>3289.5</v>
      </c>
      <c r="C77" s="19">
        <v>3238.83</v>
      </c>
      <c r="D77" s="19">
        <v>3366.14</v>
      </c>
      <c r="E77" s="19">
        <v>3288.83</v>
      </c>
      <c r="F77" s="19">
        <v>3285.63</v>
      </c>
      <c r="G77" s="19">
        <v>3238.55</v>
      </c>
      <c r="H77" s="19">
        <v>3244.08</v>
      </c>
      <c r="I77" s="19">
        <v>3276.88</v>
      </c>
      <c r="J77" s="19">
        <v>3314.43</v>
      </c>
      <c r="K77" s="19">
        <v>3427.51</v>
      </c>
      <c r="L77" s="19">
        <v>3495.02</v>
      </c>
      <c r="M77" s="19">
        <v>3600.51</v>
      </c>
      <c r="N77" s="19">
        <v>3606.8</v>
      </c>
      <c r="O77" s="19">
        <v>3598.61</v>
      </c>
      <c r="P77" s="19">
        <v>3584.8</v>
      </c>
      <c r="Q77" s="19">
        <v>3584.27</v>
      </c>
      <c r="R77" s="19">
        <v>3467.89</v>
      </c>
      <c r="S77" s="19">
        <v>3427.26</v>
      </c>
      <c r="T77" s="19">
        <v>3421.58</v>
      </c>
      <c r="U77" s="19">
        <v>3424.68</v>
      </c>
      <c r="V77" s="19">
        <v>3465.48</v>
      </c>
      <c r="W77" s="19">
        <v>3463.82</v>
      </c>
      <c r="X77" s="19">
        <v>3403.39</v>
      </c>
      <c r="Y77" s="20">
        <v>3333.11</v>
      </c>
      <c r="Z77" s="21"/>
    </row>
    <row r="78" spans="1:25" ht="15.75">
      <c r="A78" s="22" t="str">
        <f t="shared" si="1"/>
        <v>02.07.2013</v>
      </c>
      <c r="B78" s="23">
        <v>3292.7</v>
      </c>
      <c r="C78" s="24">
        <v>3282.92</v>
      </c>
      <c r="D78" s="24">
        <v>3233.21</v>
      </c>
      <c r="E78" s="24">
        <v>3137.02</v>
      </c>
      <c r="F78" s="24">
        <v>3070.99</v>
      </c>
      <c r="G78" s="24">
        <v>3070.34</v>
      </c>
      <c r="H78" s="24">
        <v>3081.93</v>
      </c>
      <c r="I78" s="24">
        <v>3104.01</v>
      </c>
      <c r="J78" s="24">
        <v>3251.49</v>
      </c>
      <c r="K78" s="24">
        <v>3297.12</v>
      </c>
      <c r="L78" s="24">
        <v>3423.83</v>
      </c>
      <c r="M78" s="24">
        <v>3452.89</v>
      </c>
      <c r="N78" s="24">
        <v>3484.3</v>
      </c>
      <c r="O78" s="24">
        <v>3475.17</v>
      </c>
      <c r="P78" s="24">
        <v>3450.07</v>
      </c>
      <c r="Q78" s="24">
        <v>3459.59</v>
      </c>
      <c r="R78" s="24">
        <v>3321.72</v>
      </c>
      <c r="S78" s="24">
        <v>3315.93</v>
      </c>
      <c r="T78" s="24">
        <v>3310.56</v>
      </c>
      <c r="U78" s="24">
        <v>3312.38</v>
      </c>
      <c r="V78" s="24">
        <v>3372.11</v>
      </c>
      <c r="W78" s="24">
        <v>3408.41</v>
      </c>
      <c r="X78" s="24">
        <v>3306.23</v>
      </c>
      <c r="Y78" s="25">
        <v>3293.23</v>
      </c>
    </row>
    <row r="79" spans="1:25" ht="15.75">
      <c r="A79" s="22" t="str">
        <f t="shared" si="1"/>
        <v>03.07.2013</v>
      </c>
      <c r="B79" s="23">
        <v>3287.85</v>
      </c>
      <c r="C79" s="24">
        <v>3239.66</v>
      </c>
      <c r="D79" s="24">
        <v>3233.44</v>
      </c>
      <c r="E79" s="24">
        <v>3201.04</v>
      </c>
      <c r="F79" s="24">
        <v>3165.36</v>
      </c>
      <c r="G79" s="24">
        <v>3155.86</v>
      </c>
      <c r="H79" s="24">
        <v>3166.93</v>
      </c>
      <c r="I79" s="24">
        <v>3200.08</v>
      </c>
      <c r="J79" s="24">
        <v>3294.35</v>
      </c>
      <c r="K79" s="24">
        <v>3390.95</v>
      </c>
      <c r="L79" s="24">
        <v>3550.91</v>
      </c>
      <c r="M79" s="24">
        <v>3620.39</v>
      </c>
      <c r="N79" s="24">
        <v>3619.68</v>
      </c>
      <c r="O79" s="24">
        <v>3631.42</v>
      </c>
      <c r="P79" s="24">
        <v>3595.16</v>
      </c>
      <c r="Q79" s="24">
        <v>3612.4</v>
      </c>
      <c r="R79" s="24">
        <v>3459.88</v>
      </c>
      <c r="S79" s="24">
        <v>3465.84</v>
      </c>
      <c r="T79" s="24">
        <v>3459.5</v>
      </c>
      <c r="U79" s="24">
        <v>3523.1</v>
      </c>
      <c r="V79" s="24">
        <v>3601.29</v>
      </c>
      <c r="W79" s="24">
        <v>3516.05</v>
      </c>
      <c r="X79" s="24">
        <v>3454.15</v>
      </c>
      <c r="Y79" s="25">
        <v>3377.38</v>
      </c>
    </row>
    <row r="80" spans="1:25" ht="15.75">
      <c r="A80" s="22" t="str">
        <f t="shared" si="1"/>
        <v>04.07.2013</v>
      </c>
      <c r="B80" s="23">
        <v>3324.49</v>
      </c>
      <c r="C80" s="24">
        <v>3287.76</v>
      </c>
      <c r="D80" s="24">
        <v>3241.31</v>
      </c>
      <c r="E80" s="24">
        <v>3190.41</v>
      </c>
      <c r="F80" s="24">
        <v>3162.99</v>
      </c>
      <c r="G80" s="24">
        <v>3160.22</v>
      </c>
      <c r="H80" s="24">
        <v>3166.12</v>
      </c>
      <c r="I80" s="24">
        <v>3244.53</v>
      </c>
      <c r="J80" s="24">
        <v>3290.31</v>
      </c>
      <c r="K80" s="24">
        <v>3350.64</v>
      </c>
      <c r="L80" s="24">
        <v>3564</v>
      </c>
      <c r="M80" s="24">
        <v>3605.43</v>
      </c>
      <c r="N80" s="24">
        <v>3597.8</v>
      </c>
      <c r="O80" s="24">
        <v>3600.82</v>
      </c>
      <c r="P80" s="24">
        <v>3596.66</v>
      </c>
      <c r="Q80" s="24">
        <v>3598.24</v>
      </c>
      <c r="R80" s="24">
        <v>3421.92</v>
      </c>
      <c r="S80" s="24">
        <v>3398.43</v>
      </c>
      <c r="T80" s="24">
        <v>3384.84</v>
      </c>
      <c r="U80" s="24">
        <v>3443.69</v>
      </c>
      <c r="V80" s="24">
        <v>3573.59</v>
      </c>
      <c r="W80" s="24">
        <v>3575.06</v>
      </c>
      <c r="X80" s="24">
        <v>3436.62</v>
      </c>
      <c r="Y80" s="25">
        <v>3357.23</v>
      </c>
    </row>
    <row r="81" spans="1:25" ht="15.75">
      <c r="A81" s="22" t="str">
        <f t="shared" si="1"/>
        <v>05.07.2013</v>
      </c>
      <c r="B81" s="23">
        <v>3281.26</v>
      </c>
      <c r="C81" s="24">
        <v>3201.83</v>
      </c>
      <c r="D81" s="24">
        <v>3284.21</v>
      </c>
      <c r="E81" s="24">
        <v>3253.45</v>
      </c>
      <c r="F81" s="24">
        <v>3184.84</v>
      </c>
      <c r="G81" s="24">
        <v>3169.21</v>
      </c>
      <c r="H81" s="24">
        <v>3190.92</v>
      </c>
      <c r="I81" s="24">
        <v>3294.6</v>
      </c>
      <c r="J81" s="24">
        <v>3380.61</v>
      </c>
      <c r="K81" s="24">
        <v>3416.96</v>
      </c>
      <c r="L81" s="24">
        <v>3587.32</v>
      </c>
      <c r="M81" s="24">
        <v>3645.83</v>
      </c>
      <c r="N81" s="24">
        <v>3642.29</v>
      </c>
      <c r="O81" s="24">
        <v>3650.04</v>
      </c>
      <c r="P81" s="24">
        <v>3639.77</v>
      </c>
      <c r="Q81" s="24">
        <v>3643.16</v>
      </c>
      <c r="R81" s="24">
        <v>3641.96</v>
      </c>
      <c r="S81" s="24">
        <v>3625.97</v>
      </c>
      <c r="T81" s="24">
        <v>3612.62</v>
      </c>
      <c r="U81" s="24">
        <v>3625.08</v>
      </c>
      <c r="V81" s="24">
        <v>3667.48</v>
      </c>
      <c r="W81" s="24">
        <v>3623.39</v>
      </c>
      <c r="X81" s="24">
        <v>3536.99</v>
      </c>
      <c r="Y81" s="25">
        <v>3505.46</v>
      </c>
    </row>
    <row r="82" spans="1:25" ht="15.75">
      <c r="A82" s="22" t="str">
        <f t="shared" si="1"/>
        <v>06.07.2013</v>
      </c>
      <c r="B82" s="23">
        <v>3332.58</v>
      </c>
      <c r="C82" s="24">
        <v>3340.07</v>
      </c>
      <c r="D82" s="24">
        <v>3393.57</v>
      </c>
      <c r="E82" s="24">
        <v>3385.49</v>
      </c>
      <c r="F82" s="24">
        <v>3357.4</v>
      </c>
      <c r="G82" s="24">
        <v>3334.44</v>
      </c>
      <c r="H82" s="24">
        <v>3274.45</v>
      </c>
      <c r="I82" s="24">
        <v>3303.99</v>
      </c>
      <c r="J82" s="24">
        <v>3315.58</v>
      </c>
      <c r="K82" s="24">
        <v>3432.55</v>
      </c>
      <c r="L82" s="24">
        <v>3576.82</v>
      </c>
      <c r="M82" s="24">
        <v>3694.76</v>
      </c>
      <c r="N82" s="24">
        <v>3725.79</v>
      </c>
      <c r="O82" s="24">
        <v>3666.73</v>
      </c>
      <c r="P82" s="24">
        <v>3655.88</v>
      </c>
      <c r="Q82" s="24">
        <v>3647.75</v>
      </c>
      <c r="R82" s="24">
        <v>3641.85</v>
      </c>
      <c r="S82" s="24">
        <v>3628.67</v>
      </c>
      <c r="T82" s="24">
        <v>3504.29</v>
      </c>
      <c r="U82" s="24">
        <v>3596.15</v>
      </c>
      <c r="V82" s="24">
        <v>3630.83</v>
      </c>
      <c r="W82" s="24">
        <v>3595.06</v>
      </c>
      <c r="X82" s="24">
        <v>3508.17</v>
      </c>
      <c r="Y82" s="25">
        <v>3422.22</v>
      </c>
    </row>
    <row r="83" spans="1:25" ht="15.75">
      <c r="A83" s="22" t="str">
        <f t="shared" si="1"/>
        <v>07.07.2013</v>
      </c>
      <c r="B83" s="23">
        <v>3390.82</v>
      </c>
      <c r="C83" s="24">
        <v>3358.39</v>
      </c>
      <c r="D83" s="24">
        <v>3384.98</v>
      </c>
      <c r="E83" s="24">
        <v>3371.03</v>
      </c>
      <c r="F83" s="24">
        <v>3343.25</v>
      </c>
      <c r="G83" s="24">
        <v>3298.12</v>
      </c>
      <c r="H83" s="24">
        <v>3289.78</v>
      </c>
      <c r="I83" s="24">
        <v>3288.02</v>
      </c>
      <c r="J83" s="24">
        <v>3292.37</v>
      </c>
      <c r="K83" s="24">
        <v>3334.2</v>
      </c>
      <c r="L83" s="24">
        <v>3454.93</v>
      </c>
      <c r="M83" s="24">
        <v>3527.36</v>
      </c>
      <c r="N83" s="24">
        <v>3539.52</v>
      </c>
      <c r="O83" s="24">
        <v>3604.24</v>
      </c>
      <c r="P83" s="24">
        <v>3597.47</v>
      </c>
      <c r="Q83" s="24">
        <v>3617.57</v>
      </c>
      <c r="R83" s="24">
        <v>3594.01</v>
      </c>
      <c r="S83" s="24">
        <v>3578.25</v>
      </c>
      <c r="T83" s="24">
        <v>3571.28</v>
      </c>
      <c r="U83" s="24">
        <v>3572.82</v>
      </c>
      <c r="V83" s="24">
        <v>3645.46</v>
      </c>
      <c r="W83" s="24">
        <v>3630.01</v>
      </c>
      <c r="X83" s="24">
        <v>3530.02</v>
      </c>
      <c r="Y83" s="25">
        <v>3497.64</v>
      </c>
    </row>
    <row r="84" spans="1:25" ht="15.75">
      <c r="A84" s="22" t="str">
        <f t="shared" si="1"/>
        <v>08.07.2013</v>
      </c>
      <c r="B84" s="23">
        <v>3407.7</v>
      </c>
      <c r="C84" s="24">
        <v>3396.36</v>
      </c>
      <c r="D84" s="24">
        <v>3313.73</v>
      </c>
      <c r="E84" s="24">
        <v>3323.51</v>
      </c>
      <c r="F84" s="24">
        <v>3281.61</v>
      </c>
      <c r="G84" s="24">
        <v>3256.79</v>
      </c>
      <c r="H84" s="24">
        <v>3214.22</v>
      </c>
      <c r="I84" s="24">
        <v>3295.51</v>
      </c>
      <c r="J84" s="24">
        <v>3346.11</v>
      </c>
      <c r="K84" s="24">
        <v>3411.25</v>
      </c>
      <c r="L84" s="24">
        <v>3577.13</v>
      </c>
      <c r="M84" s="24">
        <v>3674.06</v>
      </c>
      <c r="N84" s="24">
        <v>3688.85</v>
      </c>
      <c r="O84" s="24">
        <v>3673.32</v>
      </c>
      <c r="P84" s="24">
        <v>3651.74</v>
      </c>
      <c r="Q84" s="24">
        <v>3655.25</v>
      </c>
      <c r="R84" s="24">
        <v>3402.3</v>
      </c>
      <c r="S84" s="24">
        <v>3353.97</v>
      </c>
      <c r="T84" s="24">
        <v>3396.99</v>
      </c>
      <c r="U84" s="24">
        <v>3399.53</v>
      </c>
      <c r="V84" s="24">
        <v>3426.2</v>
      </c>
      <c r="W84" s="24">
        <v>3709.23</v>
      </c>
      <c r="X84" s="24">
        <v>3563.55</v>
      </c>
      <c r="Y84" s="25">
        <v>3392.2</v>
      </c>
    </row>
    <row r="85" spans="1:25" ht="15.75">
      <c r="A85" s="22" t="str">
        <f t="shared" si="1"/>
        <v>09.07.2013</v>
      </c>
      <c r="B85" s="23">
        <v>3249.34</v>
      </c>
      <c r="C85" s="24">
        <v>3220.08</v>
      </c>
      <c r="D85" s="24">
        <v>3212.64</v>
      </c>
      <c r="E85" s="24">
        <v>3188.26</v>
      </c>
      <c r="F85" s="24">
        <v>3182.47</v>
      </c>
      <c r="G85" s="24">
        <v>3168.99</v>
      </c>
      <c r="H85" s="24">
        <v>3175.42</v>
      </c>
      <c r="I85" s="24">
        <v>3205.77</v>
      </c>
      <c r="J85" s="24">
        <v>3294.97</v>
      </c>
      <c r="K85" s="24">
        <v>3347.94</v>
      </c>
      <c r="L85" s="24">
        <v>3526.5</v>
      </c>
      <c r="M85" s="24">
        <v>3573.38</v>
      </c>
      <c r="N85" s="24">
        <v>3583.97</v>
      </c>
      <c r="O85" s="24">
        <v>3598.86</v>
      </c>
      <c r="P85" s="24">
        <v>3569.61</v>
      </c>
      <c r="Q85" s="24">
        <v>3596.66</v>
      </c>
      <c r="R85" s="24">
        <v>3393.55</v>
      </c>
      <c r="S85" s="24">
        <v>3372.11</v>
      </c>
      <c r="T85" s="24">
        <v>3364.06</v>
      </c>
      <c r="U85" s="24">
        <v>3390.78</v>
      </c>
      <c r="V85" s="24">
        <v>3399.14</v>
      </c>
      <c r="W85" s="24">
        <v>3482.99</v>
      </c>
      <c r="X85" s="24">
        <v>3391.99</v>
      </c>
      <c r="Y85" s="25">
        <v>3372.68</v>
      </c>
    </row>
    <row r="86" spans="1:25" ht="15.75">
      <c r="A86" s="22" t="str">
        <f t="shared" si="1"/>
        <v>10.07.2013</v>
      </c>
      <c r="B86" s="23">
        <v>3277.64</v>
      </c>
      <c r="C86" s="24">
        <v>3252.74</v>
      </c>
      <c r="D86" s="24">
        <v>3222.38</v>
      </c>
      <c r="E86" s="24">
        <v>3205.31</v>
      </c>
      <c r="F86" s="24">
        <v>3191.82</v>
      </c>
      <c r="G86" s="24">
        <v>3163.25</v>
      </c>
      <c r="H86" s="24">
        <v>3172.84</v>
      </c>
      <c r="I86" s="24">
        <v>3291.27</v>
      </c>
      <c r="J86" s="24">
        <v>3404.41</v>
      </c>
      <c r="K86" s="24">
        <v>3521.98</v>
      </c>
      <c r="L86" s="24">
        <v>3699.99</v>
      </c>
      <c r="M86" s="24">
        <v>3749.26</v>
      </c>
      <c r="N86" s="24">
        <v>3743.11</v>
      </c>
      <c r="O86" s="24">
        <v>3744.19</v>
      </c>
      <c r="P86" s="24">
        <v>3731.03</v>
      </c>
      <c r="Q86" s="24">
        <v>3722.48</v>
      </c>
      <c r="R86" s="24">
        <v>3683.11</v>
      </c>
      <c r="S86" s="24">
        <v>3696.38</v>
      </c>
      <c r="T86" s="24">
        <v>3589.44</v>
      </c>
      <c r="U86" s="24">
        <v>3569.44</v>
      </c>
      <c r="V86" s="24">
        <v>3420.63</v>
      </c>
      <c r="W86" s="24">
        <v>3420.33</v>
      </c>
      <c r="X86" s="24">
        <v>3375.3</v>
      </c>
      <c r="Y86" s="25">
        <v>3314.18</v>
      </c>
    </row>
    <row r="87" spans="1:25" ht="15.75">
      <c r="A87" s="22" t="str">
        <f t="shared" si="1"/>
        <v>11.07.2013</v>
      </c>
      <c r="B87" s="23">
        <v>3271.91</v>
      </c>
      <c r="C87" s="24">
        <v>3250.02</v>
      </c>
      <c r="D87" s="24">
        <v>3216.54</v>
      </c>
      <c r="E87" s="24">
        <v>3208.43</v>
      </c>
      <c r="F87" s="24">
        <v>3183.2</v>
      </c>
      <c r="G87" s="24">
        <v>3182.29</v>
      </c>
      <c r="H87" s="24">
        <v>3205.29</v>
      </c>
      <c r="I87" s="24">
        <v>3326.53</v>
      </c>
      <c r="J87" s="24">
        <v>3406.27</v>
      </c>
      <c r="K87" s="24">
        <v>3530.42</v>
      </c>
      <c r="L87" s="24">
        <v>3683.39</v>
      </c>
      <c r="M87" s="24">
        <v>3735.19</v>
      </c>
      <c r="N87" s="24">
        <v>3738.93</v>
      </c>
      <c r="O87" s="24">
        <v>3738.16</v>
      </c>
      <c r="P87" s="24">
        <v>3738.87</v>
      </c>
      <c r="Q87" s="24">
        <v>3745.22</v>
      </c>
      <c r="R87" s="24">
        <v>3745.69</v>
      </c>
      <c r="S87" s="24">
        <v>3693.14</v>
      </c>
      <c r="T87" s="24">
        <v>3691.64</v>
      </c>
      <c r="U87" s="24">
        <v>3595.43</v>
      </c>
      <c r="V87" s="24">
        <v>3653.58</v>
      </c>
      <c r="W87" s="24">
        <v>3577.04</v>
      </c>
      <c r="X87" s="24">
        <v>3482.77</v>
      </c>
      <c r="Y87" s="25">
        <v>3447.5</v>
      </c>
    </row>
    <row r="88" spans="1:25" ht="15.75">
      <c r="A88" s="22" t="str">
        <f t="shared" si="1"/>
        <v>12.07.2013</v>
      </c>
      <c r="B88" s="23">
        <v>3426.01</v>
      </c>
      <c r="C88" s="24">
        <v>3323.76</v>
      </c>
      <c r="D88" s="24">
        <v>3227.8</v>
      </c>
      <c r="E88" s="24">
        <v>3228.55</v>
      </c>
      <c r="F88" s="24">
        <v>3206.85</v>
      </c>
      <c r="G88" s="24">
        <v>3172.96</v>
      </c>
      <c r="H88" s="24">
        <v>3178.01</v>
      </c>
      <c r="I88" s="24">
        <v>3240.95</v>
      </c>
      <c r="J88" s="24">
        <v>3413.11</v>
      </c>
      <c r="K88" s="24">
        <v>3454.04</v>
      </c>
      <c r="L88" s="24">
        <v>3716.3</v>
      </c>
      <c r="M88" s="24">
        <v>3733.32</v>
      </c>
      <c r="N88" s="24">
        <v>3795.44</v>
      </c>
      <c r="O88" s="24">
        <v>3835.34</v>
      </c>
      <c r="P88" s="24">
        <v>3707.61</v>
      </c>
      <c r="Q88" s="24">
        <v>3795.12</v>
      </c>
      <c r="R88" s="24">
        <v>3615.36</v>
      </c>
      <c r="S88" s="24">
        <v>3614.04</v>
      </c>
      <c r="T88" s="24">
        <v>3485.58</v>
      </c>
      <c r="U88" s="24">
        <v>3404.01</v>
      </c>
      <c r="V88" s="24">
        <v>3420.14</v>
      </c>
      <c r="W88" s="24">
        <v>3419.96</v>
      </c>
      <c r="X88" s="24">
        <v>3393.49</v>
      </c>
      <c r="Y88" s="25">
        <v>3344.53</v>
      </c>
    </row>
    <row r="89" spans="1:25" ht="15.75">
      <c r="A89" s="22" t="str">
        <f t="shared" si="1"/>
        <v>13.07.2013</v>
      </c>
      <c r="B89" s="23">
        <v>3379.55</v>
      </c>
      <c r="C89" s="24">
        <v>3324.45</v>
      </c>
      <c r="D89" s="24">
        <v>3376.43</v>
      </c>
      <c r="E89" s="24">
        <v>3361.55</v>
      </c>
      <c r="F89" s="24">
        <v>3316.32</v>
      </c>
      <c r="G89" s="24">
        <v>3311.28</v>
      </c>
      <c r="H89" s="24">
        <v>3280.57</v>
      </c>
      <c r="I89" s="24">
        <v>3269.6</v>
      </c>
      <c r="J89" s="24">
        <v>3306.55</v>
      </c>
      <c r="K89" s="24">
        <v>3384.75</v>
      </c>
      <c r="L89" s="24">
        <v>3501.75</v>
      </c>
      <c r="M89" s="24">
        <v>3555.87</v>
      </c>
      <c r="N89" s="24">
        <v>3570.45</v>
      </c>
      <c r="O89" s="24">
        <v>3613.28</v>
      </c>
      <c r="P89" s="24">
        <v>3584.27</v>
      </c>
      <c r="Q89" s="24">
        <v>3566.28</v>
      </c>
      <c r="R89" s="24">
        <v>3582.84</v>
      </c>
      <c r="S89" s="24">
        <v>3589.74</v>
      </c>
      <c r="T89" s="24">
        <v>3542.03</v>
      </c>
      <c r="U89" s="24">
        <v>3527.3</v>
      </c>
      <c r="V89" s="24">
        <v>3598.15</v>
      </c>
      <c r="W89" s="24">
        <v>3568.56</v>
      </c>
      <c r="X89" s="24">
        <v>3489.27</v>
      </c>
      <c r="Y89" s="25">
        <v>3457.63</v>
      </c>
    </row>
    <row r="90" spans="1:25" ht="15.75">
      <c r="A90" s="22" t="str">
        <f t="shared" si="1"/>
        <v>14.07.2013</v>
      </c>
      <c r="B90" s="23">
        <v>3382.2</v>
      </c>
      <c r="C90" s="24">
        <v>3377.8</v>
      </c>
      <c r="D90" s="24">
        <v>3349.69</v>
      </c>
      <c r="E90" s="24">
        <v>3297.7</v>
      </c>
      <c r="F90" s="24">
        <v>3232.41</v>
      </c>
      <c r="G90" s="24">
        <v>3345.37</v>
      </c>
      <c r="H90" s="24">
        <v>3342.1</v>
      </c>
      <c r="I90" s="24">
        <v>3240.01</v>
      </c>
      <c r="J90" s="24">
        <v>3258.63</v>
      </c>
      <c r="K90" s="24">
        <v>3307.49</v>
      </c>
      <c r="L90" s="24">
        <v>3383</v>
      </c>
      <c r="M90" s="24">
        <v>3431.11</v>
      </c>
      <c r="N90" s="24">
        <v>3431.37</v>
      </c>
      <c r="O90" s="24">
        <v>3453.67</v>
      </c>
      <c r="P90" s="24">
        <v>3439.2</v>
      </c>
      <c r="Q90" s="24">
        <v>3465.36</v>
      </c>
      <c r="R90" s="24">
        <v>3457.47</v>
      </c>
      <c r="S90" s="24">
        <v>3464.66</v>
      </c>
      <c r="T90" s="24">
        <v>3454.09</v>
      </c>
      <c r="U90" s="24">
        <v>3450.9</v>
      </c>
      <c r="V90" s="24">
        <v>3474.52</v>
      </c>
      <c r="W90" s="24">
        <v>3441.25</v>
      </c>
      <c r="X90" s="24">
        <v>3395.45</v>
      </c>
      <c r="Y90" s="25">
        <v>3388.98</v>
      </c>
    </row>
    <row r="91" spans="1:25" ht="15.75">
      <c r="A91" s="22" t="str">
        <f t="shared" si="1"/>
        <v>15.07.2013</v>
      </c>
      <c r="B91" s="23">
        <v>3384.18</v>
      </c>
      <c r="C91" s="24">
        <v>3347.59</v>
      </c>
      <c r="D91" s="24">
        <v>3308.54</v>
      </c>
      <c r="E91" s="24">
        <v>3276.47</v>
      </c>
      <c r="F91" s="24">
        <v>3222.22</v>
      </c>
      <c r="G91" s="24">
        <v>3188.95</v>
      </c>
      <c r="H91" s="24">
        <v>3222.83</v>
      </c>
      <c r="I91" s="24">
        <v>3268.53</v>
      </c>
      <c r="J91" s="24">
        <v>3356.98</v>
      </c>
      <c r="K91" s="24">
        <v>3427.71</v>
      </c>
      <c r="L91" s="24">
        <v>3568.32</v>
      </c>
      <c r="M91" s="24">
        <v>3601.81</v>
      </c>
      <c r="N91" s="24">
        <v>3591.95</v>
      </c>
      <c r="O91" s="24">
        <v>3585.82</v>
      </c>
      <c r="P91" s="24">
        <v>3526.5</v>
      </c>
      <c r="Q91" s="24">
        <v>3557.03</v>
      </c>
      <c r="R91" s="24">
        <v>3562.14</v>
      </c>
      <c r="S91" s="24">
        <v>3405.59</v>
      </c>
      <c r="T91" s="24">
        <v>3400.66</v>
      </c>
      <c r="U91" s="24">
        <v>3398.43</v>
      </c>
      <c r="V91" s="24">
        <v>3463.81</v>
      </c>
      <c r="W91" s="24">
        <v>3435.15</v>
      </c>
      <c r="X91" s="24">
        <v>3387.63</v>
      </c>
      <c r="Y91" s="25">
        <v>3374.37</v>
      </c>
    </row>
    <row r="92" spans="1:25" ht="15.75">
      <c r="A92" s="22" t="str">
        <f t="shared" si="1"/>
        <v>16.07.2013</v>
      </c>
      <c r="B92" s="23">
        <v>3111.76</v>
      </c>
      <c r="C92" s="24">
        <v>3078.45</v>
      </c>
      <c r="D92" s="24">
        <v>3153.45</v>
      </c>
      <c r="E92" s="24">
        <v>3195.12</v>
      </c>
      <c r="F92" s="24">
        <v>3174.71</v>
      </c>
      <c r="G92" s="24">
        <v>3160.74</v>
      </c>
      <c r="H92" s="24">
        <v>3181.09</v>
      </c>
      <c r="I92" s="24">
        <v>3196.6</v>
      </c>
      <c r="J92" s="24">
        <v>3279.31</v>
      </c>
      <c r="K92" s="24">
        <v>3359.75</v>
      </c>
      <c r="L92" s="24">
        <v>3463.06</v>
      </c>
      <c r="M92" s="24">
        <v>3507.13</v>
      </c>
      <c r="N92" s="24">
        <v>3572.67</v>
      </c>
      <c r="O92" s="24">
        <v>3586.84</v>
      </c>
      <c r="P92" s="24">
        <v>3531.38</v>
      </c>
      <c r="Q92" s="24">
        <v>3559.53</v>
      </c>
      <c r="R92" s="24">
        <v>3553.19</v>
      </c>
      <c r="S92" s="24">
        <v>3545.41</v>
      </c>
      <c r="T92" s="24">
        <v>3400.54</v>
      </c>
      <c r="U92" s="24">
        <v>3407.97</v>
      </c>
      <c r="V92" s="24">
        <v>3446.45</v>
      </c>
      <c r="W92" s="24">
        <v>3421.47</v>
      </c>
      <c r="X92" s="24">
        <v>3389.3</v>
      </c>
      <c r="Y92" s="25">
        <v>3376.32</v>
      </c>
    </row>
    <row r="93" spans="1:25" ht="15.75">
      <c r="A93" s="22" t="str">
        <f t="shared" si="1"/>
        <v>17.07.2013</v>
      </c>
      <c r="B93" s="23">
        <v>3265.18</v>
      </c>
      <c r="C93" s="24">
        <v>3198.66</v>
      </c>
      <c r="D93" s="24">
        <v>3169.57</v>
      </c>
      <c r="E93" s="24">
        <v>3191.19</v>
      </c>
      <c r="F93" s="24">
        <v>3173.15</v>
      </c>
      <c r="G93" s="24">
        <v>3171.66</v>
      </c>
      <c r="H93" s="24">
        <v>3175.11</v>
      </c>
      <c r="I93" s="24">
        <v>3257.04</v>
      </c>
      <c r="J93" s="24">
        <v>3294.43</v>
      </c>
      <c r="K93" s="24">
        <v>3393.51</v>
      </c>
      <c r="L93" s="24">
        <v>3448.19</v>
      </c>
      <c r="M93" s="24">
        <v>3509.76</v>
      </c>
      <c r="N93" s="24">
        <v>3551.8</v>
      </c>
      <c r="O93" s="24">
        <v>3555.43</v>
      </c>
      <c r="P93" s="24">
        <v>3521.03</v>
      </c>
      <c r="Q93" s="24">
        <v>3533.92</v>
      </c>
      <c r="R93" s="24">
        <v>3531.2</v>
      </c>
      <c r="S93" s="24">
        <v>3449.54</v>
      </c>
      <c r="T93" s="24">
        <v>3416.49</v>
      </c>
      <c r="U93" s="24">
        <v>3418.44</v>
      </c>
      <c r="V93" s="24">
        <v>3438.08</v>
      </c>
      <c r="W93" s="24">
        <v>3409.47</v>
      </c>
      <c r="X93" s="24">
        <v>3369.31</v>
      </c>
      <c r="Y93" s="25">
        <v>3249.45</v>
      </c>
    </row>
    <row r="94" spans="1:25" ht="15.75">
      <c r="A94" s="22" t="str">
        <f t="shared" si="1"/>
        <v>18.07.2013</v>
      </c>
      <c r="B94" s="23">
        <v>3166.42</v>
      </c>
      <c r="C94" s="24">
        <v>3157.9</v>
      </c>
      <c r="D94" s="24">
        <v>3187.72</v>
      </c>
      <c r="E94" s="24">
        <v>3165.67</v>
      </c>
      <c r="F94" s="24">
        <v>3146.06</v>
      </c>
      <c r="G94" s="24">
        <v>3127.71</v>
      </c>
      <c r="H94" s="24">
        <v>3130.55</v>
      </c>
      <c r="I94" s="24">
        <v>3157.91</v>
      </c>
      <c r="J94" s="24">
        <v>3254.76</v>
      </c>
      <c r="K94" s="24">
        <v>3349.53</v>
      </c>
      <c r="L94" s="24">
        <v>3414.12</v>
      </c>
      <c r="M94" s="24">
        <v>3422.37</v>
      </c>
      <c r="N94" s="24">
        <v>3422.54</v>
      </c>
      <c r="O94" s="24">
        <v>3442.22</v>
      </c>
      <c r="P94" s="24">
        <v>3428.57</v>
      </c>
      <c r="Q94" s="24">
        <v>3439.89</v>
      </c>
      <c r="R94" s="24">
        <v>3442.88</v>
      </c>
      <c r="S94" s="24">
        <v>3419.55</v>
      </c>
      <c r="T94" s="24">
        <v>3411.6</v>
      </c>
      <c r="U94" s="24">
        <v>3400.4</v>
      </c>
      <c r="V94" s="24">
        <v>3415.39</v>
      </c>
      <c r="W94" s="24">
        <v>3407.67</v>
      </c>
      <c r="X94" s="24">
        <v>3363.2</v>
      </c>
      <c r="Y94" s="25">
        <v>3314.88</v>
      </c>
    </row>
    <row r="95" spans="1:25" ht="15.75">
      <c r="A95" s="22" t="str">
        <f t="shared" si="1"/>
        <v>19.07.2013</v>
      </c>
      <c r="B95" s="23">
        <v>3226.38</v>
      </c>
      <c r="C95" s="24">
        <v>3206.62</v>
      </c>
      <c r="D95" s="24">
        <v>3231.91</v>
      </c>
      <c r="E95" s="24">
        <v>3224.35</v>
      </c>
      <c r="F95" s="24">
        <v>3181.95</v>
      </c>
      <c r="G95" s="24">
        <v>3143.15</v>
      </c>
      <c r="H95" s="24">
        <v>3149.79</v>
      </c>
      <c r="I95" s="24">
        <v>3190.96</v>
      </c>
      <c r="J95" s="24">
        <v>3303.63</v>
      </c>
      <c r="K95" s="24">
        <v>3402.08</v>
      </c>
      <c r="L95" s="24">
        <v>3472.56</v>
      </c>
      <c r="M95" s="24">
        <v>3523.45</v>
      </c>
      <c r="N95" s="24">
        <v>3524.75</v>
      </c>
      <c r="O95" s="24">
        <v>3531.56</v>
      </c>
      <c r="P95" s="24">
        <v>3507.92</v>
      </c>
      <c r="Q95" s="24">
        <v>3512.4</v>
      </c>
      <c r="R95" s="24">
        <v>3495.27</v>
      </c>
      <c r="S95" s="24">
        <v>3496.22</v>
      </c>
      <c r="T95" s="24">
        <v>3468.83</v>
      </c>
      <c r="U95" s="24">
        <v>3441.7</v>
      </c>
      <c r="V95" s="24">
        <v>3527.08</v>
      </c>
      <c r="W95" s="24">
        <v>3515.21</v>
      </c>
      <c r="X95" s="24">
        <v>3454.87</v>
      </c>
      <c r="Y95" s="25">
        <v>3417.34</v>
      </c>
    </row>
    <row r="96" spans="1:25" ht="15.75">
      <c r="A96" s="22" t="str">
        <f t="shared" si="1"/>
        <v>20.07.2013</v>
      </c>
      <c r="B96" s="23">
        <v>3388.42</v>
      </c>
      <c r="C96" s="24">
        <v>3304.38</v>
      </c>
      <c r="D96" s="24">
        <v>3390.71</v>
      </c>
      <c r="E96" s="24">
        <v>3356.07</v>
      </c>
      <c r="F96" s="24">
        <v>3265.56</v>
      </c>
      <c r="G96" s="24">
        <v>3235.65</v>
      </c>
      <c r="H96" s="24">
        <v>3230.57</v>
      </c>
      <c r="I96" s="24">
        <v>3232.52</v>
      </c>
      <c r="J96" s="24">
        <v>3302.74</v>
      </c>
      <c r="K96" s="24">
        <v>3391.64</v>
      </c>
      <c r="L96" s="24">
        <v>3496.02</v>
      </c>
      <c r="M96" s="24">
        <v>3584.17</v>
      </c>
      <c r="N96" s="24">
        <v>3594.31</v>
      </c>
      <c r="O96" s="24">
        <v>3625.21</v>
      </c>
      <c r="P96" s="24">
        <v>3593.04</v>
      </c>
      <c r="Q96" s="24">
        <v>3575.7</v>
      </c>
      <c r="R96" s="24">
        <v>3579.33</v>
      </c>
      <c r="S96" s="24">
        <v>3597.91</v>
      </c>
      <c r="T96" s="24">
        <v>3592.76</v>
      </c>
      <c r="U96" s="24">
        <v>3574.37</v>
      </c>
      <c r="V96" s="24">
        <v>3614.92</v>
      </c>
      <c r="W96" s="24">
        <v>3604.15</v>
      </c>
      <c r="X96" s="24">
        <v>3509.02</v>
      </c>
      <c r="Y96" s="25">
        <v>3472.42</v>
      </c>
    </row>
    <row r="97" spans="1:25" ht="15.75">
      <c r="A97" s="22" t="str">
        <f t="shared" si="1"/>
        <v>21.07.2013</v>
      </c>
      <c r="B97" s="23">
        <v>3416.16</v>
      </c>
      <c r="C97" s="24">
        <v>3384.36</v>
      </c>
      <c r="D97" s="24">
        <v>3337.68</v>
      </c>
      <c r="E97" s="24">
        <v>3309.89</v>
      </c>
      <c r="F97" s="24">
        <v>3253.12</v>
      </c>
      <c r="G97" s="24">
        <v>3238.54</v>
      </c>
      <c r="H97" s="24">
        <v>3205.82</v>
      </c>
      <c r="I97" s="24">
        <v>3216.31</v>
      </c>
      <c r="J97" s="24">
        <v>3152.66</v>
      </c>
      <c r="K97" s="24">
        <v>3319.74</v>
      </c>
      <c r="L97" s="24">
        <v>3389.73</v>
      </c>
      <c r="M97" s="24">
        <v>3430</v>
      </c>
      <c r="N97" s="24">
        <v>3430.58</v>
      </c>
      <c r="O97" s="24">
        <v>3423.79</v>
      </c>
      <c r="P97" s="24">
        <v>3422.08</v>
      </c>
      <c r="Q97" s="24">
        <v>3420.21</v>
      </c>
      <c r="R97" s="24">
        <v>3419.49</v>
      </c>
      <c r="S97" s="24">
        <v>3417.98</v>
      </c>
      <c r="T97" s="24">
        <v>3414.32</v>
      </c>
      <c r="U97" s="24">
        <v>3411</v>
      </c>
      <c r="V97" s="24">
        <v>3438.83</v>
      </c>
      <c r="W97" s="24">
        <v>3468.36</v>
      </c>
      <c r="X97" s="24">
        <v>3413.6</v>
      </c>
      <c r="Y97" s="25">
        <v>3388.88</v>
      </c>
    </row>
    <row r="98" spans="1:25" ht="15.75">
      <c r="A98" s="22" t="str">
        <f t="shared" si="1"/>
        <v>22.07.2013</v>
      </c>
      <c r="B98" s="23">
        <v>3352.71</v>
      </c>
      <c r="C98" s="24">
        <v>3299.27</v>
      </c>
      <c r="D98" s="24">
        <v>3234.18</v>
      </c>
      <c r="E98" s="24">
        <v>3279.3</v>
      </c>
      <c r="F98" s="24">
        <v>3245.69</v>
      </c>
      <c r="G98" s="24">
        <v>3199.47</v>
      </c>
      <c r="H98" s="24">
        <v>3170.08</v>
      </c>
      <c r="I98" s="24">
        <v>3228.24</v>
      </c>
      <c r="J98" s="24">
        <v>3342.17</v>
      </c>
      <c r="K98" s="24">
        <v>3404.36</v>
      </c>
      <c r="L98" s="24">
        <v>3478.82</v>
      </c>
      <c r="M98" s="24">
        <v>3565.01</v>
      </c>
      <c r="N98" s="24">
        <v>3508.06</v>
      </c>
      <c r="O98" s="24">
        <v>3525.67</v>
      </c>
      <c r="P98" s="24">
        <v>3488.27</v>
      </c>
      <c r="Q98" s="24">
        <v>3515.81</v>
      </c>
      <c r="R98" s="24">
        <v>3533.54</v>
      </c>
      <c r="S98" s="24">
        <v>3430.22</v>
      </c>
      <c r="T98" s="24">
        <v>3405.25</v>
      </c>
      <c r="U98" s="24">
        <v>3437.57</v>
      </c>
      <c r="V98" s="24">
        <v>3418.99</v>
      </c>
      <c r="W98" s="24">
        <v>3415.44</v>
      </c>
      <c r="X98" s="24">
        <v>3396.91</v>
      </c>
      <c r="Y98" s="25">
        <v>3384.86</v>
      </c>
    </row>
    <row r="99" spans="1:25" ht="15.75">
      <c r="A99" s="22" t="str">
        <f t="shared" si="1"/>
        <v>23.07.2013</v>
      </c>
      <c r="B99" s="23">
        <v>3378.87</v>
      </c>
      <c r="C99" s="24">
        <v>3296.22</v>
      </c>
      <c r="D99" s="24">
        <v>3191.75</v>
      </c>
      <c r="E99" s="24">
        <v>3209.08</v>
      </c>
      <c r="F99" s="24">
        <v>3191.9</v>
      </c>
      <c r="G99" s="24">
        <v>3184.55</v>
      </c>
      <c r="H99" s="24">
        <v>3195.45</v>
      </c>
      <c r="I99" s="24">
        <v>3283.61</v>
      </c>
      <c r="J99" s="24">
        <v>3320.99</v>
      </c>
      <c r="K99" s="24">
        <v>3394.09</v>
      </c>
      <c r="L99" s="24">
        <v>3481.93</v>
      </c>
      <c r="M99" s="24">
        <v>3510.32</v>
      </c>
      <c r="N99" s="24">
        <v>3552.5</v>
      </c>
      <c r="O99" s="24">
        <v>3567.95</v>
      </c>
      <c r="P99" s="24">
        <v>3469.04</v>
      </c>
      <c r="Q99" s="24">
        <v>3522.79</v>
      </c>
      <c r="R99" s="24">
        <v>3511.73</v>
      </c>
      <c r="S99" s="24">
        <v>3521.12</v>
      </c>
      <c r="T99" s="24">
        <v>3457.05</v>
      </c>
      <c r="U99" s="24">
        <v>3429.29</v>
      </c>
      <c r="V99" s="24">
        <v>3442.52</v>
      </c>
      <c r="W99" s="24">
        <v>3424.52</v>
      </c>
      <c r="X99" s="24">
        <v>3394.46</v>
      </c>
      <c r="Y99" s="25">
        <v>3385.87</v>
      </c>
    </row>
    <row r="100" spans="1:25" ht="15.75">
      <c r="A100" s="22" t="str">
        <f t="shared" si="1"/>
        <v>24.07.2013</v>
      </c>
      <c r="B100" s="23">
        <v>3297.34</v>
      </c>
      <c r="C100" s="24">
        <v>3212.9</v>
      </c>
      <c r="D100" s="24">
        <v>3245.47</v>
      </c>
      <c r="E100" s="24">
        <v>3196.15</v>
      </c>
      <c r="F100" s="24">
        <v>3189.99</v>
      </c>
      <c r="G100" s="24">
        <v>3183.29</v>
      </c>
      <c r="H100" s="24">
        <v>3197.81</v>
      </c>
      <c r="I100" s="24">
        <v>3279.63</v>
      </c>
      <c r="J100" s="24">
        <v>3310.38</v>
      </c>
      <c r="K100" s="24">
        <v>3396.67</v>
      </c>
      <c r="L100" s="24">
        <v>3504.26</v>
      </c>
      <c r="M100" s="24">
        <v>3611.49</v>
      </c>
      <c r="N100" s="24">
        <v>3601.88</v>
      </c>
      <c r="O100" s="24">
        <v>3606.78</v>
      </c>
      <c r="P100" s="24">
        <v>3597.27</v>
      </c>
      <c r="Q100" s="24">
        <v>3599.53</v>
      </c>
      <c r="R100" s="24">
        <v>3571.18</v>
      </c>
      <c r="S100" s="24">
        <v>3542.95</v>
      </c>
      <c r="T100" s="24">
        <v>3498.42</v>
      </c>
      <c r="U100" s="24">
        <v>3463.57</v>
      </c>
      <c r="V100" s="24">
        <v>3501.88</v>
      </c>
      <c r="W100" s="24">
        <v>3482.92</v>
      </c>
      <c r="X100" s="24">
        <v>3417.24</v>
      </c>
      <c r="Y100" s="25">
        <v>3393.38</v>
      </c>
    </row>
    <row r="101" spans="1:25" ht="15.75">
      <c r="A101" s="22" t="str">
        <f t="shared" si="1"/>
        <v>25.07.2013</v>
      </c>
      <c r="B101" s="23">
        <v>3344.96</v>
      </c>
      <c r="C101" s="24">
        <v>3291.86</v>
      </c>
      <c r="D101" s="24">
        <v>3214.63</v>
      </c>
      <c r="E101" s="24">
        <v>3189.1</v>
      </c>
      <c r="F101" s="24">
        <v>3156.01</v>
      </c>
      <c r="G101" s="24">
        <v>3159.12</v>
      </c>
      <c r="H101" s="24">
        <v>3173.42</v>
      </c>
      <c r="I101" s="24">
        <v>3210.9</v>
      </c>
      <c r="J101" s="24">
        <v>3302.68</v>
      </c>
      <c r="K101" s="24">
        <v>3396.15</v>
      </c>
      <c r="L101" s="24">
        <v>3523.43</v>
      </c>
      <c r="M101" s="24">
        <v>3560.57</v>
      </c>
      <c r="N101" s="24">
        <v>3575.37</v>
      </c>
      <c r="O101" s="24">
        <v>3571.27</v>
      </c>
      <c r="P101" s="24">
        <v>3488.19</v>
      </c>
      <c r="Q101" s="24">
        <v>3504.21</v>
      </c>
      <c r="R101" s="24">
        <v>3451.09</v>
      </c>
      <c r="S101" s="24">
        <v>3435.74</v>
      </c>
      <c r="T101" s="24">
        <v>3438.49</v>
      </c>
      <c r="U101" s="24">
        <v>3433.58</v>
      </c>
      <c r="V101" s="24">
        <v>3505.41</v>
      </c>
      <c r="W101" s="24">
        <v>3494.85</v>
      </c>
      <c r="X101" s="24">
        <v>3393.47</v>
      </c>
      <c r="Y101" s="25">
        <v>3364.82</v>
      </c>
    </row>
    <row r="102" spans="1:25" ht="15.75">
      <c r="A102" s="22" t="str">
        <f t="shared" si="1"/>
        <v>26.07.2013</v>
      </c>
      <c r="B102" s="23">
        <v>3342.24</v>
      </c>
      <c r="C102" s="24">
        <v>3325.89</v>
      </c>
      <c r="D102" s="24">
        <v>3198.38</v>
      </c>
      <c r="E102" s="24">
        <v>3183.56</v>
      </c>
      <c r="F102" s="24">
        <v>3164.08</v>
      </c>
      <c r="G102" s="24">
        <v>3164.69</v>
      </c>
      <c r="H102" s="24">
        <v>3179.98</v>
      </c>
      <c r="I102" s="24">
        <v>3215.47</v>
      </c>
      <c r="J102" s="24">
        <v>3304.35</v>
      </c>
      <c r="K102" s="24">
        <v>3396.04</v>
      </c>
      <c r="L102" s="24">
        <v>3517.96</v>
      </c>
      <c r="M102" s="24">
        <v>3570.43</v>
      </c>
      <c r="N102" s="24">
        <v>3540.99</v>
      </c>
      <c r="O102" s="24">
        <v>3578.56</v>
      </c>
      <c r="P102" s="24">
        <v>3546.44</v>
      </c>
      <c r="Q102" s="24">
        <v>3538.33</v>
      </c>
      <c r="R102" s="24">
        <v>3475.6</v>
      </c>
      <c r="S102" s="24">
        <v>3431.23</v>
      </c>
      <c r="T102" s="24">
        <v>3425.77</v>
      </c>
      <c r="U102" s="24">
        <v>3418.12</v>
      </c>
      <c r="V102" s="24">
        <v>3425.17</v>
      </c>
      <c r="W102" s="24">
        <v>3422.4</v>
      </c>
      <c r="X102" s="24">
        <v>3387.45</v>
      </c>
      <c r="Y102" s="25">
        <v>3348.67</v>
      </c>
    </row>
    <row r="103" spans="1:25" ht="15.75">
      <c r="A103" s="22" t="str">
        <f t="shared" si="1"/>
        <v>27.07.2013</v>
      </c>
      <c r="B103" s="23">
        <v>3323.62</v>
      </c>
      <c r="C103" s="24">
        <v>3253.01</v>
      </c>
      <c r="D103" s="24">
        <v>3275.62</v>
      </c>
      <c r="E103" s="24">
        <v>3185.05</v>
      </c>
      <c r="F103" s="24">
        <v>3184.56</v>
      </c>
      <c r="G103" s="24">
        <v>3174.3</v>
      </c>
      <c r="H103" s="24">
        <v>3175.28</v>
      </c>
      <c r="I103" s="24">
        <v>3257.18</v>
      </c>
      <c r="J103" s="24">
        <v>3295.15</v>
      </c>
      <c r="K103" s="24">
        <v>3336.99</v>
      </c>
      <c r="L103" s="24">
        <v>3466.83</v>
      </c>
      <c r="M103" s="24">
        <v>3526.85</v>
      </c>
      <c r="N103" s="24">
        <v>3578.6</v>
      </c>
      <c r="O103" s="24">
        <v>3577.04</v>
      </c>
      <c r="P103" s="24">
        <v>3539.66</v>
      </c>
      <c r="Q103" s="24">
        <v>3522.46</v>
      </c>
      <c r="R103" s="24">
        <v>3567.47</v>
      </c>
      <c r="S103" s="24">
        <v>3565.55</v>
      </c>
      <c r="T103" s="24">
        <v>3543.84</v>
      </c>
      <c r="U103" s="24">
        <v>3550.99</v>
      </c>
      <c r="V103" s="24">
        <v>3577.31</v>
      </c>
      <c r="W103" s="24">
        <v>3568.17</v>
      </c>
      <c r="X103" s="24">
        <v>3440.17</v>
      </c>
      <c r="Y103" s="25">
        <v>3394.34</v>
      </c>
    </row>
    <row r="104" spans="1:25" ht="15.75">
      <c r="A104" s="22" t="str">
        <f t="shared" si="1"/>
        <v>28.07.2013</v>
      </c>
      <c r="B104" s="23">
        <v>3348.65</v>
      </c>
      <c r="C104" s="24">
        <v>3322.41</v>
      </c>
      <c r="D104" s="24">
        <v>3244.19</v>
      </c>
      <c r="E104" s="24">
        <v>3162.64</v>
      </c>
      <c r="F104" s="24">
        <v>3155.54</v>
      </c>
      <c r="G104" s="24">
        <v>3127.37</v>
      </c>
      <c r="H104" s="24">
        <v>3124.62</v>
      </c>
      <c r="I104" s="24">
        <v>3131.66</v>
      </c>
      <c r="J104" s="24">
        <v>3165.67</v>
      </c>
      <c r="K104" s="24">
        <v>3212.75</v>
      </c>
      <c r="L104" s="24">
        <v>3338.62</v>
      </c>
      <c r="M104" s="24">
        <v>3397.51</v>
      </c>
      <c r="N104" s="24">
        <v>3446.28</v>
      </c>
      <c r="O104" s="24">
        <v>3455.52</v>
      </c>
      <c r="P104" s="24">
        <v>3450.85</v>
      </c>
      <c r="Q104" s="24">
        <v>3447.93</v>
      </c>
      <c r="R104" s="24">
        <v>3443.25</v>
      </c>
      <c r="S104" s="24">
        <v>3437.73</v>
      </c>
      <c r="T104" s="24">
        <v>3419.97</v>
      </c>
      <c r="U104" s="24">
        <v>3424.09</v>
      </c>
      <c r="V104" s="24">
        <v>3454.32</v>
      </c>
      <c r="W104" s="24">
        <v>3461.13</v>
      </c>
      <c r="X104" s="24">
        <v>3400.82</v>
      </c>
      <c r="Y104" s="25">
        <v>3392.82</v>
      </c>
    </row>
    <row r="105" spans="1:25" ht="15.75">
      <c r="A105" s="22" t="str">
        <f t="shared" si="1"/>
        <v>29.07.2013</v>
      </c>
      <c r="B105" s="23">
        <v>3315.74</v>
      </c>
      <c r="C105" s="24">
        <v>3266.69</v>
      </c>
      <c r="D105" s="24">
        <v>3298.1</v>
      </c>
      <c r="E105" s="24">
        <v>3243.87</v>
      </c>
      <c r="F105" s="24">
        <v>3247.97</v>
      </c>
      <c r="G105" s="24">
        <v>3233.6</v>
      </c>
      <c r="H105" s="24">
        <v>3261.43</v>
      </c>
      <c r="I105" s="24">
        <v>3291.33</v>
      </c>
      <c r="J105" s="24">
        <v>3308.35</v>
      </c>
      <c r="K105" s="24">
        <v>3398.74</v>
      </c>
      <c r="L105" s="24">
        <v>3524.66</v>
      </c>
      <c r="M105" s="24">
        <v>3596.12</v>
      </c>
      <c r="N105" s="24">
        <v>3631.61</v>
      </c>
      <c r="O105" s="24">
        <v>3636.38</v>
      </c>
      <c r="P105" s="24">
        <v>3610.22</v>
      </c>
      <c r="Q105" s="24">
        <v>3612.9</v>
      </c>
      <c r="R105" s="24">
        <v>3603.54</v>
      </c>
      <c r="S105" s="24">
        <v>3617.85</v>
      </c>
      <c r="T105" s="24">
        <v>3572.64</v>
      </c>
      <c r="U105" s="24">
        <v>3491.49</v>
      </c>
      <c r="V105" s="24">
        <v>3459.78</v>
      </c>
      <c r="W105" s="24">
        <v>3450.96</v>
      </c>
      <c r="X105" s="24">
        <v>3414.8</v>
      </c>
      <c r="Y105" s="25">
        <v>3391.22</v>
      </c>
    </row>
    <row r="106" spans="1:25" ht="15.75">
      <c r="A106" s="22" t="str">
        <f t="shared" si="1"/>
        <v>30.07.2013</v>
      </c>
      <c r="B106" s="23">
        <v>3344.51</v>
      </c>
      <c r="C106" s="24">
        <v>3274.66</v>
      </c>
      <c r="D106" s="24">
        <v>3230.15</v>
      </c>
      <c r="E106" s="24">
        <v>3195.25</v>
      </c>
      <c r="F106" s="24">
        <v>3186.42</v>
      </c>
      <c r="G106" s="24">
        <v>3166.22</v>
      </c>
      <c r="H106" s="24">
        <v>3164.8</v>
      </c>
      <c r="I106" s="24">
        <v>3250.92</v>
      </c>
      <c r="J106" s="24">
        <v>3309.97</v>
      </c>
      <c r="K106" s="24">
        <v>3410.18</v>
      </c>
      <c r="L106" s="24">
        <v>3556.78</v>
      </c>
      <c r="M106" s="24">
        <v>3566.71</v>
      </c>
      <c r="N106" s="24">
        <v>3625.22</v>
      </c>
      <c r="O106" s="24">
        <v>3627.81</v>
      </c>
      <c r="P106" s="24">
        <v>3607.17</v>
      </c>
      <c r="Q106" s="24">
        <v>3640.24</v>
      </c>
      <c r="R106" s="24">
        <v>3625.71</v>
      </c>
      <c r="S106" s="24">
        <v>3625.88</v>
      </c>
      <c r="T106" s="24">
        <v>3598.66</v>
      </c>
      <c r="U106" s="24">
        <v>3541.18</v>
      </c>
      <c r="V106" s="24">
        <v>3539.35</v>
      </c>
      <c r="W106" s="24">
        <v>3521.71</v>
      </c>
      <c r="X106" s="24">
        <v>3471.49</v>
      </c>
      <c r="Y106" s="25">
        <v>3400.12</v>
      </c>
    </row>
    <row r="107" spans="1:25" ht="16.5" thickBot="1">
      <c r="A107" s="26" t="str">
        <f t="shared" si="1"/>
        <v>31.07.2013</v>
      </c>
      <c r="B107" s="27">
        <v>3381.94</v>
      </c>
      <c r="C107" s="28">
        <v>3295.88</v>
      </c>
      <c r="D107" s="28">
        <v>3297.4</v>
      </c>
      <c r="E107" s="28">
        <v>3244.37</v>
      </c>
      <c r="F107" s="28">
        <v>3239.33</v>
      </c>
      <c r="G107" s="28">
        <v>3242.45</v>
      </c>
      <c r="H107" s="28">
        <v>3189.67</v>
      </c>
      <c r="I107" s="28">
        <v>3269.32</v>
      </c>
      <c r="J107" s="28">
        <v>3302.79</v>
      </c>
      <c r="K107" s="28">
        <v>3394.31</v>
      </c>
      <c r="L107" s="28">
        <v>3494.14</v>
      </c>
      <c r="M107" s="28">
        <v>3492.55</v>
      </c>
      <c r="N107" s="28">
        <v>3542.07</v>
      </c>
      <c r="O107" s="28">
        <v>3549.37</v>
      </c>
      <c r="P107" s="28">
        <v>3515.24</v>
      </c>
      <c r="Q107" s="28">
        <v>3520</v>
      </c>
      <c r="R107" s="28">
        <v>3532.18</v>
      </c>
      <c r="S107" s="28">
        <v>3468.67</v>
      </c>
      <c r="T107" s="28">
        <v>3413.86</v>
      </c>
      <c r="U107" s="28">
        <v>3417.35</v>
      </c>
      <c r="V107" s="28">
        <v>3424.53</v>
      </c>
      <c r="W107" s="28">
        <v>3427.27</v>
      </c>
      <c r="X107" s="28">
        <v>3395.74</v>
      </c>
      <c r="Y107" s="29">
        <v>3387.22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01.07.2013</v>
      </c>
      <c r="B111" s="18">
        <v>3875.48</v>
      </c>
      <c r="C111" s="19">
        <v>3824.81</v>
      </c>
      <c r="D111" s="19">
        <v>3952.12</v>
      </c>
      <c r="E111" s="19">
        <v>3874.81</v>
      </c>
      <c r="F111" s="19">
        <v>3871.61</v>
      </c>
      <c r="G111" s="19">
        <v>3824.53</v>
      </c>
      <c r="H111" s="19">
        <v>3830.06</v>
      </c>
      <c r="I111" s="19">
        <v>3862.86</v>
      </c>
      <c r="J111" s="19">
        <v>3900.41</v>
      </c>
      <c r="K111" s="19">
        <v>4013.49</v>
      </c>
      <c r="L111" s="19">
        <v>4081</v>
      </c>
      <c r="M111" s="19">
        <v>4186.49</v>
      </c>
      <c r="N111" s="19">
        <v>4192.78</v>
      </c>
      <c r="O111" s="19">
        <v>4184.59</v>
      </c>
      <c r="P111" s="19">
        <v>4170.78</v>
      </c>
      <c r="Q111" s="19">
        <v>4170.25</v>
      </c>
      <c r="R111" s="19">
        <v>4053.87</v>
      </c>
      <c r="S111" s="19">
        <v>4013.24</v>
      </c>
      <c r="T111" s="19">
        <v>4007.56</v>
      </c>
      <c r="U111" s="19">
        <v>4010.66</v>
      </c>
      <c r="V111" s="19">
        <v>4051.46</v>
      </c>
      <c r="W111" s="19">
        <v>4049.8</v>
      </c>
      <c r="X111" s="19">
        <v>3989.37</v>
      </c>
      <c r="Y111" s="20">
        <v>3919.09</v>
      </c>
      <c r="Z111" s="21"/>
    </row>
    <row r="112" spans="1:25" ht="15.75">
      <c r="A112" s="22" t="str">
        <f t="shared" si="2"/>
        <v>02.07.2013</v>
      </c>
      <c r="B112" s="23">
        <v>3878.68</v>
      </c>
      <c r="C112" s="24">
        <v>3868.9</v>
      </c>
      <c r="D112" s="24">
        <v>3819.19</v>
      </c>
      <c r="E112" s="24">
        <v>3723</v>
      </c>
      <c r="F112" s="24">
        <v>3656.97</v>
      </c>
      <c r="G112" s="24">
        <v>3656.32</v>
      </c>
      <c r="H112" s="24">
        <v>3667.91</v>
      </c>
      <c r="I112" s="24">
        <v>3689.99</v>
      </c>
      <c r="J112" s="24">
        <v>3837.47</v>
      </c>
      <c r="K112" s="24">
        <v>3883.1</v>
      </c>
      <c r="L112" s="24">
        <v>4009.81</v>
      </c>
      <c r="M112" s="24">
        <v>4038.87</v>
      </c>
      <c r="N112" s="24">
        <v>4070.28</v>
      </c>
      <c r="O112" s="24">
        <v>4061.15</v>
      </c>
      <c r="P112" s="24">
        <v>4036.05</v>
      </c>
      <c r="Q112" s="24">
        <v>4045.57</v>
      </c>
      <c r="R112" s="24">
        <v>3907.7</v>
      </c>
      <c r="S112" s="24">
        <v>3901.91</v>
      </c>
      <c r="T112" s="24">
        <v>3896.54</v>
      </c>
      <c r="U112" s="24">
        <v>3898.36</v>
      </c>
      <c r="V112" s="24">
        <v>3958.09</v>
      </c>
      <c r="W112" s="24">
        <v>3994.39</v>
      </c>
      <c r="X112" s="24">
        <v>3892.21</v>
      </c>
      <c r="Y112" s="25">
        <v>3879.21</v>
      </c>
    </row>
    <row r="113" spans="1:25" ht="15.75">
      <c r="A113" s="22" t="str">
        <f t="shared" si="2"/>
        <v>03.07.2013</v>
      </c>
      <c r="B113" s="23">
        <v>3873.83</v>
      </c>
      <c r="C113" s="24">
        <v>3825.64</v>
      </c>
      <c r="D113" s="24">
        <v>3819.42</v>
      </c>
      <c r="E113" s="24">
        <v>3787.02</v>
      </c>
      <c r="F113" s="24">
        <v>3751.34</v>
      </c>
      <c r="G113" s="24">
        <v>3741.84</v>
      </c>
      <c r="H113" s="24">
        <v>3752.91</v>
      </c>
      <c r="I113" s="24">
        <v>3786.06</v>
      </c>
      <c r="J113" s="24">
        <v>3880.33</v>
      </c>
      <c r="K113" s="24">
        <v>3976.93</v>
      </c>
      <c r="L113" s="24">
        <v>4136.89</v>
      </c>
      <c r="M113" s="24">
        <v>4206.37</v>
      </c>
      <c r="N113" s="24">
        <v>4205.66</v>
      </c>
      <c r="O113" s="24">
        <v>4217.4</v>
      </c>
      <c r="P113" s="24">
        <v>4181.14</v>
      </c>
      <c r="Q113" s="24">
        <v>4198.38</v>
      </c>
      <c r="R113" s="24">
        <v>4045.86</v>
      </c>
      <c r="S113" s="24">
        <v>4051.82</v>
      </c>
      <c r="T113" s="24">
        <v>4045.48</v>
      </c>
      <c r="U113" s="24">
        <v>4109.08</v>
      </c>
      <c r="V113" s="24">
        <v>4187.27</v>
      </c>
      <c r="W113" s="24">
        <v>4102.03</v>
      </c>
      <c r="X113" s="24">
        <v>4040.13</v>
      </c>
      <c r="Y113" s="25">
        <v>3963.36</v>
      </c>
    </row>
    <row r="114" spans="1:25" ht="15.75">
      <c r="A114" s="22" t="str">
        <f t="shared" si="2"/>
        <v>04.07.2013</v>
      </c>
      <c r="B114" s="23">
        <v>3910.47</v>
      </c>
      <c r="C114" s="24">
        <v>3873.74</v>
      </c>
      <c r="D114" s="24">
        <v>3827.29</v>
      </c>
      <c r="E114" s="24">
        <v>3776.39</v>
      </c>
      <c r="F114" s="24">
        <v>3748.97</v>
      </c>
      <c r="G114" s="24">
        <v>3746.2</v>
      </c>
      <c r="H114" s="24">
        <v>3752.1</v>
      </c>
      <c r="I114" s="24">
        <v>3830.51</v>
      </c>
      <c r="J114" s="24">
        <v>3876.29</v>
      </c>
      <c r="K114" s="24">
        <v>3936.62</v>
      </c>
      <c r="L114" s="24">
        <v>4149.98</v>
      </c>
      <c r="M114" s="24">
        <v>4191.41</v>
      </c>
      <c r="N114" s="24">
        <v>4183.78</v>
      </c>
      <c r="O114" s="24">
        <v>4186.8</v>
      </c>
      <c r="P114" s="24">
        <v>4182.64</v>
      </c>
      <c r="Q114" s="24">
        <v>4184.22</v>
      </c>
      <c r="R114" s="24">
        <v>4007.9</v>
      </c>
      <c r="S114" s="24">
        <v>3984.41</v>
      </c>
      <c r="T114" s="24">
        <v>3970.82</v>
      </c>
      <c r="U114" s="24">
        <v>4029.67</v>
      </c>
      <c r="V114" s="24">
        <v>4159.57</v>
      </c>
      <c r="W114" s="24">
        <v>4161.04</v>
      </c>
      <c r="X114" s="24">
        <v>4022.6</v>
      </c>
      <c r="Y114" s="25">
        <v>3943.21</v>
      </c>
    </row>
    <row r="115" spans="1:25" ht="15.75">
      <c r="A115" s="22" t="str">
        <f t="shared" si="2"/>
        <v>05.07.2013</v>
      </c>
      <c r="B115" s="23">
        <v>3867.24</v>
      </c>
      <c r="C115" s="24">
        <v>3787.81</v>
      </c>
      <c r="D115" s="24">
        <v>3870.19</v>
      </c>
      <c r="E115" s="24">
        <v>3839.43</v>
      </c>
      <c r="F115" s="24">
        <v>3770.82</v>
      </c>
      <c r="G115" s="24">
        <v>3755.19</v>
      </c>
      <c r="H115" s="24">
        <v>3776.9</v>
      </c>
      <c r="I115" s="24">
        <v>3880.58</v>
      </c>
      <c r="J115" s="24">
        <v>3966.59</v>
      </c>
      <c r="K115" s="24">
        <v>4002.94</v>
      </c>
      <c r="L115" s="24">
        <v>4173.3</v>
      </c>
      <c r="M115" s="24">
        <v>4231.81</v>
      </c>
      <c r="N115" s="24">
        <v>4228.27</v>
      </c>
      <c r="O115" s="24">
        <v>4236.02</v>
      </c>
      <c r="P115" s="24">
        <v>4225.75</v>
      </c>
      <c r="Q115" s="24">
        <v>4229.14</v>
      </c>
      <c r="R115" s="24">
        <v>4227.94</v>
      </c>
      <c r="S115" s="24">
        <v>4211.95</v>
      </c>
      <c r="T115" s="24">
        <v>4198.6</v>
      </c>
      <c r="U115" s="24">
        <v>4211.06</v>
      </c>
      <c r="V115" s="24">
        <v>4253.46</v>
      </c>
      <c r="W115" s="24">
        <v>4209.37</v>
      </c>
      <c r="X115" s="24">
        <v>4122.97</v>
      </c>
      <c r="Y115" s="25">
        <v>4091.44</v>
      </c>
    </row>
    <row r="116" spans="1:25" ht="15.75">
      <c r="A116" s="22" t="str">
        <f t="shared" si="2"/>
        <v>06.07.2013</v>
      </c>
      <c r="B116" s="23">
        <v>3918.56</v>
      </c>
      <c r="C116" s="24">
        <v>3926.05</v>
      </c>
      <c r="D116" s="24">
        <v>3979.55</v>
      </c>
      <c r="E116" s="24">
        <v>3971.47</v>
      </c>
      <c r="F116" s="24">
        <v>3943.38</v>
      </c>
      <c r="G116" s="24">
        <v>3920.42</v>
      </c>
      <c r="H116" s="24">
        <v>3860.43</v>
      </c>
      <c r="I116" s="24">
        <v>3889.97</v>
      </c>
      <c r="J116" s="24">
        <v>3901.56</v>
      </c>
      <c r="K116" s="24">
        <v>4018.53</v>
      </c>
      <c r="L116" s="24">
        <v>4162.8</v>
      </c>
      <c r="M116" s="24">
        <v>4280.74</v>
      </c>
      <c r="N116" s="24">
        <v>4311.77</v>
      </c>
      <c r="O116" s="24">
        <v>4252.71</v>
      </c>
      <c r="P116" s="24">
        <v>4241.86</v>
      </c>
      <c r="Q116" s="24">
        <v>4233.73</v>
      </c>
      <c r="R116" s="24">
        <v>4227.83</v>
      </c>
      <c r="S116" s="24">
        <v>4214.65</v>
      </c>
      <c r="T116" s="24">
        <v>4090.27</v>
      </c>
      <c r="U116" s="24">
        <v>4182.13</v>
      </c>
      <c r="V116" s="24">
        <v>4216.81</v>
      </c>
      <c r="W116" s="24">
        <v>4181.04</v>
      </c>
      <c r="X116" s="24">
        <v>4094.15</v>
      </c>
      <c r="Y116" s="25">
        <v>4008.2</v>
      </c>
    </row>
    <row r="117" spans="1:25" ht="15.75">
      <c r="A117" s="22" t="str">
        <f t="shared" si="2"/>
        <v>07.07.2013</v>
      </c>
      <c r="B117" s="23">
        <v>3976.8</v>
      </c>
      <c r="C117" s="24">
        <v>3944.37</v>
      </c>
      <c r="D117" s="24">
        <v>3970.96</v>
      </c>
      <c r="E117" s="24">
        <v>3957.01</v>
      </c>
      <c r="F117" s="24">
        <v>3929.23</v>
      </c>
      <c r="G117" s="24">
        <v>3884.1</v>
      </c>
      <c r="H117" s="24">
        <v>3875.76</v>
      </c>
      <c r="I117" s="24">
        <v>3874</v>
      </c>
      <c r="J117" s="24">
        <v>3878.35</v>
      </c>
      <c r="K117" s="24">
        <v>3920.18</v>
      </c>
      <c r="L117" s="24">
        <v>4040.91</v>
      </c>
      <c r="M117" s="24">
        <v>4113.34</v>
      </c>
      <c r="N117" s="24">
        <v>4125.5</v>
      </c>
      <c r="O117" s="24">
        <v>4190.22</v>
      </c>
      <c r="P117" s="24">
        <v>4183.45</v>
      </c>
      <c r="Q117" s="24">
        <v>4203.55</v>
      </c>
      <c r="R117" s="24">
        <v>4179.99</v>
      </c>
      <c r="S117" s="24">
        <v>4164.23</v>
      </c>
      <c r="T117" s="24">
        <v>4157.26</v>
      </c>
      <c r="U117" s="24">
        <v>4158.8</v>
      </c>
      <c r="V117" s="24">
        <v>4231.44</v>
      </c>
      <c r="W117" s="24">
        <v>4215.99</v>
      </c>
      <c r="X117" s="24">
        <v>4116</v>
      </c>
      <c r="Y117" s="25">
        <v>4083.62</v>
      </c>
    </row>
    <row r="118" spans="1:25" ht="15.75">
      <c r="A118" s="22" t="str">
        <f t="shared" si="2"/>
        <v>08.07.2013</v>
      </c>
      <c r="B118" s="23">
        <v>3993.68</v>
      </c>
      <c r="C118" s="24">
        <v>3982.34</v>
      </c>
      <c r="D118" s="24">
        <v>3899.71</v>
      </c>
      <c r="E118" s="24">
        <v>3909.49</v>
      </c>
      <c r="F118" s="24">
        <v>3867.59</v>
      </c>
      <c r="G118" s="24">
        <v>3842.77</v>
      </c>
      <c r="H118" s="24">
        <v>3800.2</v>
      </c>
      <c r="I118" s="24">
        <v>3881.49</v>
      </c>
      <c r="J118" s="24">
        <v>3932.09</v>
      </c>
      <c r="K118" s="24">
        <v>3997.23</v>
      </c>
      <c r="L118" s="24">
        <v>4163.11</v>
      </c>
      <c r="M118" s="24">
        <v>4260.04</v>
      </c>
      <c r="N118" s="24">
        <v>4274.83</v>
      </c>
      <c r="O118" s="24">
        <v>4259.3</v>
      </c>
      <c r="P118" s="24">
        <v>4237.72</v>
      </c>
      <c r="Q118" s="24">
        <v>4241.23</v>
      </c>
      <c r="R118" s="24">
        <v>3988.28</v>
      </c>
      <c r="S118" s="24">
        <v>3939.95</v>
      </c>
      <c r="T118" s="24">
        <v>3982.97</v>
      </c>
      <c r="U118" s="24">
        <v>3985.51</v>
      </c>
      <c r="V118" s="24">
        <v>4012.18</v>
      </c>
      <c r="W118" s="24">
        <v>4295.21</v>
      </c>
      <c r="X118" s="24">
        <v>4149.53</v>
      </c>
      <c r="Y118" s="25">
        <v>3978.18</v>
      </c>
    </row>
    <row r="119" spans="1:25" ht="15.75">
      <c r="A119" s="22" t="str">
        <f t="shared" si="2"/>
        <v>09.07.2013</v>
      </c>
      <c r="B119" s="23">
        <v>3835.32</v>
      </c>
      <c r="C119" s="24">
        <v>3806.06</v>
      </c>
      <c r="D119" s="24">
        <v>3798.62</v>
      </c>
      <c r="E119" s="24">
        <v>3774.24</v>
      </c>
      <c r="F119" s="24">
        <v>3768.45</v>
      </c>
      <c r="G119" s="24">
        <v>3754.97</v>
      </c>
      <c r="H119" s="24">
        <v>3761.4</v>
      </c>
      <c r="I119" s="24">
        <v>3791.75</v>
      </c>
      <c r="J119" s="24">
        <v>3880.95</v>
      </c>
      <c r="K119" s="24">
        <v>3933.92</v>
      </c>
      <c r="L119" s="24">
        <v>4112.48</v>
      </c>
      <c r="M119" s="24">
        <v>4159.36</v>
      </c>
      <c r="N119" s="24">
        <v>4169.95</v>
      </c>
      <c r="O119" s="24">
        <v>4184.84</v>
      </c>
      <c r="P119" s="24">
        <v>4155.59</v>
      </c>
      <c r="Q119" s="24">
        <v>4182.64</v>
      </c>
      <c r="R119" s="24">
        <v>3979.53</v>
      </c>
      <c r="S119" s="24">
        <v>3958.09</v>
      </c>
      <c r="T119" s="24">
        <v>3950.04</v>
      </c>
      <c r="U119" s="24">
        <v>3976.76</v>
      </c>
      <c r="V119" s="24">
        <v>3985.12</v>
      </c>
      <c r="W119" s="24">
        <v>4068.97</v>
      </c>
      <c r="X119" s="24">
        <v>3977.97</v>
      </c>
      <c r="Y119" s="25">
        <v>3958.66</v>
      </c>
    </row>
    <row r="120" spans="1:25" ht="15.75">
      <c r="A120" s="22" t="str">
        <f t="shared" si="2"/>
        <v>10.07.2013</v>
      </c>
      <c r="B120" s="23">
        <v>3863.62</v>
      </c>
      <c r="C120" s="24">
        <v>3838.72</v>
      </c>
      <c r="D120" s="24">
        <v>3808.36</v>
      </c>
      <c r="E120" s="24">
        <v>3791.29</v>
      </c>
      <c r="F120" s="24">
        <v>3777.8</v>
      </c>
      <c r="G120" s="24">
        <v>3749.23</v>
      </c>
      <c r="H120" s="24">
        <v>3758.82</v>
      </c>
      <c r="I120" s="24">
        <v>3877.25</v>
      </c>
      <c r="J120" s="24">
        <v>3990.39</v>
      </c>
      <c r="K120" s="24">
        <v>4107.96</v>
      </c>
      <c r="L120" s="24">
        <v>4285.97</v>
      </c>
      <c r="M120" s="24">
        <v>4335.24</v>
      </c>
      <c r="N120" s="24">
        <v>4329.09</v>
      </c>
      <c r="O120" s="24">
        <v>4330.17</v>
      </c>
      <c r="P120" s="24">
        <v>4317.01</v>
      </c>
      <c r="Q120" s="24">
        <v>4308.46</v>
      </c>
      <c r="R120" s="24">
        <v>4269.09</v>
      </c>
      <c r="S120" s="24">
        <v>4282.36</v>
      </c>
      <c r="T120" s="24">
        <v>4175.42</v>
      </c>
      <c r="U120" s="24">
        <v>4155.42</v>
      </c>
      <c r="V120" s="24">
        <v>4006.61</v>
      </c>
      <c r="W120" s="24">
        <v>4006.31</v>
      </c>
      <c r="X120" s="24">
        <v>3961.28</v>
      </c>
      <c r="Y120" s="25">
        <v>3900.16</v>
      </c>
    </row>
    <row r="121" spans="1:25" ht="15.75">
      <c r="A121" s="22" t="str">
        <f t="shared" si="2"/>
        <v>11.07.2013</v>
      </c>
      <c r="B121" s="23">
        <v>3857.89</v>
      </c>
      <c r="C121" s="24">
        <v>3836</v>
      </c>
      <c r="D121" s="24">
        <v>3802.52</v>
      </c>
      <c r="E121" s="24">
        <v>3794.41</v>
      </c>
      <c r="F121" s="24">
        <v>3769.18</v>
      </c>
      <c r="G121" s="24">
        <v>3768.27</v>
      </c>
      <c r="H121" s="24">
        <v>3791.27</v>
      </c>
      <c r="I121" s="24">
        <v>3912.51</v>
      </c>
      <c r="J121" s="24">
        <v>3992.25</v>
      </c>
      <c r="K121" s="24">
        <v>4116.4</v>
      </c>
      <c r="L121" s="24">
        <v>4269.37</v>
      </c>
      <c r="M121" s="24">
        <v>4321.17</v>
      </c>
      <c r="N121" s="24">
        <v>4324.91</v>
      </c>
      <c r="O121" s="24">
        <v>4324.14</v>
      </c>
      <c r="P121" s="24">
        <v>4324.85</v>
      </c>
      <c r="Q121" s="24">
        <v>4331.2</v>
      </c>
      <c r="R121" s="24">
        <v>4331.67</v>
      </c>
      <c r="S121" s="24">
        <v>4279.12</v>
      </c>
      <c r="T121" s="24">
        <v>4277.62</v>
      </c>
      <c r="U121" s="24">
        <v>4181.41</v>
      </c>
      <c r="V121" s="24">
        <v>4239.56</v>
      </c>
      <c r="W121" s="24">
        <v>4163.02</v>
      </c>
      <c r="X121" s="24">
        <v>4068.75</v>
      </c>
      <c r="Y121" s="25">
        <v>4033.48</v>
      </c>
    </row>
    <row r="122" spans="1:25" ht="15.75">
      <c r="A122" s="22" t="str">
        <f t="shared" si="2"/>
        <v>12.07.2013</v>
      </c>
      <c r="B122" s="23">
        <v>4011.99</v>
      </c>
      <c r="C122" s="24">
        <v>3909.74</v>
      </c>
      <c r="D122" s="24">
        <v>3813.78</v>
      </c>
      <c r="E122" s="24">
        <v>3814.53</v>
      </c>
      <c r="F122" s="24">
        <v>3792.83</v>
      </c>
      <c r="G122" s="24">
        <v>3758.94</v>
      </c>
      <c r="H122" s="24">
        <v>3763.99</v>
      </c>
      <c r="I122" s="24">
        <v>3826.93</v>
      </c>
      <c r="J122" s="24">
        <v>3999.09</v>
      </c>
      <c r="K122" s="24">
        <v>4040.02</v>
      </c>
      <c r="L122" s="24">
        <v>4302.28</v>
      </c>
      <c r="M122" s="24">
        <v>4319.3</v>
      </c>
      <c r="N122" s="24">
        <v>4381.42</v>
      </c>
      <c r="O122" s="24">
        <v>4421.32</v>
      </c>
      <c r="P122" s="24">
        <v>4293.59</v>
      </c>
      <c r="Q122" s="24">
        <v>4381.1</v>
      </c>
      <c r="R122" s="24">
        <v>4201.34</v>
      </c>
      <c r="S122" s="24">
        <v>4200.02</v>
      </c>
      <c r="T122" s="24">
        <v>4071.56</v>
      </c>
      <c r="U122" s="24">
        <v>3989.99</v>
      </c>
      <c r="V122" s="24">
        <v>4006.12</v>
      </c>
      <c r="W122" s="24">
        <v>4005.94</v>
      </c>
      <c r="X122" s="24">
        <v>3979.47</v>
      </c>
      <c r="Y122" s="25">
        <v>3930.51</v>
      </c>
    </row>
    <row r="123" spans="1:25" ht="15.75">
      <c r="A123" s="22" t="str">
        <f t="shared" si="2"/>
        <v>13.07.2013</v>
      </c>
      <c r="B123" s="23">
        <v>3965.53</v>
      </c>
      <c r="C123" s="24">
        <v>3910.43</v>
      </c>
      <c r="D123" s="24">
        <v>3962.41</v>
      </c>
      <c r="E123" s="24">
        <v>3947.53</v>
      </c>
      <c r="F123" s="24">
        <v>3902.3</v>
      </c>
      <c r="G123" s="24">
        <v>3897.26</v>
      </c>
      <c r="H123" s="24">
        <v>3866.55</v>
      </c>
      <c r="I123" s="24">
        <v>3855.58</v>
      </c>
      <c r="J123" s="24">
        <v>3892.53</v>
      </c>
      <c r="K123" s="24">
        <v>3970.73</v>
      </c>
      <c r="L123" s="24">
        <v>4087.73</v>
      </c>
      <c r="M123" s="24">
        <v>4141.85</v>
      </c>
      <c r="N123" s="24">
        <v>4156.43</v>
      </c>
      <c r="O123" s="24">
        <v>4199.26</v>
      </c>
      <c r="P123" s="24">
        <v>4170.25</v>
      </c>
      <c r="Q123" s="24">
        <v>4152.26</v>
      </c>
      <c r="R123" s="24">
        <v>4168.82</v>
      </c>
      <c r="S123" s="24">
        <v>4175.72</v>
      </c>
      <c r="T123" s="24">
        <v>4128.01</v>
      </c>
      <c r="U123" s="24">
        <v>4113.28</v>
      </c>
      <c r="V123" s="24">
        <v>4184.13</v>
      </c>
      <c r="W123" s="24">
        <v>4154.54</v>
      </c>
      <c r="X123" s="24">
        <v>4075.25</v>
      </c>
      <c r="Y123" s="25">
        <v>4043.61</v>
      </c>
    </row>
    <row r="124" spans="1:25" ht="15.75">
      <c r="A124" s="22" t="str">
        <f t="shared" si="2"/>
        <v>14.07.2013</v>
      </c>
      <c r="B124" s="23">
        <v>3968.18</v>
      </c>
      <c r="C124" s="24">
        <v>3963.78</v>
      </c>
      <c r="D124" s="24">
        <v>3935.67</v>
      </c>
      <c r="E124" s="24">
        <v>3883.68</v>
      </c>
      <c r="F124" s="24">
        <v>3818.39</v>
      </c>
      <c r="G124" s="24">
        <v>3931.35</v>
      </c>
      <c r="H124" s="24">
        <v>3928.08</v>
      </c>
      <c r="I124" s="24">
        <v>3825.99</v>
      </c>
      <c r="J124" s="24">
        <v>3844.61</v>
      </c>
      <c r="K124" s="24">
        <v>3893.47</v>
      </c>
      <c r="L124" s="24">
        <v>3968.98</v>
      </c>
      <c r="M124" s="24">
        <v>4017.09</v>
      </c>
      <c r="N124" s="24">
        <v>4017.35</v>
      </c>
      <c r="O124" s="24">
        <v>4039.65</v>
      </c>
      <c r="P124" s="24">
        <v>4025.18</v>
      </c>
      <c r="Q124" s="24">
        <v>4051.34</v>
      </c>
      <c r="R124" s="24">
        <v>4043.45</v>
      </c>
      <c r="S124" s="24">
        <v>4050.64</v>
      </c>
      <c r="T124" s="24">
        <v>4040.07</v>
      </c>
      <c r="U124" s="24">
        <v>4036.88</v>
      </c>
      <c r="V124" s="24">
        <v>4060.5</v>
      </c>
      <c r="W124" s="24">
        <v>4027.23</v>
      </c>
      <c r="X124" s="24">
        <v>3981.43</v>
      </c>
      <c r="Y124" s="25">
        <v>3974.96</v>
      </c>
    </row>
    <row r="125" spans="1:25" ht="15.75">
      <c r="A125" s="22" t="str">
        <f t="shared" si="2"/>
        <v>15.07.2013</v>
      </c>
      <c r="B125" s="23">
        <v>3970.16</v>
      </c>
      <c r="C125" s="24">
        <v>3933.57</v>
      </c>
      <c r="D125" s="24">
        <v>3894.52</v>
      </c>
      <c r="E125" s="24">
        <v>3862.45</v>
      </c>
      <c r="F125" s="24">
        <v>3808.2</v>
      </c>
      <c r="G125" s="24">
        <v>3774.93</v>
      </c>
      <c r="H125" s="24">
        <v>3808.81</v>
      </c>
      <c r="I125" s="24">
        <v>3854.51</v>
      </c>
      <c r="J125" s="24">
        <v>3942.96</v>
      </c>
      <c r="K125" s="24">
        <v>4013.69</v>
      </c>
      <c r="L125" s="24">
        <v>4154.3</v>
      </c>
      <c r="M125" s="24">
        <v>4187.79</v>
      </c>
      <c r="N125" s="24">
        <v>4177.93</v>
      </c>
      <c r="O125" s="24">
        <v>4171.8</v>
      </c>
      <c r="P125" s="24">
        <v>4112.48</v>
      </c>
      <c r="Q125" s="24">
        <v>4143.01</v>
      </c>
      <c r="R125" s="24">
        <v>4148.12</v>
      </c>
      <c r="S125" s="24">
        <v>3991.57</v>
      </c>
      <c r="T125" s="24">
        <v>3986.64</v>
      </c>
      <c r="U125" s="24">
        <v>3984.41</v>
      </c>
      <c r="V125" s="24">
        <v>4049.79</v>
      </c>
      <c r="W125" s="24">
        <v>4021.13</v>
      </c>
      <c r="X125" s="24">
        <v>3973.61</v>
      </c>
      <c r="Y125" s="25">
        <v>3960.35</v>
      </c>
    </row>
    <row r="126" spans="1:25" ht="15.75">
      <c r="A126" s="22" t="str">
        <f t="shared" si="2"/>
        <v>16.07.2013</v>
      </c>
      <c r="B126" s="23">
        <v>3697.74</v>
      </c>
      <c r="C126" s="24">
        <v>3664.43</v>
      </c>
      <c r="D126" s="24">
        <v>3739.43</v>
      </c>
      <c r="E126" s="24">
        <v>3781.1</v>
      </c>
      <c r="F126" s="24">
        <v>3760.69</v>
      </c>
      <c r="G126" s="24">
        <v>3746.72</v>
      </c>
      <c r="H126" s="24">
        <v>3767.07</v>
      </c>
      <c r="I126" s="24">
        <v>3782.58</v>
      </c>
      <c r="J126" s="24">
        <v>3865.29</v>
      </c>
      <c r="K126" s="24">
        <v>3945.73</v>
      </c>
      <c r="L126" s="24">
        <v>4049.04</v>
      </c>
      <c r="M126" s="24">
        <v>4093.11</v>
      </c>
      <c r="N126" s="24">
        <v>4158.65</v>
      </c>
      <c r="O126" s="24">
        <v>4172.82</v>
      </c>
      <c r="P126" s="24">
        <v>4117.36</v>
      </c>
      <c r="Q126" s="24">
        <v>4145.51</v>
      </c>
      <c r="R126" s="24">
        <v>4139.17</v>
      </c>
      <c r="S126" s="24">
        <v>4131.39</v>
      </c>
      <c r="T126" s="24">
        <v>3986.52</v>
      </c>
      <c r="U126" s="24">
        <v>3993.95</v>
      </c>
      <c r="V126" s="24">
        <v>4032.43</v>
      </c>
      <c r="W126" s="24">
        <v>4007.45</v>
      </c>
      <c r="X126" s="24">
        <v>3975.28</v>
      </c>
      <c r="Y126" s="25">
        <v>3962.3</v>
      </c>
    </row>
    <row r="127" spans="1:25" ht="15.75">
      <c r="A127" s="22" t="str">
        <f t="shared" si="2"/>
        <v>17.07.2013</v>
      </c>
      <c r="B127" s="23">
        <v>3851.16</v>
      </c>
      <c r="C127" s="24">
        <v>3784.64</v>
      </c>
      <c r="D127" s="24">
        <v>3755.55</v>
      </c>
      <c r="E127" s="24">
        <v>3777.17</v>
      </c>
      <c r="F127" s="24">
        <v>3759.13</v>
      </c>
      <c r="G127" s="24">
        <v>3757.64</v>
      </c>
      <c r="H127" s="24">
        <v>3761.09</v>
      </c>
      <c r="I127" s="24">
        <v>3843.02</v>
      </c>
      <c r="J127" s="24">
        <v>3880.41</v>
      </c>
      <c r="K127" s="24">
        <v>3979.49</v>
      </c>
      <c r="L127" s="24">
        <v>4034.17</v>
      </c>
      <c r="M127" s="24">
        <v>4095.74</v>
      </c>
      <c r="N127" s="24">
        <v>4137.78</v>
      </c>
      <c r="O127" s="24">
        <v>4141.41</v>
      </c>
      <c r="P127" s="24">
        <v>4107.01</v>
      </c>
      <c r="Q127" s="24">
        <v>4119.9</v>
      </c>
      <c r="R127" s="24">
        <v>4117.18</v>
      </c>
      <c r="S127" s="24">
        <v>4035.52</v>
      </c>
      <c r="T127" s="24">
        <v>4002.47</v>
      </c>
      <c r="U127" s="24">
        <v>4004.42</v>
      </c>
      <c r="V127" s="24">
        <v>4024.06</v>
      </c>
      <c r="W127" s="24">
        <v>3995.45</v>
      </c>
      <c r="X127" s="24">
        <v>3955.29</v>
      </c>
      <c r="Y127" s="25">
        <v>3835.43</v>
      </c>
    </row>
    <row r="128" spans="1:25" ht="15.75">
      <c r="A128" s="22" t="str">
        <f t="shared" si="2"/>
        <v>18.07.2013</v>
      </c>
      <c r="B128" s="23">
        <v>3752.4</v>
      </c>
      <c r="C128" s="24">
        <v>3743.88</v>
      </c>
      <c r="D128" s="24">
        <v>3773.7</v>
      </c>
      <c r="E128" s="24">
        <v>3751.65</v>
      </c>
      <c r="F128" s="24">
        <v>3732.04</v>
      </c>
      <c r="G128" s="24">
        <v>3713.69</v>
      </c>
      <c r="H128" s="24">
        <v>3716.53</v>
      </c>
      <c r="I128" s="24">
        <v>3743.89</v>
      </c>
      <c r="J128" s="24">
        <v>3840.74</v>
      </c>
      <c r="K128" s="24">
        <v>3935.51</v>
      </c>
      <c r="L128" s="24">
        <v>4000.1</v>
      </c>
      <c r="M128" s="24">
        <v>4008.35</v>
      </c>
      <c r="N128" s="24">
        <v>4008.52</v>
      </c>
      <c r="O128" s="24">
        <v>4028.2</v>
      </c>
      <c r="P128" s="24">
        <v>4014.55</v>
      </c>
      <c r="Q128" s="24">
        <v>4025.87</v>
      </c>
      <c r="R128" s="24">
        <v>4028.86</v>
      </c>
      <c r="S128" s="24">
        <v>4005.53</v>
      </c>
      <c r="T128" s="24">
        <v>3997.58</v>
      </c>
      <c r="U128" s="24">
        <v>3986.38</v>
      </c>
      <c r="V128" s="24">
        <v>4001.37</v>
      </c>
      <c r="W128" s="24">
        <v>3993.65</v>
      </c>
      <c r="X128" s="24">
        <v>3949.18</v>
      </c>
      <c r="Y128" s="25">
        <v>3900.86</v>
      </c>
    </row>
    <row r="129" spans="1:25" ht="15.75">
      <c r="A129" s="22" t="str">
        <f t="shared" si="2"/>
        <v>19.07.2013</v>
      </c>
      <c r="B129" s="23">
        <v>3812.36</v>
      </c>
      <c r="C129" s="24">
        <v>3792.6</v>
      </c>
      <c r="D129" s="24">
        <v>3817.89</v>
      </c>
      <c r="E129" s="24">
        <v>3810.33</v>
      </c>
      <c r="F129" s="24">
        <v>3767.93</v>
      </c>
      <c r="G129" s="24">
        <v>3729.13</v>
      </c>
      <c r="H129" s="24">
        <v>3735.77</v>
      </c>
      <c r="I129" s="24">
        <v>3776.94</v>
      </c>
      <c r="J129" s="24">
        <v>3889.61</v>
      </c>
      <c r="K129" s="24">
        <v>3988.06</v>
      </c>
      <c r="L129" s="24">
        <v>4058.54</v>
      </c>
      <c r="M129" s="24">
        <v>4109.43</v>
      </c>
      <c r="N129" s="24">
        <v>4110.73</v>
      </c>
      <c r="O129" s="24">
        <v>4117.54</v>
      </c>
      <c r="P129" s="24">
        <v>4093.9</v>
      </c>
      <c r="Q129" s="24">
        <v>4098.38</v>
      </c>
      <c r="R129" s="24">
        <v>4081.25</v>
      </c>
      <c r="S129" s="24">
        <v>4082.2</v>
      </c>
      <c r="T129" s="24">
        <v>4054.81</v>
      </c>
      <c r="U129" s="24">
        <v>4027.68</v>
      </c>
      <c r="V129" s="24">
        <v>4113.06</v>
      </c>
      <c r="W129" s="24">
        <v>4101.19</v>
      </c>
      <c r="X129" s="24">
        <v>4040.85</v>
      </c>
      <c r="Y129" s="25">
        <v>4003.32</v>
      </c>
    </row>
    <row r="130" spans="1:25" ht="15.75">
      <c r="A130" s="22" t="str">
        <f t="shared" si="2"/>
        <v>20.07.2013</v>
      </c>
      <c r="B130" s="23">
        <v>3974.4</v>
      </c>
      <c r="C130" s="24">
        <v>3890.36</v>
      </c>
      <c r="D130" s="24">
        <v>3976.69</v>
      </c>
      <c r="E130" s="24">
        <v>3942.05</v>
      </c>
      <c r="F130" s="24">
        <v>3851.54</v>
      </c>
      <c r="G130" s="24">
        <v>3821.63</v>
      </c>
      <c r="H130" s="24">
        <v>3816.55</v>
      </c>
      <c r="I130" s="24">
        <v>3818.5</v>
      </c>
      <c r="J130" s="24">
        <v>3888.72</v>
      </c>
      <c r="K130" s="24">
        <v>3977.62</v>
      </c>
      <c r="L130" s="24">
        <v>4082</v>
      </c>
      <c r="M130" s="24">
        <v>4170.15</v>
      </c>
      <c r="N130" s="24">
        <v>4180.29</v>
      </c>
      <c r="O130" s="24">
        <v>4211.19</v>
      </c>
      <c r="P130" s="24">
        <v>4179.02</v>
      </c>
      <c r="Q130" s="24">
        <v>4161.68</v>
      </c>
      <c r="R130" s="24">
        <v>4165.31</v>
      </c>
      <c r="S130" s="24">
        <v>4183.89</v>
      </c>
      <c r="T130" s="24">
        <v>4178.74</v>
      </c>
      <c r="U130" s="24">
        <v>4160.35</v>
      </c>
      <c r="V130" s="24">
        <v>4200.9</v>
      </c>
      <c r="W130" s="24">
        <v>4190.13</v>
      </c>
      <c r="X130" s="24">
        <v>4095</v>
      </c>
      <c r="Y130" s="25">
        <v>4058.4</v>
      </c>
    </row>
    <row r="131" spans="1:25" ht="15.75">
      <c r="A131" s="22" t="str">
        <f t="shared" si="2"/>
        <v>21.07.2013</v>
      </c>
      <c r="B131" s="23">
        <v>4002.14</v>
      </c>
      <c r="C131" s="24">
        <v>3970.34</v>
      </c>
      <c r="D131" s="24">
        <v>3923.66</v>
      </c>
      <c r="E131" s="24">
        <v>3895.87</v>
      </c>
      <c r="F131" s="24">
        <v>3839.1</v>
      </c>
      <c r="G131" s="24">
        <v>3824.52</v>
      </c>
      <c r="H131" s="24">
        <v>3791.8</v>
      </c>
      <c r="I131" s="24">
        <v>3802.29</v>
      </c>
      <c r="J131" s="24">
        <v>3738.64</v>
      </c>
      <c r="K131" s="24">
        <v>3905.72</v>
      </c>
      <c r="L131" s="24">
        <v>3975.71</v>
      </c>
      <c r="M131" s="24">
        <v>4015.98</v>
      </c>
      <c r="N131" s="24">
        <v>4016.56</v>
      </c>
      <c r="O131" s="24">
        <v>4009.77</v>
      </c>
      <c r="P131" s="24">
        <v>4008.06</v>
      </c>
      <c r="Q131" s="24">
        <v>4006.19</v>
      </c>
      <c r="R131" s="24">
        <v>4005.47</v>
      </c>
      <c r="S131" s="24">
        <v>4003.96</v>
      </c>
      <c r="T131" s="24">
        <v>4000.3</v>
      </c>
      <c r="U131" s="24">
        <v>3996.98</v>
      </c>
      <c r="V131" s="24">
        <v>4024.81</v>
      </c>
      <c r="W131" s="24">
        <v>4054.34</v>
      </c>
      <c r="X131" s="24">
        <v>3999.58</v>
      </c>
      <c r="Y131" s="25">
        <v>3974.86</v>
      </c>
    </row>
    <row r="132" spans="1:25" ht="15.75">
      <c r="A132" s="22" t="str">
        <f t="shared" si="2"/>
        <v>22.07.2013</v>
      </c>
      <c r="B132" s="23">
        <v>3938.69</v>
      </c>
      <c r="C132" s="24">
        <v>3885.25</v>
      </c>
      <c r="D132" s="24">
        <v>3820.16</v>
      </c>
      <c r="E132" s="24">
        <v>3865.28</v>
      </c>
      <c r="F132" s="24">
        <v>3831.67</v>
      </c>
      <c r="G132" s="24">
        <v>3785.45</v>
      </c>
      <c r="H132" s="24">
        <v>3756.06</v>
      </c>
      <c r="I132" s="24">
        <v>3814.22</v>
      </c>
      <c r="J132" s="24">
        <v>3928.15</v>
      </c>
      <c r="K132" s="24">
        <v>3990.34</v>
      </c>
      <c r="L132" s="24">
        <v>4064.8</v>
      </c>
      <c r="M132" s="24">
        <v>4150.99</v>
      </c>
      <c r="N132" s="24">
        <v>4094.04</v>
      </c>
      <c r="O132" s="24">
        <v>4111.65</v>
      </c>
      <c r="P132" s="24">
        <v>4074.25</v>
      </c>
      <c r="Q132" s="24">
        <v>4101.79</v>
      </c>
      <c r="R132" s="24">
        <v>4119.52</v>
      </c>
      <c r="S132" s="24">
        <v>4016.2</v>
      </c>
      <c r="T132" s="24">
        <v>3991.23</v>
      </c>
      <c r="U132" s="24">
        <v>4023.55</v>
      </c>
      <c r="V132" s="24">
        <v>4004.97</v>
      </c>
      <c r="W132" s="24">
        <v>4001.42</v>
      </c>
      <c r="X132" s="24">
        <v>3982.89</v>
      </c>
      <c r="Y132" s="25">
        <v>3970.84</v>
      </c>
    </row>
    <row r="133" spans="1:25" ht="15.75">
      <c r="A133" s="22" t="str">
        <f t="shared" si="2"/>
        <v>23.07.2013</v>
      </c>
      <c r="B133" s="23">
        <v>3964.85</v>
      </c>
      <c r="C133" s="24">
        <v>3882.2</v>
      </c>
      <c r="D133" s="24">
        <v>3777.73</v>
      </c>
      <c r="E133" s="24">
        <v>3795.06</v>
      </c>
      <c r="F133" s="24">
        <v>3777.88</v>
      </c>
      <c r="G133" s="24">
        <v>3770.53</v>
      </c>
      <c r="H133" s="24">
        <v>3781.43</v>
      </c>
      <c r="I133" s="24">
        <v>3869.59</v>
      </c>
      <c r="J133" s="24">
        <v>3906.97</v>
      </c>
      <c r="K133" s="24">
        <v>3980.07</v>
      </c>
      <c r="L133" s="24">
        <v>4067.91</v>
      </c>
      <c r="M133" s="24">
        <v>4096.3</v>
      </c>
      <c r="N133" s="24">
        <v>4138.48</v>
      </c>
      <c r="O133" s="24">
        <v>4153.93</v>
      </c>
      <c r="P133" s="24">
        <v>4055.02</v>
      </c>
      <c r="Q133" s="24">
        <v>4108.77</v>
      </c>
      <c r="R133" s="24">
        <v>4097.71</v>
      </c>
      <c r="S133" s="24">
        <v>4107.1</v>
      </c>
      <c r="T133" s="24">
        <v>4043.03</v>
      </c>
      <c r="U133" s="24">
        <v>4015.27</v>
      </c>
      <c r="V133" s="24">
        <v>4028.5</v>
      </c>
      <c r="W133" s="24">
        <v>4010.5</v>
      </c>
      <c r="X133" s="24">
        <v>3980.44</v>
      </c>
      <c r="Y133" s="25">
        <v>3971.85</v>
      </c>
    </row>
    <row r="134" spans="1:25" ht="15.75">
      <c r="A134" s="22" t="str">
        <f t="shared" si="2"/>
        <v>24.07.2013</v>
      </c>
      <c r="B134" s="23">
        <v>3883.32</v>
      </c>
      <c r="C134" s="24">
        <v>3798.88</v>
      </c>
      <c r="D134" s="24">
        <v>3831.45</v>
      </c>
      <c r="E134" s="24">
        <v>3782.13</v>
      </c>
      <c r="F134" s="24">
        <v>3775.97</v>
      </c>
      <c r="G134" s="24">
        <v>3769.27</v>
      </c>
      <c r="H134" s="24">
        <v>3783.79</v>
      </c>
      <c r="I134" s="24">
        <v>3865.61</v>
      </c>
      <c r="J134" s="24">
        <v>3896.36</v>
      </c>
      <c r="K134" s="24">
        <v>3982.65</v>
      </c>
      <c r="L134" s="24">
        <v>4090.24</v>
      </c>
      <c r="M134" s="24">
        <v>4197.47</v>
      </c>
      <c r="N134" s="24">
        <v>4187.86</v>
      </c>
      <c r="O134" s="24">
        <v>4192.76</v>
      </c>
      <c r="P134" s="24">
        <v>4183.25</v>
      </c>
      <c r="Q134" s="24">
        <v>4185.51</v>
      </c>
      <c r="R134" s="24">
        <v>4157.16</v>
      </c>
      <c r="S134" s="24">
        <v>4128.93</v>
      </c>
      <c r="T134" s="24">
        <v>4084.4</v>
      </c>
      <c r="U134" s="24">
        <v>4049.55</v>
      </c>
      <c r="V134" s="24">
        <v>4087.86</v>
      </c>
      <c r="W134" s="24">
        <v>4068.9</v>
      </c>
      <c r="X134" s="24">
        <v>4003.22</v>
      </c>
      <c r="Y134" s="25">
        <v>3979.36</v>
      </c>
    </row>
    <row r="135" spans="1:25" ht="15.75">
      <c r="A135" s="22" t="str">
        <f t="shared" si="2"/>
        <v>25.07.2013</v>
      </c>
      <c r="B135" s="23">
        <v>3930.94</v>
      </c>
      <c r="C135" s="24">
        <v>3877.84</v>
      </c>
      <c r="D135" s="24">
        <v>3800.61</v>
      </c>
      <c r="E135" s="24">
        <v>3775.08</v>
      </c>
      <c r="F135" s="24">
        <v>3741.99</v>
      </c>
      <c r="G135" s="24">
        <v>3745.1</v>
      </c>
      <c r="H135" s="24">
        <v>3759.4</v>
      </c>
      <c r="I135" s="24">
        <v>3796.88</v>
      </c>
      <c r="J135" s="24">
        <v>3888.66</v>
      </c>
      <c r="K135" s="24">
        <v>3982.13</v>
      </c>
      <c r="L135" s="24">
        <v>4109.41</v>
      </c>
      <c r="M135" s="24">
        <v>4146.55</v>
      </c>
      <c r="N135" s="24">
        <v>4161.35</v>
      </c>
      <c r="O135" s="24">
        <v>4157.25</v>
      </c>
      <c r="P135" s="24">
        <v>4074.17</v>
      </c>
      <c r="Q135" s="24">
        <v>4090.19</v>
      </c>
      <c r="R135" s="24">
        <v>4037.07</v>
      </c>
      <c r="S135" s="24">
        <v>4021.72</v>
      </c>
      <c r="T135" s="24">
        <v>4024.47</v>
      </c>
      <c r="U135" s="24">
        <v>4019.56</v>
      </c>
      <c r="V135" s="24">
        <v>4091.39</v>
      </c>
      <c r="W135" s="24">
        <v>4080.83</v>
      </c>
      <c r="X135" s="24">
        <v>3979.45</v>
      </c>
      <c r="Y135" s="25">
        <v>3950.8</v>
      </c>
    </row>
    <row r="136" spans="1:25" ht="15.75">
      <c r="A136" s="22" t="str">
        <f t="shared" si="2"/>
        <v>26.07.2013</v>
      </c>
      <c r="B136" s="23">
        <v>3928.22</v>
      </c>
      <c r="C136" s="24">
        <v>3911.87</v>
      </c>
      <c r="D136" s="24">
        <v>3784.36</v>
      </c>
      <c r="E136" s="24">
        <v>3769.54</v>
      </c>
      <c r="F136" s="24">
        <v>3750.06</v>
      </c>
      <c r="G136" s="24">
        <v>3750.67</v>
      </c>
      <c r="H136" s="24">
        <v>3765.96</v>
      </c>
      <c r="I136" s="24">
        <v>3801.45</v>
      </c>
      <c r="J136" s="24">
        <v>3890.33</v>
      </c>
      <c r="K136" s="24">
        <v>3982.02</v>
      </c>
      <c r="L136" s="24">
        <v>4103.94</v>
      </c>
      <c r="M136" s="24">
        <v>4156.41</v>
      </c>
      <c r="N136" s="24">
        <v>4126.97</v>
      </c>
      <c r="O136" s="24">
        <v>4164.54</v>
      </c>
      <c r="P136" s="24">
        <v>4132.42</v>
      </c>
      <c r="Q136" s="24">
        <v>4124.31</v>
      </c>
      <c r="R136" s="24">
        <v>4061.58</v>
      </c>
      <c r="S136" s="24">
        <v>4017.21</v>
      </c>
      <c r="T136" s="24">
        <v>4011.75</v>
      </c>
      <c r="U136" s="24">
        <v>4004.1</v>
      </c>
      <c r="V136" s="24">
        <v>4011.15</v>
      </c>
      <c r="W136" s="24">
        <v>4008.38</v>
      </c>
      <c r="X136" s="24">
        <v>3973.43</v>
      </c>
      <c r="Y136" s="25">
        <v>3934.65</v>
      </c>
    </row>
    <row r="137" spans="1:25" ht="15.75">
      <c r="A137" s="22" t="str">
        <f t="shared" si="2"/>
        <v>27.07.2013</v>
      </c>
      <c r="B137" s="23">
        <v>3909.6</v>
      </c>
      <c r="C137" s="24">
        <v>3838.99</v>
      </c>
      <c r="D137" s="24">
        <v>3861.6</v>
      </c>
      <c r="E137" s="24">
        <v>3771.03</v>
      </c>
      <c r="F137" s="24">
        <v>3770.54</v>
      </c>
      <c r="G137" s="24">
        <v>3760.28</v>
      </c>
      <c r="H137" s="24">
        <v>3761.26</v>
      </c>
      <c r="I137" s="24">
        <v>3843.16</v>
      </c>
      <c r="J137" s="24">
        <v>3881.13</v>
      </c>
      <c r="K137" s="24">
        <v>3922.97</v>
      </c>
      <c r="L137" s="24">
        <v>4052.81</v>
      </c>
      <c r="M137" s="24">
        <v>4112.83</v>
      </c>
      <c r="N137" s="24">
        <v>4164.58</v>
      </c>
      <c r="O137" s="24">
        <v>4163.02</v>
      </c>
      <c r="P137" s="24">
        <v>4125.64</v>
      </c>
      <c r="Q137" s="24">
        <v>4108.44</v>
      </c>
      <c r="R137" s="24">
        <v>4153.45</v>
      </c>
      <c r="S137" s="24">
        <v>4151.53</v>
      </c>
      <c r="T137" s="24">
        <v>4129.82</v>
      </c>
      <c r="U137" s="24">
        <v>4136.97</v>
      </c>
      <c r="V137" s="24">
        <v>4163.29</v>
      </c>
      <c r="W137" s="24">
        <v>4154.15</v>
      </c>
      <c r="X137" s="24">
        <v>4026.15</v>
      </c>
      <c r="Y137" s="25">
        <v>3980.32</v>
      </c>
    </row>
    <row r="138" spans="1:25" ht="15.75">
      <c r="A138" s="22" t="str">
        <f t="shared" si="2"/>
        <v>28.07.2013</v>
      </c>
      <c r="B138" s="23">
        <v>3934.63</v>
      </c>
      <c r="C138" s="24">
        <v>3908.39</v>
      </c>
      <c r="D138" s="24">
        <v>3830.17</v>
      </c>
      <c r="E138" s="24">
        <v>3748.62</v>
      </c>
      <c r="F138" s="24">
        <v>3741.52</v>
      </c>
      <c r="G138" s="24">
        <v>3713.35</v>
      </c>
      <c r="H138" s="24">
        <v>3710.6</v>
      </c>
      <c r="I138" s="24">
        <v>3717.64</v>
      </c>
      <c r="J138" s="24">
        <v>3751.65</v>
      </c>
      <c r="K138" s="24">
        <v>3798.73</v>
      </c>
      <c r="L138" s="24">
        <v>3924.6</v>
      </c>
      <c r="M138" s="24">
        <v>3983.49</v>
      </c>
      <c r="N138" s="24">
        <v>4032.26</v>
      </c>
      <c r="O138" s="24">
        <v>4041.5</v>
      </c>
      <c r="P138" s="24">
        <v>4036.83</v>
      </c>
      <c r="Q138" s="24">
        <v>4033.91</v>
      </c>
      <c r="R138" s="24">
        <v>4029.23</v>
      </c>
      <c r="S138" s="24">
        <v>4023.71</v>
      </c>
      <c r="T138" s="24">
        <v>4005.95</v>
      </c>
      <c r="U138" s="24">
        <v>4010.07</v>
      </c>
      <c r="V138" s="24">
        <v>4040.3</v>
      </c>
      <c r="W138" s="24">
        <v>4047.11</v>
      </c>
      <c r="X138" s="24">
        <v>3986.8</v>
      </c>
      <c r="Y138" s="25">
        <v>3978.8</v>
      </c>
    </row>
    <row r="139" spans="1:25" ht="15.75">
      <c r="A139" s="22" t="str">
        <f t="shared" si="2"/>
        <v>29.07.2013</v>
      </c>
      <c r="B139" s="23">
        <v>3901.72</v>
      </c>
      <c r="C139" s="24">
        <v>3852.67</v>
      </c>
      <c r="D139" s="24">
        <v>3884.08</v>
      </c>
      <c r="E139" s="24">
        <v>3829.85</v>
      </c>
      <c r="F139" s="24">
        <v>3833.95</v>
      </c>
      <c r="G139" s="24">
        <v>3819.58</v>
      </c>
      <c r="H139" s="24">
        <v>3847.41</v>
      </c>
      <c r="I139" s="24">
        <v>3877.31</v>
      </c>
      <c r="J139" s="24">
        <v>3894.33</v>
      </c>
      <c r="K139" s="24">
        <v>3984.72</v>
      </c>
      <c r="L139" s="24">
        <v>4110.64</v>
      </c>
      <c r="M139" s="24">
        <v>4182.1</v>
      </c>
      <c r="N139" s="24">
        <v>4217.59</v>
      </c>
      <c r="O139" s="24">
        <v>4222.36</v>
      </c>
      <c r="P139" s="24">
        <v>4196.2</v>
      </c>
      <c r="Q139" s="24">
        <v>4198.88</v>
      </c>
      <c r="R139" s="24">
        <v>4189.52</v>
      </c>
      <c r="S139" s="24">
        <v>4203.83</v>
      </c>
      <c r="T139" s="24">
        <v>4158.62</v>
      </c>
      <c r="U139" s="24">
        <v>4077.47</v>
      </c>
      <c r="V139" s="24">
        <v>4045.76</v>
      </c>
      <c r="W139" s="24">
        <v>4036.94</v>
      </c>
      <c r="X139" s="24">
        <v>4000.78</v>
      </c>
      <c r="Y139" s="25">
        <v>3977.2</v>
      </c>
    </row>
    <row r="140" spans="1:25" ht="15.75">
      <c r="A140" s="22" t="str">
        <f t="shared" si="2"/>
        <v>30.07.2013</v>
      </c>
      <c r="B140" s="23">
        <v>3930.49</v>
      </c>
      <c r="C140" s="24">
        <v>3860.64</v>
      </c>
      <c r="D140" s="24">
        <v>3816.13</v>
      </c>
      <c r="E140" s="24">
        <v>3781.23</v>
      </c>
      <c r="F140" s="24">
        <v>3772.4</v>
      </c>
      <c r="G140" s="24">
        <v>3752.2</v>
      </c>
      <c r="H140" s="24">
        <v>3750.78</v>
      </c>
      <c r="I140" s="24">
        <v>3836.9</v>
      </c>
      <c r="J140" s="24">
        <v>3895.95</v>
      </c>
      <c r="K140" s="24">
        <v>3996.16</v>
      </c>
      <c r="L140" s="24">
        <v>4142.76</v>
      </c>
      <c r="M140" s="24">
        <v>4152.69</v>
      </c>
      <c r="N140" s="24">
        <v>4211.2</v>
      </c>
      <c r="O140" s="24">
        <v>4213.79</v>
      </c>
      <c r="P140" s="24">
        <v>4193.15</v>
      </c>
      <c r="Q140" s="24">
        <v>4226.22</v>
      </c>
      <c r="R140" s="24">
        <v>4211.69</v>
      </c>
      <c r="S140" s="24">
        <v>4211.86</v>
      </c>
      <c r="T140" s="24">
        <v>4184.64</v>
      </c>
      <c r="U140" s="24">
        <v>4127.16</v>
      </c>
      <c r="V140" s="24">
        <v>4125.33</v>
      </c>
      <c r="W140" s="24">
        <v>4107.69</v>
      </c>
      <c r="X140" s="24">
        <v>4057.47</v>
      </c>
      <c r="Y140" s="25">
        <v>3986.1</v>
      </c>
    </row>
    <row r="141" spans="1:25" ht="16.5" thickBot="1">
      <c r="A141" s="26" t="str">
        <f t="shared" si="2"/>
        <v>31.07.2013</v>
      </c>
      <c r="B141" s="27">
        <v>3967.92</v>
      </c>
      <c r="C141" s="28">
        <v>3881.86</v>
      </c>
      <c r="D141" s="28">
        <v>3883.38</v>
      </c>
      <c r="E141" s="28">
        <v>3830.35</v>
      </c>
      <c r="F141" s="28">
        <v>3825.31</v>
      </c>
      <c r="G141" s="28">
        <v>3828.43</v>
      </c>
      <c r="H141" s="28">
        <v>3775.65</v>
      </c>
      <c r="I141" s="28">
        <v>3855.3</v>
      </c>
      <c r="J141" s="28">
        <v>3888.77</v>
      </c>
      <c r="K141" s="28">
        <v>3980.29</v>
      </c>
      <c r="L141" s="28">
        <v>4080.12</v>
      </c>
      <c r="M141" s="28">
        <v>4078.53</v>
      </c>
      <c r="N141" s="28">
        <v>4128.05</v>
      </c>
      <c r="O141" s="28">
        <v>4135.35</v>
      </c>
      <c r="P141" s="28">
        <v>4101.22</v>
      </c>
      <c r="Q141" s="28">
        <v>4105.98</v>
      </c>
      <c r="R141" s="28">
        <v>4118.16</v>
      </c>
      <c r="S141" s="28">
        <v>4054.65</v>
      </c>
      <c r="T141" s="28">
        <v>3999.84</v>
      </c>
      <c r="U141" s="28">
        <v>4003.33</v>
      </c>
      <c r="V141" s="28">
        <v>4010.51</v>
      </c>
      <c r="W141" s="28">
        <v>4013.25</v>
      </c>
      <c r="X141" s="28">
        <v>3981.72</v>
      </c>
      <c r="Y141" s="28">
        <v>3973.2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S143" s="39"/>
      <c r="T143" s="39"/>
      <c r="U143" s="3"/>
      <c r="V143" s="3"/>
    </row>
    <row r="144" spans="1:25" s="45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320781.68</v>
      </c>
      <c r="R144" s="42"/>
      <c r="S144" s="43"/>
      <c r="T144" s="43"/>
      <c r="U144" s="44"/>
      <c r="V144" s="44"/>
      <c r="W144" s="44"/>
      <c r="X144" s="44"/>
      <c r="Y144" s="44"/>
    </row>
    <row r="145" spans="1:20" ht="15.75">
      <c r="A145" s="46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39"/>
      <c r="N145" s="39"/>
      <c r="O145" s="39"/>
      <c r="P145" s="39"/>
      <c r="Q145" s="39"/>
      <c r="R145" s="39"/>
      <c r="S145" s="39"/>
      <c r="T145" s="39"/>
    </row>
    <row r="146" spans="1:20" ht="15.75">
      <c r="A146" s="48"/>
      <c r="B146" s="39"/>
      <c r="C146" s="39"/>
      <c r="D146" s="39"/>
      <c r="E146" s="39"/>
      <c r="F146" s="39"/>
      <c r="G146" s="39"/>
      <c r="H146" s="39"/>
      <c r="I146" s="49"/>
      <c r="J146" s="49"/>
      <c r="K146" s="39"/>
      <c r="L146" s="39"/>
      <c r="M146" s="39"/>
      <c r="N146" s="39"/>
      <c r="O146" s="39"/>
      <c r="P146" s="39"/>
      <c r="Q146" s="39"/>
      <c r="R146" s="49"/>
      <c r="S146" s="39"/>
      <c r="T146" s="39"/>
    </row>
    <row r="147" spans="1:20" ht="15.75">
      <c r="A147" s="48"/>
      <c r="B147" s="39"/>
      <c r="C147" s="39"/>
      <c r="D147" s="39"/>
      <c r="E147" s="39"/>
      <c r="F147" s="39"/>
      <c r="G147" s="39"/>
      <c r="H147" s="39"/>
      <c r="I147" s="49"/>
      <c r="J147" s="49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48"/>
      <c r="B148" s="39"/>
      <c r="C148" s="39"/>
      <c r="D148" s="39"/>
      <c r="E148" s="39"/>
      <c r="F148" s="39"/>
      <c r="G148" s="39"/>
      <c r="H148" s="39"/>
      <c r="I148" s="49"/>
      <c r="J148" s="49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1:20" ht="15.75">
      <c r="A149" s="48"/>
      <c r="B149" s="39"/>
      <c r="C149" s="39"/>
      <c r="D149" s="39"/>
      <c r="E149" s="39"/>
      <c r="F149" s="39"/>
      <c r="G149" s="39"/>
      <c r="H149" s="39"/>
      <c r="I149" s="49"/>
      <c r="J149" s="49"/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9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1037.59</v>
      </c>
      <c r="C9" s="19">
        <v>985.45</v>
      </c>
      <c r="D9" s="19">
        <v>1116.44</v>
      </c>
      <c r="E9" s="19">
        <v>1036.89</v>
      </c>
      <c r="F9" s="19">
        <v>1033.61</v>
      </c>
      <c r="G9" s="19">
        <v>985.17</v>
      </c>
      <c r="H9" s="19">
        <v>990.86</v>
      </c>
      <c r="I9" s="19">
        <v>1024.6</v>
      </c>
      <c r="J9" s="19">
        <v>1063.24</v>
      </c>
      <c r="K9" s="19">
        <v>1179.59</v>
      </c>
      <c r="L9" s="19">
        <v>1249.05</v>
      </c>
      <c r="M9" s="19">
        <v>1357.6</v>
      </c>
      <c r="N9" s="19">
        <v>1364.07</v>
      </c>
      <c r="O9" s="19">
        <v>1355.64</v>
      </c>
      <c r="P9" s="19">
        <v>1341.43</v>
      </c>
      <c r="Q9" s="19">
        <v>1340.88</v>
      </c>
      <c r="R9" s="19">
        <v>1221.14</v>
      </c>
      <c r="S9" s="19">
        <v>1179.33</v>
      </c>
      <c r="T9" s="19">
        <v>1173.49</v>
      </c>
      <c r="U9" s="19">
        <v>1176.68</v>
      </c>
      <c r="V9" s="19">
        <v>1218.66</v>
      </c>
      <c r="W9" s="19">
        <v>1216.95</v>
      </c>
      <c r="X9" s="19">
        <v>1154.77</v>
      </c>
      <c r="Y9" s="20">
        <v>1082.46</v>
      </c>
      <c r="Z9" s="21"/>
    </row>
    <row r="10" spans="1:25" ht="15.75">
      <c r="A10" s="22" t="s">
        <v>45</v>
      </c>
      <c r="B10" s="23">
        <v>1040.88</v>
      </c>
      <c r="C10" s="24">
        <v>1030.82</v>
      </c>
      <c r="D10" s="24">
        <v>979.67</v>
      </c>
      <c r="E10" s="24">
        <v>880.69</v>
      </c>
      <c r="F10" s="24">
        <v>812.76</v>
      </c>
      <c r="G10" s="24">
        <v>812.09</v>
      </c>
      <c r="H10" s="24">
        <v>824.02</v>
      </c>
      <c r="I10" s="24">
        <v>846.73</v>
      </c>
      <c r="J10" s="24">
        <v>998.48</v>
      </c>
      <c r="K10" s="24">
        <v>1045.43</v>
      </c>
      <c r="L10" s="24">
        <v>1175.8</v>
      </c>
      <c r="M10" s="24">
        <v>1205.7</v>
      </c>
      <c r="N10" s="24">
        <v>1238.02</v>
      </c>
      <c r="O10" s="24">
        <v>1228.63</v>
      </c>
      <c r="P10" s="24">
        <v>1202.8</v>
      </c>
      <c r="Q10" s="24">
        <v>1212.59</v>
      </c>
      <c r="R10" s="24">
        <v>1070.74</v>
      </c>
      <c r="S10" s="24">
        <v>1064.78</v>
      </c>
      <c r="T10" s="24">
        <v>1059.25</v>
      </c>
      <c r="U10" s="24">
        <v>1061.13</v>
      </c>
      <c r="V10" s="24">
        <v>1122.59</v>
      </c>
      <c r="W10" s="24">
        <v>1159.94</v>
      </c>
      <c r="X10" s="24">
        <v>1054.8</v>
      </c>
      <c r="Y10" s="25">
        <v>1041.43</v>
      </c>
    </row>
    <row r="11" spans="1:25" ht="15.75">
      <c r="A11" s="22" t="s">
        <v>46</v>
      </c>
      <c r="B11" s="23">
        <v>1035.89</v>
      </c>
      <c r="C11" s="24">
        <v>986.31</v>
      </c>
      <c r="D11" s="24">
        <v>979.9</v>
      </c>
      <c r="E11" s="24">
        <v>946.57</v>
      </c>
      <c r="F11" s="24">
        <v>909.86</v>
      </c>
      <c r="G11" s="24">
        <v>900.08</v>
      </c>
      <c r="H11" s="24">
        <v>911.47</v>
      </c>
      <c r="I11" s="24">
        <v>945.58</v>
      </c>
      <c r="J11" s="24">
        <v>1042.58</v>
      </c>
      <c r="K11" s="24">
        <v>1141.98</v>
      </c>
      <c r="L11" s="24">
        <v>1306.56</v>
      </c>
      <c r="M11" s="24">
        <v>1378.05</v>
      </c>
      <c r="N11" s="24">
        <v>1377.32</v>
      </c>
      <c r="O11" s="24">
        <v>1389.4</v>
      </c>
      <c r="P11" s="24">
        <v>1352.09</v>
      </c>
      <c r="Q11" s="24">
        <v>1369.83</v>
      </c>
      <c r="R11" s="24">
        <v>1212.9</v>
      </c>
      <c r="S11" s="24">
        <v>1219.02</v>
      </c>
      <c r="T11" s="24">
        <v>1212.51</v>
      </c>
      <c r="U11" s="24">
        <v>1277.94</v>
      </c>
      <c r="V11" s="24">
        <v>1358.39</v>
      </c>
      <c r="W11" s="24">
        <v>1270.7</v>
      </c>
      <c r="X11" s="24">
        <v>1207</v>
      </c>
      <c r="Y11" s="25">
        <v>1128.01</v>
      </c>
    </row>
    <row r="12" spans="1:25" ht="15.75">
      <c r="A12" s="22" t="s">
        <v>47</v>
      </c>
      <c r="B12" s="23">
        <v>1073.59</v>
      </c>
      <c r="C12" s="24">
        <v>1035.79</v>
      </c>
      <c r="D12" s="24">
        <v>988.01</v>
      </c>
      <c r="E12" s="24">
        <v>935.63</v>
      </c>
      <c r="F12" s="24">
        <v>907.42</v>
      </c>
      <c r="G12" s="24">
        <v>904.57</v>
      </c>
      <c r="H12" s="24">
        <v>910.64</v>
      </c>
      <c r="I12" s="24">
        <v>991.32</v>
      </c>
      <c r="J12" s="24">
        <v>1038.42</v>
      </c>
      <c r="K12" s="24">
        <v>1100.49</v>
      </c>
      <c r="L12" s="24">
        <v>1320.03</v>
      </c>
      <c r="M12" s="24">
        <v>1362.66</v>
      </c>
      <c r="N12" s="24">
        <v>1354.8</v>
      </c>
      <c r="O12" s="24">
        <v>1357.91</v>
      </c>
      <c r="P12" s="24">
        <v>1353.63</v>
      </c>
      <c r="Q12" s="24">
        <v>1355.26</v>
      </c>
      <c r="R12" s="24">
        <v>1173.83</v>
      </c>
      <c r="S12" s="24">
        <v>1149.67</v>
      </c>
      <c r="T12" s="24">
        <v>1135.68</v>
      </c>
      <c r="U12" s="24">
        <v>1196.24</v>
      </c>
      <c r="V12" s="24">
        <v>1329.9</v>
      </c>
      <c r="W12" s="24">
        <v>1331.41</v>
      </c>
      <c r="X12" s="24">
        <v>1188.97</v>
      </c>
      <c r="Y12" s="25">
        <v>1107.28</v>
      </c>
    </row>
    <row r="13" spans="1:25" ht="15.75">
      <c r="A13" s="22" t="s">
        <v>48</v>
      </c>
      <c r="B13" s="23">
        <v>1029.11</v>
      </c>
      <c r="C13" s="24">
        <v>947.38</v>
      </c>
      <c r="D13" s="24">
        <v>1032.15</v>
      </c>
      <c r="E13" s="24">
        <v>1000.49</v>
      </c>
      <c r="F13" s="24">
        <v>929.91</v>
      </c>
      <c r="G13" s="24">
        <v>913.82</v>
      </c>
      <c r="H13" s="24">
        <v>936.16</v>
      </c>
      <c r="I13" s="24">
        <v>1042.83</v>
      </c>
      <c r="J13" s="24">
        <v>1131.34</v>
      </c>
      <c r="K13" s="24">
        <v>1168.73</v>
      </c>
      <c r="L13" s="24">
        <v>1344.03</v>
      </c>
      <c r="M13" s="24">
        <v>1404.22</v>
      </c>
      <c r="N13" s="24">
        <v>1400.58</v>
      </c>
      <c r="O13" s="24">
        <v>1408.56</v>
      </c>
      <c r="P13" s="24">
        <v>1397.99</v>
      </c>
      <c r="Q13" s="24">
        <v>1401.48</v>
      </c>
      <c r="R13" s="24">
        <v>1400.24</v>
      </c>
      <c r="S13" s="24">
        <v>1383.79</v>
      </c>
      <c r="T13" s="24">
        <v>1370.05</v>
      </c>
      <c r="U13" s="24">
        <v>1382.88</v>
      </c>
      <c r="V13" s="24">
        <v>1426.5</v>
      </c>
      <c r="W13" s="24">
        <v>1381.14</v>
      </c>
      <c r="X13" s="24">
        <v>1292.24</v>
      </c>
      <c r="Y13" s="25">
        <v>1259.79</v>
      </c>
    </row>
    <row r="14" spans="1:25" ht="15.75">
      <c r="A14" s="22" t="s">
        <v>49</v>
      </c>
      <c r="B14" s="23">
        <v>1081.92</v>
      </c>
      <c r="C14" s="24">
        <v>1089.62</v>
      </c>
      <c r="D14" s="24">
        <v>1144.67</v>
      </c>
      <c r="E14" s="24">
        <v>1136.35</v>
      </c>
      <c r="F14" s="24">
        <v>1107.45</v>
      </c>
      <c r="G14" s="24">
        <v>1083.83</v>
      </c>
      <c r="H14" s="24">
        <v>1022.11</v>
      </c>
      <c r="I14" s="24">
        <v>1052.5</v>
      </c>
      <c r="J14" s="24">
        <v>1064.43</v>
      </c>
      <c r="K14" s="24">
        <v>1184.78</v>
      </c>
      <c r="L14" s="24">
        <v>1333.22</v>
      </c>
      <c r="M14" s="24">
        <v>1454.57</v>
      </c>
      <c r="N14" s="24">
        <v>1486.49</v>
      </c>
      <c r="O14" s="24">
        <v>1425.73</v>
      </c>
      <c r="P14" s="24">
        <v>1414.57</v>
      </c>
      <c r="Q14" s="24">
        <v>1406.2</v>
      </c>
      <c r="R14" s="24">
        <v>1400.13</v>
      </c>
      <c r="S14" s="24">
        <v>1386.57</v>
      </c>
      <c r="T14" s="24">
        <v>1258.59</v>
      </c>
      <c r="U14" s="24">
        <v>1353.1</v>
      </c>
      <c r="V14" s="24">
        <v>1388.8</v>
      </c>
      <c r="W14" s="24">
        <v>1351.98</v>
      </c>
      <c r="X14" s="24">
        <v>1262.58</v>
      </c>
      <c r="Y14" s="25">
        <v>1174.15</v>
      </c>
    </row>
    <row r="15" spans="1:25" ht="15.75">
      <c r="A15" s="22" t="s">
        <v>50</v>
      </c>
      <c r="B15" s="23">
        <v>1141.84</v>
      </c>
      <c r="C15" s="24">
        <v>1108.47</v>
      </c>
      <c r="D15" s="24">
        <v>1135.83</v>
      </c>
      <c r="E15" s="24">
        <v>1121.48</v>
      </c>
      <c r="F15" s="24">
        <v>1092.89</v>
      </c>
      <c r="G15" s="24">
        <v>1046.46</v>
      </c>
      <c r="H15" s="24">
        <v>1037.88</v>
      </c>
      <c r="I15" s="24">
        <v>1036.07</v>
      </c>
      <c r="J15" s="24">
        <v>1040.54</v>
      </c>
      <c r="K15" s="24">
        <v>1083.58</v>
      </c>
      <c r="L15" s="24">
        <v>1207.81</v>
      </c>
      <c r="M15" s="24">
        <v>1282.33</v>
      </c>
      <c r="N15" s="24">
        <v>1294.84</v>
      </c>
      <c r="O15" s="24">
        <v>1361.43</v>
      </c>
      <c r="P15" s="24">
        <v>1354.47</v>
      </c>
      <c r="Q15" s="24">
        <v>1375.15</v>
      </c>
      <c r="R15" s="24">
        <v>1350.91</v>
      </c>
      <c r="S15" s="24">
        <v>1334.69</v>
      </c>
      <c r="T15" s="24">
        <v>1327.52</v>
      </c>
      <c r="U15" s="24">
        <v>1329.1</v>
      </c>
      <c r="V15" s="24">
        <v>1403.84</v>
      </c>
      <c r="W15" s="24">
        <v>1387.95</v>
      </c>
      <c r="X15" s="24">
        <v>1285.06</v>
      </c>
      <c r="Y15" s="25">
        <v>1251.75</v>
      </c>
    </row>
    <row r="16" spans="1:25" ht="15.75">
      <c r="A16" s="22" t="s">
        <v>51</v>
      </c>
      <c r="B16" s="23">
        <v>1159.2</v>
      </c>
      <c r="C16" s="24">
        <v>1147.54</v>
      </c>
      <c r="D16" s="24">
        <v>1062.52</v>
      </c>
      <c r="E16" s="24">
        <v>1072.58</v>
      </c>
      <c r="F16" s="24">
        <v>1029.47</v>
      </c>
      <c r="G16" s="24">
        <v>1003.94</v>
      </c>
      <c r="H16" s="24">
        <v>960.13</v>
      </c>
      <c r="I16" s="24">
        <v>1043.77</v>
      </c>
      <c r="J16" s="24">
        <v>1095.83</v>
      </c>
      <c r="K16" s="24">
        <v>1162.86</v>
      </c>
      <c r="L16" s="24">
        <v>1333.54</v>
      </c>
      <c r="M16" s="24">
        <v>1433.27</v>
      </c>
      <c r="N16" s="24">
        <v>1448.49</v>
      </c>
      <c r="O16" s="24">
        <v>1432.51</v>
      </c>
      <c r="P16" s="24">
        <v>1410.31</v>
      </c>
      <c r="Q16" s="24">
        <v>1413.92</v>
      </c>
      <c r="R16" s="24">
        <v>1153.65</v>
      </c>
      <c r="S16" s="24">
        <v>1103.92</v>
      </c>
      <c r="T16" s="24">
        <v>1148.19</v>
      </c>
      <c r="U16" s="24">
        <v>1150.8</v>
      </c>
      <c r="V16" s="24">
        <v>1178.24</v>
      </c>
      <c r="W16" s="24">
        <v>1469.46</v>
      </c>
      <c r="X16" s="24">
        <v>1319.56</v>
      </c>
      <c r="Y16" s="25">
        <v>1143.25</v>
      </c>
    </row>
    <row r="17" spans="1:25" ht="15.75">
      <c r="A17" s="22" t="s">
        <v>52</v>
      </c>
      <c r="B17" s="23">
        <v>996.27</v>
      </c>
      <c r="C17" s="24">
        <v>966.16</v>
      </c>
      <c r="D17" s="24">
        <v>958.51</v>
      </c>
      <c r="E17" s="24">
        <v>933.42</v>
      </c>
      <c r="F17" s="24">
        <v>927.47</v>
      </c>
      <c r="G17" s="24">
        <v>913.59</v>
      </c>
      <c r="H17" s="24">
        <v>920.21</v>
      </c>
      <c r="I17" s="24">
        <v>951.44</v>
      </c>
      <c r="J17" s="24">
        <v>1043.22</v>
      </c>
      <c r="K17" s="24">
        <v>1097.72</v>
      </c>
      <c r="L17" s="24">
        <v>1281.44</v>
      </c>
      <c r="M17" s="24">
        <v>1329.68</v>
      </c>
      <c r="N17" s="24">
        <v>1340.58</v>
      </c>
      <c r="O17" s="24">
        <v>1355.9</v>
      </c>
      <c r="P17" s="24">
        <v>1325.8</v>
      </c>
      <c r="Q17" s="24">
        <v>1353.63</v>
      </c>
      <c r="R17" s="24">
        <v>1144.65</v>
      </c>
      <c r="S17" s="24">
        <v>1122.59</v>
      </c>
      <c r="T17" s="24">
        <v>1114.31</v>
      </c>
      <c r="U17" s="24">
        <v>1141.8</v>
      </c>
      <c r="V17" s="24">
        <v>1150.4</v>
      </c>
      <c r="W17" s="24">
        <v>1236.67</v>
      </c>
      <c r="X17" s="24">
        <v>1143.04</v>
      </c>
      <c r="Y17" s="25">
        <v>1123.18</v>
      </c>
    </row>
    <row r="18" spans="1:25" ht="15.75">
      <c r="A18" s="22" t="s">
        <v>53</v>
      </c>
      <c r="B18" s="23">
        <v>1025.38</v>
      </c>
      <c r="C18" s="24">
        <v>999.77</v>
      </c>
      <c r="D18" s="24">
        <v>968.53</v>
      </c>
      <c r="E18" s="24">
        <v>950.97</v>
      </c>
      <c r="F18" s="24">
        <v>937.08</v>
      </c>
      <c r="G18" s="24">
        <v>907.68</v>
      </c>
      <c r="H18" s="24">
        <v>917.56</v>
      </c>
      <c r="I18" s="24">
        <v>1039.41</v>
      </c>
      <c r="J18" s="24">
        <v>1155.82</v>
      </c>
      <c r="K18" s="24">
        <v>1276.79</v>
      </c>
      <c r="L18" s="24">
        <v>1459.95</v>
      </c>
      <c r="M18" s="24">
        <v>1510.64</v>
      </c>
      <c r="N18" s="24">
        <v>1504.32</v>
      </c>
      <c r="O18" s="24">
        <v>1505.43</v>
      </c>
      <c r="P18" s="24">
        <v>1491.89</v>
      </c>
      <c r="Q18" s="24">
        <v>1483.09</v>
      </c>
      <c r="R18" s="24">
        <v>1442.58</v>
      </c>
      <c r="S18" s="24">
        <v>1456.24</v>
      </c>
      <c r="T18" s="24">
        <v>1346.2</v>
      </c>
      <c r="U18" s="24">
        <v>1325.62</v>
      </c>
      <c r="V18" s="24">
        <v>1172.51</v>
      </c>
      <c r="W18" s="24">
        <v>1172.2</v>
      </c>
      <c r="X18" s="24">
        <v>1125.87</v>
      </c>
      <c r="Y18" s="25">
        <v>1062.98</v>
      </c>
    </row>
    <row r="19" spans="1:25" ht="15.75">
      <c r="A19" s="22" t="s">
        <v>54</v>
      </c>
      <c r="B19" s="23">
        <v>1019.49</v>
      </c>
      <c r="C19" s="24">
        <v>996.96</v>
      </c>
      <c r="D19" s="24">
        <v>962.52</v>
      </c>
      <c r="E19" s="24">
        <v>954.17</v>
      </c>
      <c r="F19" s="24">
        <v>928.21</v>
      </c>
      <c r="G19" s="24">
        <v>927.28</v>
      </c>
      <c r="H19" s="24">
        <v>950.95</v>
      </c>
      <c r="I19" s="24">
        <v>1075.68</v>
      </c>
      <c r="J19" s="24">
        <v>1157.74</v>
      </c>
      <c r="K19" s="24">
        <v>1285.47</v>
      </c>
      <c r="L19" s="24">
        <v>1442.88</v>
      </c>
      <c r="M19" s="24">
        <v>1496.17</v>
      </c>
      <c r="N19" s="24">
        <v>1500.02</v>
      </c>
      <c r="O19" s="24">
        <v>1499.23</v>
      </c>
      <c r="P19" s="24">
        <v>1499.95</v>
      </c>
      <c r="Q19" s="24">
        <v>1506.49</v>
      </c>
      <c r="R19" s="24">
        <v>1506.97</v>
      </c>
      <c r="S19" s="24">
        <v>1452.9</v>
      </c>
      <c r="T19" s="24">
        <v>1451.36</v>
      </c>
      <c r="U19" s="24">
        <v>1352.37</v>
      </c>
      <c r="V19" s="24">
        <v>1412.2</v>
      </c>
      <c r="W19" s="24">
        <v>1333.45</v>
      </c>
      <c r="X19" s="24">
        <v>1236.45</v>
      </c>
      <c r="Y19" s="25">
        <v>1200.16</v>
      </c>
    </row>
    <row r="20" spans="1:25" ht="15.75">
      <c r="A20" s="22" t="s">
        <v>55</v>
      </c>
      <c r="B20" s="23">
        <v>1178.04</v>
      </c>
      <c r="C20" s="24">
        <v>1072.84</v>
      </c>
      <c r="D20" s="24">
        <v>974.1</v>
      </c>
      <c r="E20" s="24">
        <v>974.88</v>
      </c>
      <c r="F20" s="24">
        <v>952.55</v>
      </c>
      <c r="G20" s="24">
        <v>917.67</v>
      </c>
      <c r="H20" s="24">
        <v>922.88</v>
      </c>
      <c r="I20" s="24">
        <v>987.63</v>
      </c>
      <c r="J20" s="24">
        <v>1164.78</v>
      </c>
      <c r="K20" s="24">
        <v>1206.89</v>
      </c>
      <c r="L20" s="24">
        <v>1476.73</v>
      </c>
      <c r="M20" s="24">
        <v>1494.24</v>
      </c>
      <c r="N20" s="24">
        <v>1558.16</v>
      </c>
      <c r="O20" s="24">
        <v>1599.21</v>
      </c>
      <c r="P20" s="24">
        <v>1467.79</v>
      </c>
      <c r="Q20" s="24">
        <v>1557.83</v>
      </c>
      <c r="R20" s="24">
        <v>1372.88</v>
      </c>
      <c r="S20" s="24">
        <v>1371.52</v>
      </c>
      <c r="T20" s="24">
        <v>1239.34</v>
      </c>
      <c r="U20" s="24">
        <v>1155.41</v>
      </c>
      <c r="V20" s="24">
        <v>1172.01</v>
      </c>
      <c r="W20" s="24">
        <v>1171.82</v>
      </c>
      <c r="X20" s="24">
        <v>1144.58</v>
      </c>
      <c r="Y20" s="25">
        <v>1094.21</v>
      </c>
    </row>
    <row r="21" spans="1:25" ht="15.75">
      <c r="A21" s="22" t="s">
        <v>56</v>
      </c>
      <c r="B21" s="23">
        <v>1130.25</v>
      </c>
      <c r="C21" s="24">
        <v>1073.55</v>
      </c>
      <c r="D21" s="24">
        <v>1127.03</v>
      </c>
      <c r="E21" s="24">
        <v>1111.72</v>
      </c>
      <c r="F21" s="24">
        <v>1065.18</v>
      </c>
      <c r="G21" s="24">
        <v>1060</v>
      </c>
      <c r="H21" s="24">
        <v>1028.4</v>
      </c>
      <c r="I21" s="24">
        <v>1017.11</v>
      </c>
      <c r="J21" s="24">
        <v>1055.13</v>
      </c>
      <c r="K21" s="24">
        <v>1135.59</v>
      </c>
      <c r="L21" s="24">
        <v>1255.98</v>
      </c>
      <c r="M21" s="24">
        <v>1311.66</v>
      </c>
      <c r="N21" s="24">
        <v>1326.66</v>
      </c>
      <c r="O21" s="24">
        <v>1370.73</v>
      </c>
      <c r="P21" s="24">
        <v>1340.88</v>
      </c>
      <c r="Q21" s="24">
        <v>1322.38</v>
      </c>
      <c r="R21" s="24">
        <v>1339.42</v>
      </c>
      <c r="S21" s="24">
        <v>1346.52</v>
      </c>
      <c r="T21" s="24">
        <v>1297.42</v>
      </c>
      <c r="U21" s="24">
        <v>1282.27</v>
      </c>
      <c r="V21" s="24">
        <v>1355.17</v>
      </c>
      <c r="W21" s="24">
        <v>1324.72</v>
      </c>
      <c r="X21" s="24">
        <v>1243.13</v>
      </c>
      <c r="Y21" s="25">
        <v>1210.58</v>
      </c>
    </row>
    <row r="22" spans="1:25" ht="15.75">
      <c r="A22" s="22" t="s">
        <v>57</v>
      </c>
      <c r="B22" s="23">
        <v>1132.97</v>
      </c>
      <c r="C22" s="24">
        <v>1128.45</v>
      </c>
      <c r="D22" s="24">
        <v>1099.52</v>
      </c>
      <c r="E22" s="24">
        <v>1046.03</v>
      </c>
      <c r="F22" s="24">
        <v>978.84</v>
      </c>
      <c r="G22" s="24">
        <v>1095.07</v>
      </c>
      <c r="H22" s="24">
        <v>1091.71</v>
      </c>
      <c r="I22" s="24">
        <v>986.67</v>
      </c>
      <c r="J22" s="24">
        <v>1005.82</v>
      </c>
      <c r="K22" s="24">
        <v>1056.1</v>
      </c>
      <c r="L22" s="24">
        <v>1133.8</v>
      </c>
      <c r="M22" s="24">
        <v>1183.29</v>
      </c>
      <c r="N22" s="24">
        <v>1183.56</v>
      </c>
      <c r="O22" s="24">
        <v>1206.51</v>
      </c>
      <c r="P22" s="24">
        <v>1191.62</v>
      </c>
      <c r="Q22" s="24">
        <v>1218.53</v>
      </c>
      <c r="R22" s="24">
        <v>1210.42</v>
      </c>
      <c r="S22" s="24">
        <v>1217.82</v>
      </c>
      <c r="T22" s="24">
        <v>1206.94</v>
      </c>
      <c r="U22" s="24">
        <v>1203.66</v>
      </c>
      <c r="V22" s="24">
        <v>1227.96</v>
      </c>
      <c r="W22" s="24">
        <v>1193.73</v>
      </c>
      <c r="X22" s="24">
        <v>1146.61</v>
      </c>
      <c r="Y22" s="25">
        <v>1139.94</v>
      </c>
    </row>
    <row r="23" spans="1:25" ht="15.75">
      <c r="A23" s="22" t="s">
        <v>58</v>
      </c>
      <c r="B23" s="23">
        <v>1135</v>
      </c>
      <c r="C23" s="24">
        <v>1097.36</v>
      </c>
      <c r="D23" s="24">
        <v>1057.18</v>
      </c>
      <c r="E23" s="24">
        <v>1024.18</v>
      </c>
      <c r="F23" s="24">
        <v>968.36</v>
      </c>
      <c r="G23" s="24">
        <v>934.13</v>
      </c>
      <c r="H23" s="24">
        <v>968.99</v>
      </c>
      <c r="I23" s="24">
        <v>1016.01</v>
      </c>
      <c r="J23" s="24">
        <v>1107.02</v>
      </c>
      <c r="K23" s="24">
        <v>1179.79</v>
      </c>
      <c r="L23" s="24">
        <v>1324.47</v>
      </c>
      <c r="M23" s="24">
        <v>1358.93</v>
      </c>
      <c r="N23" s="24">
        <v>1348.79</v>
      </c>
      <c r="O23" s="24">
        <v>1342.48</v>
      </c>
      <c r="P23" s="24">
        <v>1281.44</v>
      </c>
      <c r="Q23" s="24">
        <v>1312.86</v>
      </c>
      <c r="R23" s="24">
        <v>1318.12</v>
      </c>
      <c r="S23" s="24">
        <v>1157.04</v>
      </c>
      <c r="T23" s="24">
        <v>1151.97</v>
      </c>
      <c r="U23" s="24">
        <v>1149.67</v>
      </c>
      <c r="V23" s="24">
        <v>1216.94</v>
      </c>
      <c r="W23" s="24">
        <v>1187.45</v>
      </c>
      <c r="X23" s="24">
        <v>1138.55</v>
      </c>
      <c r="Y23" s="25">
        <v>1124.92</v>
      </c>
    </row>
    <row r="24" spans="1:25" ht="15.75">
      <c r="A24" s="22" t="s">
        <v>59</v>
      </c>
      <c r="B24" s="23">
        <v>854.71</v>
      </c>
      <c r="C24" s="24">
        <v>820.44</v>
      </c>
      <c r="D24" s="24">
        <v>897.61</v>
      </c>
      <c r="E24" s="24">
        <v>940.48</v>
      </c>
      <c r="F24" s="24">
        <v>919.47</v>
      </c>
      <c r="G24" s="24">
        <v>905.11</v>
      </c>
      <c r="H24" s="24">
        <v>926.04</v>
      </c>
      <c r="I24" s="24">
        <v>942</v>
      </c>
      <c r="J24" s="24">
        <v>1027.1</v>
      </c>
      <c r="K24" s="24">
        <v>1109.87</v>
      </c>
      <c r="L24" s="24">
        <v>1216.16</v>
      </c>
      <c r="M24" s="24">
        <v>1261.51</v>
      </c>
      <c r="N24" s="24">
        <v>1328.94</v>
      </c>
      <c r="O24" s="24">
        <v>1343.53</v>
      </c>
      <c r="P24" s="24">
        <v>1286.47</v>
      </c>
      <c r="Q24" s="24">
        <v>1315.42</v>
      </c>
      <c r="R24" s="24">
        <v>1308.91</v>
      </c>
      <c r="S24" s="24">
        <v>1300.9</v>
      </c>
      <c r="T24" s="24">
        <v>1151.84</v>
      </c>
      <c r="U24" s="24">
        <v>1159.49</v>
      </c>
      <c r="V24" s="24">
        <v>1199.07</v>
      </c>
      <c r="W24" s="24">
        <v>1173.37</v>
      </c>
      <c r="X24" s="24">
        <v>1140.28</v>
      </c>
      <c r="Y24" s="25">
        <v>1126.92</v>
      </c>
    </row>
    <row r="25" spans="1:25" ht="15.75">
      <c r="A25" s="22" t="s">
        <v>60</v>
      </c>
      <c r="B25" s="23">
        <v>1012.57</v>
      </c>
      <c r="C25" s="24">
        <v>944.12</v>
      </c>
      <c r="D25" s="24">
        <v>914.19</v>
      </c>
      <c r="E25" s="24">
        <v>936.43</v>
      </c>
      <c r="F25" s="24">
        <v>917.87</v>
      </c>
      <c r="G25" s="24">
        <v>916.34</v>
      </c>
      <c r="H25" s="24">
        <v>919.89</v>
      </c>
      <c r="I25" s="24">
        <v>1004.19</v>
      </c>
      <c r="J25" s="24">
        <v>1042.66</v>
      </c>
      <c r="K25" s="24">
        <v>1144.61</v>
      </c>
      <c r="L25" s="24">
        <v>1200.86</v>
      </c>
      <c r="M25" s="24">
        <v>1264.22</v>
      </c>
      <c r="N25" s="24">
        <v>1307.48</v>
      </c>
      <c r="O25" s="24">
        <v>1311.21</v>
      </c>
      <c r="P25" s="24">
        <v>1275.82</v>
      </c>
      <c r="Q25" s="24">
        <v>1289.08</v>
      </c>
      <c r="R25" s="24">
        <v>1286.28</v>
      </c>
      <c r="S25" s="24">
        <v>1202.26</v>
      </c>
      <c r="T25" s="24">
        <v>1168.25</v>
      </c>
      <c r="U25" s="24">
        <v>1170.25</v>
      </c>
      <c r="V25" s="24">
        <v>1190.46</v>
      </c>
      <c r="W25" s="24">
        <v>1161.03</v>
      </c>
      <c r="X25" s="24">
        <v>1119.71</v>
      </c>
      <c r="Y25" s="25">
        <v>996.38</v>
      </c>
    </row>
    <row r="26" spans="1:25" ht="15.75">
      <c r="A26" s="22" t="s">
        <v>61</v>
      </c>
      <c r="B26" s="23">
        <v>910.95</v>
      </c>
      <c r="C26" s="24">
        <v>902.18</v>
      </c>
      <c r="D26" s="24">
        <v>932.87</v>
      </c>
      <c r="E26" s="24">
        <v>910.18</v>
      </c>
      <c r="F26" s="24">
        <v>889.99</v>
      </c>
      <c r="G26" s="24">
        <v>871.12</v>
      </c>
      <c r="H26" s="24">
        <v>874.04</v>
      </c>
      <c r="I26" s="24">
        <v>902.19</v>
      </c>
      <c r="J26" s="24">
        <v>1001.84</v>
      </c>
      <c r="K26" s="24">
        <v>1099.35</v>
      </c>
      <c r="L26" s="24">
        <v>1165.81</v>
      </c>
      <c r="M26" s="24">
        <v>1174.31</v>
      </c>
      <c r="N26" s="24">
        <v>1174.47</v>
      </c>
      <c r="O26" s="24">
        <v>1194.73</v>
      </c>
      <c r="P26" s="24">
        <v>1180.68</v>
      </c>
      <c r="Q26" s="24">
        <v>1192.33</v>
      </c>
      <c r="R26" s="24">
        <v>1195.41</v>
      </c>
      <c r="S26" s="24">
        <v>1171.4</v>
      </c>
      <c r="T26" s="24">
        <v>1163.22</v>
      </c>
      <c r="U26" s="24">
        <v>1151.7</v>
      </c>
      <c r="V26" s="24">
        <v>1167.12</v>
      </c>
      <c r="W26" s="24">
        <v>1159.17</v>
      </c>
      <c r="X26" s="24">
        <v>1113.42</v>
      </c>
      <c r="Y26" s="25">
        <v>1063.7</v>
      </c>
    </row>
    <row r="27" spans="1:25" ht="15.75">
      <c r="A27" s="22" t="s">
        <v>62</v>
      </c>
      <c r="B27" s="23">
        <v>972.64</v>
      </c>
      <c r="C27" s="24">
        <v>952.31</v>
      </c>
      <c r="D27" s="24">
        <v>978.33</v>
      </c>
      <c r="E27" s="24">
        <v>970.55</v>
      </c>
      <c r="F27" s="24">
        <v>926.93</v>
      </c>
      <c r="G27" s="24">
        <v>887.01</v>
      </c>
      <c r="H27" s="24">
        <v>893.84</v>
      </c>
      <c r="I27" s="24">
        <v>936.2</v>
      </c>
      <c r="J27" s="24">
        <v>1052.13</v>
      </c>
      <c r="K27" s="24">
        <v>1153.42</v>
      </c>
      <c r="L27" s="24">
        <v>1225.95</v>
      </c>
      <c r="M27" s="24">
        <v>1278.31</v>
      </c>
      <c r="N27" s="24">
        <v>1279.64</v>
      </c>
      <c r="O27" s="24">
        <v>1286.65</v>
      </c>
      <c r="P27" s="24">
        <v>1262.33</v>
      </c>
      <c r="Q27" s="24">
        <v>1266.94</v>
      </c>
      <c r="R27" s="24">
        <v>1249.31</v>
      </c>
      <c r="S27" s="24">
        <v>1250.28</v>
      </c>
      <c r="T27" s="24">
        <v>1222.1</v>
      </c>
      <c r="U27" s="24">
        <v>1194.19</v>
      </c>
      <c r="V27" s="24">
        <v>1282.04</v>
      </c>
      <c r="W27" s="24">
        <v>1269.83</v>
      </c>
      <c r="X27" s="24">
        <v>1207.74</v>
      </c>
      <c r="Y27" s="25">
        <v>1169.12</v>
      </c>
    </row>
    <row r="28" spans="1:25" ht="15.75">
      <c r="A28" s="22" t="s">
        <v>63</v>
      </c>
      <c r="B28" s="23">
        <v>1139.37</v>
      </c>
      <c r="C28" s="24">
        <v>1052.9</v>
      </c>
      <c r="D28" s="24">
        <v>1141.73</v>
      </c>
      <c r="E28" s="24">
        <v>1106.09</v>
      </c>
      <c r="F28" s="24">
        <v>1012.95</v>
      </c>
      <c r="G28" s="24">
        <v>982.18</v>
      </c>
      <c r="H28" s="24">
        <v>976.95</v>
      </c>
      <c r="I28" s="24">
        <v>978.96</v>
      </c>
      <c r="J28" s="24">
        <v>1051.21</v>
      </c>
      <c r="K28" s="24">
        <v>1142.68</v>
      </c>
      <c r="L28" s="24">
        <v>1250.09</v>
      </c>
      <c r="M28" s="24">
        <v>1340.78</v>
      </c>
      <c r="N28" s="24">
        <v>1351.22</v>
      </c>
      <c r="O28" s="24">
        <v>1383</v>
      </c>
      <c r="P28" s="24">
        <v>1349.91</v>
      </c>
      <c r="Q28" s="24">
        <v>1332.07</v>
      </c>
      <c r="R28" s="24">
        <v>1335.8</v>
      </c>
      <c r="S28" s="24">
        <v>1354.92</v>
      </c>
      <c r="T28" s="24">
        <v>1349.62</v>
      </c>
      <c r="U28" s="24">
        <v>1330.69</v>
      </c>
      <c r="V28" s="24">
        <v>1372.42</v>
      </c>
      <c r="W28" s="24">
        <v>1361.34</v>
      </c>
      <c r="X28" s="24">
        <v>1263.46</v>
      </c>
      <c r="Y28" s="25">
        <v>1225.8</v>
      </c>
    </row>
    <row r="29" spans="1:25" ht="15.75">
      <c r="A29" s="22" t="s">
        <v>64</v>
      </c>
      <c r="B29" s="23">
        <v>1167.91</v>
      </c>
      <c r="C29" s="24">
        <v>1135.19</v>
      </c>
      <c r="D29" s="24">
        <v>1087.16</v>
      </c>
      <c r="E29" s="24">
        <v>1058.57</v>
      </c>
      <c r="F29" s="24">
        <v>1000.16</v>
      </c>
      <c r="G29" s="24">
        <v>985.16</v>
      </c>
      <c r="H29" s="24">
        <v>951.49</v>
      </c>
      <c r="I29" s="24">
        <v>962.28</v>
      </c>
      <c r="J29" s="24">
        <v>896.79</v>
      </c>
      <c r="K29" s="24">
        <v>1068.7</v>
      </c>
      <c r="L29" s="24">
        <v>1140.72</v>
      </c>
      <c r="M29" s="24">
        <v>1182.15</v>
      </c>
      <c r="N29" s="24">
        <v>1182.75</v>
      </c>
      <c r="O29" s="24">
        <v>1175.76</v>
      </c>
      <c r="P29" s="24">
        <v>1174</v>
      </c>
      <c r="Q29" s="24">
        <v>1172.07</v>
      </c>
      <c r="R29" s="24">
        <v>1171.34</v>
      </c>
      <c r="S29" s="24">
        <v>1169.78</v>
      </c>
      <c r="T29" s="24">
        <v>1166.02</v>
      </c>
      <c r="U29" s="24">
        <v>1162.61</v>
      </c>
      <c r="V29" s="24">
        <v>1191.24</v>
      </c>
      <c r="W29" s="24">
        <v>1221.62</v>
      </c>
      <c r="X29" s="24">
        <v>1165.28</v>
      </c>
      <c r="Y29" s="25">
        <v>1139.84</v>
      </c>
    </row>
    <row r="30" spans="1:25" ht="15.75">
      <c r="A30" s="22" t="s">
        <v>65</v>
      </c>
      <c r="B30" s="23">
        <v>1102.63</v>
      </c>
      <c r="C30" s="24">
        <v>1047.64</v>
      </c>
      <c r="D30" s="24">
        <v>980.67</v>
      </c>
      <c r="E30" s="24">
        <v>1027.09</v>
      </c>
      <c r="F30" s="24">
        <v>992.51</v>
      </c>
      <c r="G30" s="24">
        <v>944.95</v>
      </c>
      <c r="H30" s="24">
        <v>914.71</v>
      </c>
      <c r="I30" s="24">
        <v>974.56</v>
      </c>
      <c r="J30" s="24">
        <v>1091.78</v>
      </c>
      <c r="K30" s="24">
        <v>1155.77</v>
      </c>
      <c r="L30" s="24">
        <v>1232.39</v>
      </c>
      <c r="M30" s="24">
        <v>1321.07</v>
      </c>
      <c r="N30" s="24">
        <v>1262.47</v>
      </c>
      <c r="O30" s="24">
        <v>1280.59</v>
      </c>
      <c r="P30" s="24">
        <v>1242.11</v>
      </c>
      <c r="Q30" s="24">
        <v>1270.44</v>
      </c>
      <c r="R30" s="24">
        <v>1288.69</v>
      </c>
      <c r="S30" s="24">
        <v>1182.38</v>
      </c>
      <c r="T30" s="24">
        <v>1156.69</v>
      </c>
      <c r="U30" s="24">
        <v>1189.94</v>
      </c>
      <c r="V30" s="24">
        <v>1170.83</v>
      </c>
      <c r="W30" s="24">
        <v>1167.17</v>
      </c>
      <c r="X30" s="24">
        <v>1148.1</v>
      </c>
      <c r="Y30" s="25">
        <v>1135.7</v>
      </c>
    </row>
    <row r="31" spans="1:25" ht="15.75">
      <c r="A31" s="22" t="s">
        <v>66</v>
      </c>
      <c r="B31" s="23">
        <v>1129.55</v>
      </c>
      <c r="C31" s="24">
        <v>1044.51</v>
      </c>
      <c r="D31" s="24">
        <v>937.01</v>
      </c>
      <c r="E31" s="24">
        <v>954.84</v>
      </c>
      <c r="F31" s="24">
        <v>937.16</v>
      </c>
      <c r="G31" s="24">
        <v>929.6</v>
      </c>
      <c r="H31" s="24">
        <v>940.82</v>
      </c>
      <c r="I31" s="24">
        <v>1031.53</v>
      </c>
      <c r="J31" s="24">
        <v>1069.99</v>
      </c>
      <c r="K31" s="24">
        <v>1145.2</v>
      </c>
      <c r="L31" s="24">
        <v>1235.58</v>
      </c>
      <c r="M31" s="24">
        <v>1264.8</v>
      </c>
      <c r="N31" s="24">
        <v>1308.2</v>
      </c>
      <c r="O31" s="24">
        <v>1324.1</v>
      </c>
      <c r="P31" s="24">
        <v>1222.32</v>
      </c>
      <c r="Q31" s="24">
        <v>1277.63</v>
      </c>
      <c r="R31" s="24">
        <v>1266.24</v>
      </c>
      <c r="S31" s="24">
        <v>1275.91</v>
      </c>
      <c r="T31" s="24">
        <v>1209.99</v>
      </c>
      <c r="U31" s="24">
        <v>1181.42</v>
      </c>
      <c r="V31" s="24">
        <v>1195.03</v>
      </c>
      <c r="W31" s="24">
        <v>1176.52</v>
      </c>
      <c r="X31" s="24">
        <v>1145.58</v>
      </c>
      <c r="Y31" s="25">
        <v>1136.75</v>
      </c>
    </row>
    <row r="32" spans="1:25" ht="15.75">
      <c r="A32" s="22" t="s">
        <v>67</v>
      </c>
      <c r="B32" s="23">
        <v>1045.66</v>
      </c>
      <c r="C32" s="24">
        <v>958.77</v>
      </c>
      <c r="D32" s="24">
        <v>992.28</v>
      </c>
      <c r="E32" s="24">
        <v>941.54</v>
      </c>
      <c r="F32" s="24">
        <v>935.2</v>
      </c>
      <c r="G32" s="24">
        <v>928.3</v>
      </c>
      <c r="H32" s="24">
        <v>943.25</v>
      </c>
      <c r="I32" s="24">
        <v>1027.44</v>
      </c>
      <c r="J32" s="24">
        <v>1059.08</v>
      </c>
      <c r="K32" s="24">
        <v>1147.86</v>
      </c>
      <c r="L32" s="24">
        <v>1258.56</v>
      </c>
      <c r="M32" s="24">
        <v>1368.89</v>
      </c>
      <c r="N32" s="24">
        <v>1359</v>
      </c>
      <c r="O32" s="24">
        <v>1364.05</v>
      </c>
      <c r="P32" s="24">
        <v>1354.26</v>
      </c>
      <c r="Q32" s="24">
        <v>1356.58</v>
      </c>
      <c r="R32" s="24">
        <v>1327.42</v>
      </c>
      <c r="S32" s="24">
        <v>1298.36</v>
      </c>
      <c r="T32" s="24">
        <v>1252.55</v>
      </c>
      <c r="U32" s="24">
        <v>1216.69</v>
      </c>
      <c r="V32" s="24">
        <v>1256.11</v>
      </c>
      <c r="W32" s="24">
        <v>1236.61</v>
      </c>
      <c r="X32" s="24">
        <v>1169.03</v>
      </c>
      <c r="Y32" s="25">
        <v>1144.47</v>
      </c>
    </row>
    <row r="33" spans="1:25" ht="15.75">
      <c r="A33" s="22" t="s">
        <v>68</v>
      </c>
      <c r="B33" s="23">
        <v>1094.65</v>
      </c>
      <c r="C33" s="24">
        <v>1040.01</v>
      </c>
      <c r="D33" s="24">
        <v>960.55</v>
      </c>
      <c r="E33" s="24">
        <v>934.28</v>
      </c>
      <c r="F33" s="24">
        <v>900.24</v>
      </c>
      <c r="G33" s="24">
        <v>903.44</v>
      </c>
      <c r="H33" s="24">
        <v>918.16</v>
      </c>
      <c r="I33" s="24">
        <v>956.72</v>
      </c>
      <c r="J33" s="24">
        <v>1051.15</v>
      </c>
      <c r="K33" s="24">
        <v>1147.33</v>
      </c>
      <c r="L33" s="24">
        <v>1278.29</v>
      </c>
      <c r="M33" s="24">
        <v>1316.5</v>
      </c>
      <c r="N33" s="24">
        <v>1331.73</v>
      </c>
      <c r="O33" s="24">
        <v>1327.51</v>
      </c>
      <c r="P33" s="24">
        <v>1242.02</v>
      </c>
      <c r="Q33" s="24">
        <v>1258.51</v>
      </c>
      <c r="R33" s="24">
        <v>1203.85</v>
      </c>
      <c r="S33" s="24">
        <v>1188.06</v>
      </c>
      <c r="T33" s="24">
        <v>1190.88</v>
      </c>
      <c r="U33" s="24">
        <v>1185.84</v>
      </c>
      <c r="V33" s="24">
        <v>1259.74</v>
      </c>
      <c r="W33" s="24">
        <v>1248.88</v>
      </c>
      <c r="X33" s="24">
        <v>1144.56</v>
      </c>
      <c r="Y33" s="25">
        <v>1115.08</v>
      </c>
    </row>
    <row r="34" spans="1:25" ht="15.75">
      <c r="A34" s="22" t="s">
        <v>69</v>
      </c>
      <c r="B34" s="23">
        <v>1091.85</v>
      </c>
      <c r="C34" s="24">
        <v>1075.04</v>
      </c>
      <c r="D34" s="24">
        <v>943.83</v>
      </c>
      <c r="E34" s="24">
        <v>928.59</v>
      </c>
      <c r="F34" s="24">
        <v>908.54</v>
      </c>
      <c r="G34" s="24">
        <v>909.17</v>
      </c>
      <c r="H34" s="24">
        <v>924.9</v>
      </c>
      <c r="I34" s="24">
        <v>961.42</v>
      </c>
      <c r="J34" s="24">
        <v>1052.86</v>
      </c>
      <c r="K34" s="24">
        <v>1147.21</v>
      </c>
      <c r="L34" s="24">
        <v>1272.65</v>
      </c>
      <c r="M34" s="24">
        <v>1326.64</v>
      </c>
      <c r="N34" s="24">
        <v>1296.35</v>
      </c>
      <c r="O34" s="24">
        <v>1335.01</v>
      </c>
      <c r="P34" s="24">
        <v>1301.96</v>
      </c>
      <c r="Q34" s="24">
        <v>1293.62</v>
      </c>
      <c r="R34" s="24">
        <v>1229.07</v>
      </c>
      <c r="S34" s="24">
        <v>1183.42</v>
      </c>
      <c r="T34" s="24">
        <v>1177.8</v>
      </c>
      <c r="U34" s="24">
        <v>1169.93</v>
      </c>
      <c r="V34" s="24">
        <v>1177.19</v>
      </c>
      <c r="W34" s="24">
        <v>1174.34</v>
      </c>
      <c r="X34" s="24">
        <v>1138.37</v>
      </c>
      <c r="Y34" s="25">
        <v>1098.47</v>
      </c>
    </row>
    <row r="35" spans="1:25" ht="15.75">
      <c r="A35" s="22" t="s">
        <v>70</v>
      </c>
      <c r="B35" s="23">
        <v>1072.7</v>
      </c>
      <c r="C35" s="24">
        <v>1000.04</v>
      </c>
      <c r="D35" s="24">
        <v>1023.31</v>
      </c>
      <c r="E35" s="24">
        <v>930.12</v>
      </c>
      <c r="F35" s="24">
        <v>929.61</v>
      </c>
      <c r="G35" s="24">
        <v>919.06</v>
      </c>
      <c r="H35" s="24">
        <v>920.06</v>
      </c>
      <c r="I35" s="24">
        <v>1004.33</v>
      </c>
      <c r="J35" s="24">
        <v>1043.4</v>
      </c>
      <c r="K35" s="24">
        <v>1086.45</v>
      </c>
      <c r="L35" s="24">
        <v>1220.05</v>
      </c>
      <c r="M35" s="24">
        <v>1281.81</v>
      </c>
      <c r="N35" s="24">
        <v>1335.05</v>
      </c>
      <c r="O35" s="24">
        <v>1333.45</v>
      </c>
      <c r="P35" s="24">
        <v>1294.98</v>
      </c>
      <c r="Q35" s="24">
        <v>1277.28</v>
      </c>
      <c r="R35" s="24">
        <v>1323.6</v>
      </c>
      <c r="S35" s="24">
        <v>1321.62</v>
      </c>
      <c r="T35" s="24">
        <v>1299.29</v>
      </c>
      <c r="U35" s="24">
        <v>1306.64</v>
      </c>
      <c r="V35" s="24">
        <v>1333.72</v>
      </c>
      <c r="W35" s="24">
        <v>1324.32</v>
      </c>
      <c r="X35" s="24">
        <v>1192.61</v>
      </c>
      <c r="Y35" s="25">
        <v>1145.46</v>
      </c>
    </row>
    <row r="36" spans="1:25" ht="15.75">
      <c r="A36" s="22" t="s">
        <v>71</v>
      </c>
      <c r="B36" s="23">
        <v>1098.45</v>
      </c>
      <c r="C36" s="24">
        <v>1071.45</v>
      </c>
      <c r="D36" s="24">
        <v>990.97</v>
      </c>
      <c r="E36" s="24">
        <v>907.05</v>
      </c>
      <c r="F36" s="24">
        <v>899.75</v>
      </c>
      <c r="G36" s="24">
        <v>870.77</v>
      </c>
      <c r="H36" s="24">
        <v>867.94</v>
      </c>
      <c r="I36" s="24">
        <v>875.19</v>
      </c>
      <c r="J36" s="24">
        <v>910.18</v>
      </c>
      <c r="K36" s="24">
        <v>958.62</v>
      </c>
      <c r="L36" s="24">
        <v>1088.13</v>
      </c>
      <c r="M36" s="24">
        <v>1148.72</v>
      </c>
      <c r="N36" s="24">
        <v>1198.91</v>
      </c>
      <c r="O36" s="24">
        <v>1208.41</v>
      </c>
      <c r="P36" s="24">
        <v>1203.61</v>
      </c>
      <c r="Q36" s="24">
        <v>1200.6</v>
      </c>
      <c r="R36" s="24">
        <v>1195.78</v>
      </c>
      <c r="S36" s="24">
        <v>1190.11</v>
      </c>
      <c r="T36" s="24">
        <v>1171.83</v>
      </c>
      <c r="U36" s="24">
        <v>1176.08</v>
      </c>
      <c r="V36" s="24">
        <v>1207.18</v>
      </c>
      <c r="W36" s="24">
        <v>1214.19</v>
      </c>
      <c r="X36" s="24">
        <v>1152.12</v>
      </c>
      <c r="Y36" s="25">
        <v>1143.89</v>
      </c>
    </row>
    <row r="37" spans="1:25" ht="15.75">
      <c r="A37" s="22" t="s">
        <v>72</v>
      </c>
      <c r="B37" s="23">
        <v>1064.58</v>
      </c>
      <c r="C37" s="24">
        <v>1014.12</v>
      </c>
      <c r="D37" s="24">
        <v>1046.43</v>
      </c>
      <c r="E37" s="24">
        <v>990.64</v>
      </c>
      <c r="F37" s="24">
        <v>994.86</v>
      </c>
      <c r="G37" s="24">
        <v>980.07</v>
      </c>
      <c r="H37" s="24">
        <v>1008.7</v>
      </c>
      <c r="I37" s="24">
        <v>1039.47</v>
      </c>
      <c r="J37" s="24">
        <v>1056.98</v>
      </c>
      <c r="K37" s="24">
        <v>1149.99</v>
      </c>
      <c r="L37" s="24">
        <v>1279.55</v>
      </c>
      <c r="M37" s="24">
        <v>1353.07</v>
      </c>
      <c r="N37" s="24">
        <v>1389.59</v>
      </c>
      <c r="O37" s="24">
        <v>1394.5</v>
      </c>
      <c r="P37" s="24">
        <v>1367.59</v>
      </c>
      <c r="Q37" s="24">
        <v>1370.34</v>
      </c>
      <c r="R37" s="24">
        <v>1360.71</v>
      </c>
      <c r="S37" s="24">
        <v>1375.43</v>
      </c>
      <c r="T37" s="24">
        <v>1328.91</v>
      </c>
      <c r="U37" s="24">
        <v>1245.43</v>
      </c>
      <c r="V37" s="24">
        <v>1212.79</v>
      </c>
      <c r="W37" s="24">
        <v>1203.72</v>
      </c>
      <c r="X37" s="24">
        <v>1166.51</v>
      </c>
      <c r="Y37" s="25">
        <v>1142.25</v>
      </c>
    </row>
    <row r="38" spans="1:25" ht="15.75">
      <c r="A38" s="22" t="s">
        <v>73</v>
      </c>
      <c r="B38" s="23">
        <v>1094.19</v>
      </c>
      <c r="C38" s="24">
        <v>1022.32</v>
      </c>
      <c r="D38" s="24">
        <v>976.52</v>
      </c>
      <c r="E38" s="24">
        <v>940.61</v>
      </c>
      <c r="F38" s="24">
        <v>931.53</v>
      </c>
      <c r="G38" s="24">
        <v>910.74</v>
      </c>
      <c r="H38" s="24">
        <v>909.28</v>
      </c>
      <c r="I38" s="24">
        <v>997.89</v>
      </c>
      <c r="J38" s="24">
        <v>1058.65</v>
      </c>
      <c r="K38" s="24">
        <v>1161.76</v>
      </c>
      <c r="L38" s="24">
        <v>1312.6</v>
      </c>
      <c r="M38" s="24">
        <v>1322.82</v>
      </c>
      <c r="N38" s="24">
        <v>1383.01</v>
      </c>
      <c r="O38" s="24">
        <v>1385.69</v>
      </c>
      <c r="P38" s="24">
        <v>1364.45</v>
      </c>
      <c r="Q38" s="24">
        <v>1398.47</v>
      </c>
      <c r="R38" s="24">
        <v>1383.53</v>
      </c>
      <c r="S38" s="24">
        <v>1383.7</v>
      </c>
      <c r="T38" s="24">
        <v>1355.69</v>
      </c>
      <c r="U38" s="24">
        <v>1296.55</v>
      </c>
      <c r="V38" s="24">
        <v>1294.67</v>
      </c>
      <c r="W38" s="24">
        <v>1276.52</v>
      </c>
      <c r="X38" s="24">
        <v>1224.85</v>
      </c>
      <c r="Y38" s="25">
        <v>1151.41</v>
      </c>
    </row>
    <row r="39" spans="1:26" ht="16.5" thickBot="1">
      <c r="A39" s="26" t="s">
        <v>74</v>
      </c>
      <c r="B39" s="27">
        <v>1132.7</v>
      </c>
      <c r="C39" s="28">
        <v>1044.15</v>
      </c>
      <c r="D39" s="28">
        <v>1045.71</v>
      </c>
      <c r="E39" s="28">
        <v>991.15</v>
      </c>
      <c r="F39" s="28">
        <v>985.97</v>
      </c>
      <c r="G39" s="28">
        <v>989.18</v>
      </c>
      <c r="H39" s="28">
        <v>934.87</v>
      </c>
      <c r="I39" s="28">
        <v>1016.83</v>
      </c>
      <c r="J39" s="28">
        <v>1051.26</v>
      </c>
      <c r="K39" s="28">
        <v>1145.43</v>
      </c>
      <c r="L39" s="28">
        <v>1248.15</v>
      </c>
      <c r="M39" s="28">
        <v>1246.51</v>
      </c>
      <c r="N39" s="28">
        <v>1297.46</v>
      </c>
      <c r="O39" s="28">
        <v>1304.97</v>
      </c>
      <c r="P39" s="28">
        <v>1269.86</v>
      </c>
      <c r="Q39" s="28">
        <v>1274.76</v>
      </c>
      <c r="R39" s="28">
        <v>1287.28</v>
      </c>
      <c r="S39" s="28">
        <v>1221.95</v>
      </c>
      <c r="T39" s="28">
        <v>1165.55</v>
      </c>
      <c r="U39" s="28">
        <v>1169.13</v>
      </c>
      <c r="V39" s="28">
        <v>1176.53</v>
      </c>
      <c r="W39" s="28">
        <v>1179.34</v>
      </c>
      <c r="X39" s="28">
        <v>1146.9</v>
      </c>
      <c r="Y39" s="29">
        <v>1138.13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01.07.2013</v>
      </c>
      <c r="B43" s="18">
        <v>1037.59</v>
      </c>
      <c r="C43" s="19">
        <v>985.45</v>
      </c>
      <c r="D43" s="19">
        <v>1116.44</v>
      </c>
      <c r="E43" s="19">
        <v>1036.89</v>
      </c>
      <c r="F43" s="19">
        <v>1033.61</v>
      </c>
      <c r="G43" s="19">
        <v>985.17</v>
      </c>
      <c r="H43" s="19">
        <v>990.86</v>
      </c>
      <c r="I43" s="19">
        <v>1024.6</v>
      </c>
      <c r="J43" s="19">
        <v>1063.24</v>
      </c>
      <c r="K43" s="19">
        <v>1179.59</v>
      </c>
      <c r="L43" s="19">
        <v>1249.05</v>
      </c>
      <c r="M43" s="19">
        <v>1357.6</v>
      </c>
      <c r="N43" s="19">
        <v>1364.07</v>
      </c>
      <c r="O43" s="19">
        <v>1355.64</v>
      </c>
      <c r="P43" s="19">
        <v>1341.43</v>
      </c>
      <c r="Q43" s="19">
        <v>1340.88</v>
      </c>
      <c r="R43" s="19">
        <v>1221.14</v>
      </c>
      <c r="S43" s="19">
        <v>1179.33</v>
      </c>
      <c r="T43" s="19">
        <v>1173.49</v>
      </c>
      <c r="U43" s="19">
        <v>1176.68</v>
      </c>
      <c r="V43" s="19">
        <v>1218.66</v>
      </c>
      <c r="W43" s="19">
        <v>1216.95</v>
      </c>
      <c r="X43" s="19">
        <v>1154.77</v>
      </c>
      <c r="Y43" s="20">
        <v>1082.46</v>
      </c>
      <c r="Z43" s="21"/>
    </row>
    <row r="44" spans="1:25" ht="15.75">
      <c r="A44" s="22" t="str">
        <f t="shared" si="0"/>
        <v>02.07.2013</v>
      </c>
      <c r="B44" s="23">
        <v>1040.88</v>
      </c>
      <c r="C44" s="24">
        <v>1030.82</v>
      </c>
      <c r="D44" s="24">
        <v>979.67</v>
      </c>
      <c r="E44" s="24">
        <v>880.69</v>
      </c>
      <c r="F44" s="24">
        <v>812.76</v>
      </c>
      <c r="G44" s="24">
        <v>812.09</v>
      </c>
      <c r="H44" s="24">
        <v>824.02</v>
      </c>
      <c r="I44" s="24">
        <v>846.73</v>
      </c>
      <c r="J44" s="24">
        <v>998.48</v>
      </c>
      <c r="K44" s="24">
        <v>1045.43</v>
      </c>
      <c r="L44" s="24">
        <v>1175.8</v>
      </c>
      <c r="M44" s="24">
        <v>1205.7</v>
      </c>
      <c r="N44" s="24">
        <v>1238.02</v>
      </c>
      <c r="O44" s="24">
        <v>1228.63</v>
      </c>
      <c r="P44" s="24">
        <v>1202.8</v>
      </c>
      <c r="Q44" s="24">
        <v>1212.59</v>
      </c>
      <c r="R44" s="24">
        <v>1070.74</v>
      </c>
      <c r="S44" s="24">
        <v>1064.78</v>
      </c>
      <c r="T44" s="24">
        <v>1059.25</v>
      </c>
      <c r="U44" s="24">
        <v>1061.13</v>
      </c>
      <c r="V44" s="24">
        <v>1122.59</v>
      </c>
      <c r="W44" s="24">
        <v>1159.94</v>
      </c>
      <c r="X44" s="24">
        <v>1054.8</v>
      </c>
      <c r="Y44" s="25">
        <v>1041.43</v>
      </c>
    </row>
    <row r="45" spans="1:25" ht="15.75">
      <c r="A45" s="22" t="str">
        <f t="shared" si="0"/>
        <v>03.07.2013</v>
      </c>
      <c r="B45" s="23">
        <v>1035.89</v>
      </c>
      <c r="C45" s="24">
        <v>986.31</v>
      </c>
      <c r="D45" s="24">
        <v>979.9</v>
      </c>
      <c r="E45" s="24">
        <v>946.57</v>
      </c>
      <c r="F45" s="24">
        <v>909.86</v>
      </c>
      <c r="G45" s="24">
        <v>900.08</v>
      </c>
      <c r="H45" s="24">
        <v>911.47</v>
      </c>
      <c r="I45" s="24">
        <v>945.58</v>
      </c>
      <c r="J45" s="24">
        <v>1042.58</v>
      </c>
      <c r="K45" s="24">
        <v>1141.98</v>
      </c>
      <c r="L45" s="24">
        <v>1306.56</v>
      </c>
      <c r="M45" s="24">
        <v>1378.05</v>
      </c>
      <c r="N45" s="24">
        <v>1377.32</v>
      </c>
      <c r="O45" s="24">
        <v>1389.4</v>
      </c>
      <c r="P45" s="24">
        <v>1352.09</v>
      </c>
      <c r="Q45" s="24">
        <v>1369.83</v>
      </c>
      <c r="R45" s="24">
        <v>1212.9</v>
      </c>
      <c r="S45" s="24">
        <v>1219.02</v>
      </c>
      <c r="T45" s="24">
        <v>1212.51</v>
      </c>
      <c r="U45" s="24">
        <v>1277.94</v>
      </c>
      <c r="V45" s="24">
        <v>1358.39</v>
      </c>
      <c r="W45" s="24">
        <v>1270.7</v>
      </c>
      <c r="X45" s="24">
        <v>1207</v>
      </c>
      <c r="Y45" s="25">
        <v>1128.01</v>
      </c>
    </row>
    <row r="46" spans="1:25" ht="15.75">
      <c r="A46" s="22" t="str">
        <f t="shared" si="0"/>
        <v>04.07.2013</v>
      </c>
      <c r="B46" s="23">
        <v>1073.59</v>
      </c>
      <c r="C46" s="24">
        <v>1035.79</v>
      </c>
      <c r="D46" s="24">
        <v>988.01</v>
      </c>
      <c r="E46" s="24">
        <v>935.63</v>
      </c>
      <c r="F46" s="24">
        <v>907.42</v>
      </c>
      <c r="G46" s="24">
        <v>904.57</v>
      </c>
      <c r="H46" s="24">
        <v>910.64</v>
      </c>
      <c r="I46" s="24">
        <v>991.32</v>
      </c>
      <c r="J46" s="24">
        <v>1038.42</v>
      </c>
      <c r="K46" s="24">
        <v>1100.49</v>
      </c>
      <c r="L46" s="24">
        <v>1320.03</v>
      </c>
      <c r="M46" s="24">
        <v>1362.66</v>
      </c>
      <c r="N46" s="24">
        <v>1354.8</v>
      </c>
      <c r="O46" s="24">
        <v>1357.91</v>
      </c>
      <c r="P46" s="24">
        <v>1353.63</v>
      </c>
      <c r="Q46" s="24">
        <v>1355.26</v>
      </c>
      <c r="R46" s="24">
        <v>1173.83</v>
      </c>
      <c r="S46" s="24">
        <v>1149.67</v>
      </c>
      <c r="T46" s="24">
        <v>1135.68</v>
      </c>
      <c r="U46" s="24">
        <v>1196.24</v>
      </c>
      <c r="V46" s="24">
        <v>1329.9</v>
      </c>
      <c r="W46" s="24">
        <v>1331.41</v>
      </c>
      <c r="X46" s="24">
        <v>1188.97</v>
      </c>
      <c r="Y46" s="25">
        <v>1107.28</v>
      </c>
    </row>
    <row r="47" spans="1:25" ht="15.75">
      <c r="A47" s="22" t="str">
        <f t="shared" si="0"/>
        <v>05.07.2013</v>
      </c>
      <c r="B47" s="23">
        <v>1029.11</v>
      </c>
      <c r="C47" s="24">
        <v>947.38</v>
      </c>
      <c r="D47" s="24">
        <v>1032.15</v>
      </c>
      <c r="E47" s="24">
        <v>1000.49</v>
      </c>
      <c r="F47" s="24">
        <v>929.91</v>
      </c>
      <c r="G47" s="24">
        <v>913.82</v>
      </c>
      <c r="H47" s="24">
        <v>936.16</v>
      </c>
      <c r="I47" s="24">
        <v>1042.83</v>
      </c>
      <c r="J47" s="24">
        <v>1131.34</v>
      </c>
      <c r="K47" s="24">
        <v>1168.73</v>
      </c>
      <c r="L47" s="24">
        <v>1344.03</v>
      </c>
      <c r="M47" s="24">
        <v>1404.22</v>
      </c>
      <c r="N47" s="24">
        <v>1400.58</v>
      </c>
      <c r="O47" s="24">
        <v>1408.56</v>
      </c>
      <c r="P47" s="24">
        <v>1397.99</v>
      </c>
      <c r="Q47" s="24">
        <v>1401.48</v>
      </c>
      <c r="R47" s="24">
        <v>1400.24</v>
      </c>
      <c r="S47" s="24">
        <v>1383.79</v>
      </c>
      <c r="T47" s="24">
        <v>1370.05</v>
      </c>
      <c r="U47" s="24">
        <v>1382.88</v>
      </c>
      <c r="V47" s="24">
        <v>1426.5</v>
      </c>
      <c r="W47" s="24">
        <v>1381.14</v>
      </c>
      <c r="X47" s="24">
        <v>1292.24</v>
      </c>
      <c r="Y47" s="25">
        <v>1259.79</v>
      </c>
    </row>
    <row r="48" spans="1:25" ht="15.75">
      <c r="A48" s="22" t="str">
        <f t="shared" si="0"/>
        <v>06.07.2013</v>
      </c>
      <c r="B48" s="23">
        <v>1081.92</v>
      </c>
      <c r="C48" s="24">
        <v>1089.62</v>
      </c>
      <c r="D48" s="24">
        <v>1144.67</v>
      </c>
      <c r="E48" s="24">
        <v>1136.35</v>
      </c>
      <c r="F48" s="24">
        <v>1107.45</v>
      </c>
      <c r="G48" s="24">
        <v>1083.83</v>
      </c>
      <c r="H48" s="24">
        <v>1022.11</v>
      </c>
      <c r="I48" s="24">
        <v>1052.5</v>
      </c>
      <c r="J48" s="24">
        <v>1064.43</v>
      </c>
      <c r="K48" s="24">
        <v>1184.78</v>
      </c>
      <c r="L48" s="24">
        <v>1333.22</v>
      </c>
      <c r="M48" s="24">
        <v>1454.57</v>
      </c>
      <c r="N48" s="24">
        <v>1486.49</v>
      </c>
      <c r="O48" s="24">
        <v>1425.73</v>
      </c>
      <c r="P48" s="24">
        <v>1414.57</v>
      </c>
      <c r="Q48" s="24">
        <v>1406.2</v>
      </c>
      <c r="R48" s="24">
        <v>1400.13</v>
      </c>
      <c r="S48" s="24">
        <v>1386.57</v>
      </c>
      <c r="T48" s="24">
        <v>1258.59</v>
      </c>
      <c r="U48" s="24">
        <v>1353.1</v>
      </c>
      <c r="V48" s="24">
        <v>1388.8</v>
      </c>
      <c r="W48" s="24">
        <v>1351.98</v>
      </c>
      <c r="X48" s="24">
        <v>1262.58</v>
      </c>
      <c r="Y48" s="25">
        <v>1174.15</v>
      </c>
    </row>
    <row r="49" spans="1:25" ht="15.75">
      <c r="A49" s="22" t="str">
        <f t="shared" si="0"/>
        <v>07.07.2013</v>
      </c>
      <c r="B49" s="23">
        <v>1141.84</v>
      </c>
      <c r="C49" s="24">
        <v>1108.47</v>
      </c>
      <c r="D49" s="24">
        <v>1135.83</v>
      </c>
      <c r="E49" s="24">
        <v>1121.48</v>
      </c>
      <c r="F49" s="24">
        <v>1092.89</v>
      </c>
      <c r="G49" s="24">
        <v>1046.46</v>
      </c>
      <c r="H49" s="24">
        <v>1037.88</v>
      </c>
      <c r="I49" s="24">
        <v>1036.07</v>
      </c>
      <c r="J49" s="24">
        <v>1040.54</v>
      </c>
      <c r="K49" s="24">
        <v>1083.58</v>
      </c>
      <c r="L49" s="24">
        <v>1207.81</v>
      </c>
      <c r="M49" s="24">
        <v>1282.33</v>
      </c>
      <c r="N49" s="24">
        <v>1294.84</v>
      </c>
      <c r="O49" s="24">
        <v>1361.43</v>
      </c>
      <c r="P49" s="24">
        <v>1354.47</v>
      </c>
      <c r="Q49" s="24">
        <v>1375.15</v>
      </c>
      <c r="R49" s="24">
        <v>1350.91</v>
      </c>
      <c r="S49" s="24">
        <v>1334.69</v>
      </c>
      <c r="T49" s="24">
        <v>1327.52</v>
      </c>
      <c r="U49" s="24">
        <v>1329.1</v>
      </c>
      <c r="V49" s="24">
        <v>1403.84</v>
      </c>
      <c r="W49" s="24">
        <v>1387.95</v>
      </c>
      <c r="X49" s="24">
        <v>1285.06</v>
      </c>
      <c r="Y49" s="25">
        <v>1251.75</v>
      </c>
    </row>
    <row r="50" spans="1:25" ht="15.75">
      <c r="A50" s="22" t="str">
        <f t="shared" si="0"/>
        <v>08.07.2013</v>
      </c>
      <c r="B50" s="23">
        <v>1159.2</v>
      </c>
      <c r="C50" s="24">
        <v>1147.54</v>
      </c>
      <c r="D50" s="24">
        <v>1062.52</v>
      </c>
      <c r="E50" s="24">
        <v>1072.58</v>
      </c>
      <c r="F50" s="24">
        <v>1029.47</v>
      </c>
      <c r="G50" s="24">
        <v>1003.94</v>
      </c>
      <c r="H50" s="24">
        <v>960.13</v>
      </c>
      <c r="I50" s="24">
        <v>1043.77</v>
      </c>
      <c r="J50" s="24">
        <v>1095.83</v>
      </c>
      <c r="K50" s="24">
        <v>1162.86</v>
      </c>
      <c r="L50" s="24">
        <v>1333.54</v>
      </c>
      <c r="M50" s="24">
        <v>1433.27</v>
      </c>
      <c r="N50" s="24">
        <v>1448.49</v>
      </c>
      <c r="O50" s="24">
        <v>1432.51</v>
      </c>
      <c r="P50" s="24">
        <v>1410.31</v>
      </c>
      <c r="Q50" s="24">
        <v>1413.92</v>
      </c>
      <c r="R50" s="24">
        <v>1153.65</v>
      </c>
      <c r="S50" s="24">
        <v>1103.92</v>
      </c>
      <c r="T50" s="24">
        <v>1148.19</v>
      </c>
      <c r="U50" s="24">
        <v>1150.8</v>
      </c>
      <c r="V50" s="24">
        <v>1178.24</v>
      </c>
      <c r="W50" s="24">
        <v>1469.46</v>
      </c>
      <c r="X50" s="24">
        <v>1319.56</v>
      </c>
      <c r="Y50" s="25">
        <v>1143.25</v>
      </c>
    </row>
    <row r="51" spans="1:25" ht="15.75">
      <c r="A51" s="22" t="str">
        <f t="shared" si="0"/>
        <v>09.07.2013</v>
      </c>
      <c r="B51" s="23">
        <v>996.27</v>
      </c>
      <c r="C51" s="24">
        <v>966.16</v>
      </c>
      <c r="D51" s="24">
        <v>958.51</v>
      </c>
      <c r="E51" s="24">
        <v>933.42</v>
      </c>
      <c r="F51" s="24">
        <v>927.47</v>
      </c>
      <c r="G51" s="24">
        <v>913.59</v>
      </c>
      <c r="H51" s="24">
        <v>920.21</v>
      </c>
      <c r="I51" s="24">
        <v>951.44</v>
      </c>
      <c r="J51" s="24">
        <v>1043.22</v>
      </c>
      <c r="K51" s="24">
        <v>1097.72</v>
      </c>
      <c r="L51" s="24">
        <v>1281.44</v>
      </c>
      <c r="M51" s="24">
        <v>1329.68</v>
      </c>
      <c r="N51" s="24">
        <v>1340.58</v>
      </c>
      <c r="O51" s="24">
        <v>1355.9</v>
      </c>
      <c r="P51" s="24">
        <v>1325.8</v>
      </c>
      <c r="Q51" s="24">
        <v>1353.63</v>
      </c>
      <c r="R51" s="24">
        <v>1144.65</v>
      </c>
      <c r="S51" s="24">
        <v>1122.59</v>
      </c>
      <c r="T51" s="24">
        <v>1114.31</v>
      </c>
      <c r="U51" s="24">
        <v>1141.8</v>
      </c>
      <c r="V51" s="24">
        <v>1150.4</v>
      </c>
      <c r="W51" s="24">
        <v>1236.67</v>
      </c>
      <c r="X51" s="24">
        <v>1143.04</v>
      </c>
      <c r="Y51" s="25">
        <v>1123.18</v>
      </c>
    </row>
    <row r="52" spans="1:25" ht="15.75">
      <c r="A52" s="22" t="str">
        <f t="shared" si="0"/>
        <v>10.07.2013</v>
      </c>
      <c r="B52" s="23">
        <v>1025.38</v>
      </c>
      <c r="C52" s="24">
        <v>999.77</v>
      </c>
      <c r="D52" s="24">
        <v>968.53</v>
      </c>
      <c r="E52" s="24">
        <v>950.97</v>
      </c>
      <c r="F52" s="24">
        <v>937.08</v>
      </c>
      <c r="G52" s="24">
        <v>907.68</v>
      </c>
      <c r="H52" s="24">
        <v>917.56</v>
      </c>
      <c r="I52" s="24">
        <v>1039.41</v>
      </c>
      <c r="J52" s="24">
        <v>1155.82</v>
      </c>
      <c r="K52" s="24">
        <v>1276.79</v>
      </c>
      <c r="L52" s="24">
        <v>1459.95</v>
      </c>
      <c r="M52" s="24">
        <v>1510.64</v>
      </c>
      <c r="N52" s="24">
        <v>1504.32</v>
      </c>
      <c r="O52" s="24">
        <v>1505.43</v>
      </c>
      <c r="P52" s="24">
        <v>1491.89</v>
      </c>
      <c r="Q52" s="24">
        <v>1483.09</v>
      </c>
      <c r="R52" s="24">
        <v>1442.58</v>
      </c>
      <c r="S52" s="24">
        <v>1456.24</v>
      </c>
      <c r="T52" s="24">
        <v>1346.2</v>
      </c>
      <c r="U52" s="24">
        <v>1325.62</v>
      </c>
      <c r="V52" s="24">
        <v>1172.51</v>
      </c>
      <c r="W52" s="24">
        <v>1172.2</v>
      </c>
      <c r="X52" s="24">
        <v>1125.87</v>
      </c>
      <c r="Y52" s="25">
        <v>1062.98</v>
      </c>
    </row>
    <row r="53" spans="1:25" ht="15.75">
      <c r="A53" s="22" t="str">
        <f t="shared" si="0"/>
        <v>11.07.2013</v>
      </c>
      <c r="B53" s="23">
        <v>1019.49</v>
      </c>
      <c r="C53" s="24">
        <v>996.96</v>
      </c>
      <c r="D53" s="24">
        <v>962.52</v>
      </c>
      <c r="E53" s="24">
        <v>954.17</v>
      </c>
      <c r="F53" s="24">
        <v>928.21</v>
      </c>
      <c r="G53" s="24">
        <v>927.28</v>
      </c>
      <c r="H53" s="24">
        <v>950.95</v>
      </c>
      <c r="I53" s="24">
        <v>1075.68</v>
      </c>
      <c r="J53" s="24">
        <v>1157.74</v>
      </c>
      <c r="K53" s="24">
        <v>1285.47</v>
      </c>
      <c r="L53" s="24">
        <v>1442.88</v>
      </c>
      <c r="M53" s="24">
        <v>1496.17</v>
      </c>
      <c r="N53" s="24">
        <v>1500.02</v>
      </c>
      <c r="O53" s="24">
        <v>1499.23</v>
      </c>
      <c r="P53" s="24">
        <v>1499.95</v>
      </c>
      <c r="Q53" s="24">
        <v>1506.49</v>
      </c>
      <c r="R53" s="24">
        <v>1506.97</v>
      </c>
      <c r="S53" s="24">
        <v>1452.9</v>
      </c>
      <c r="T53" s="24">
        <v>1451.36</v>
      </c>
      <c r="U53" s="24">
        <v>1352.37</v>
      </c>
      <c r="V53" s="24">
        <v>1412.2</v>
      </c>
      <c r="W53" s="24">
        <v>1333.45</v>
      </c>
      <c r="X53" s="24">
        <v>1236.45</v>
      </c>
      <c r="Y53" s="25">
        <v>1200.16</v>
      </c>
    </row>
    <row r="54" spans="1:25" ht="15.75">
      <c r="A54" s="22" t="str">
        <f t="shared" si="0"/>
        <v>12.07.2013</v>
      </c>
      <c r="B54" s="23">
        <v>1178.04</v>
      </c>
      <c r="C54" s="24">
        <v>1072.84</v>
      </c>
      <c r="D54" s="24">
        <v>974.1</v>
      </c>
      <c r="E54" s="24">
        <v>974.88</v>
      </c>
      <c r="F54" s="24">
        <v>952.55</v>
      </c>
      <c r="G54" s="24">
        <v>917.67</v>
      </c>
      <c r="H54" s="24">
        <v>922.88</v>
      </c>
      <c r="I54" s="24">
        <v>987.63</v>
      </c>
      <c r="J54" s="24">
        <v>1164.78</v>
      </c>
      <c r="K54" s="24">
        <v>1206.89</v>
      </c>
      <c r="L54" s="24">
        <v>1476.73</v>
      </c>
      <c r="M54" s="24">
        <v>1494.24</v>
      </c>
      <c r="N54" s="24">
        <v>1558.16</v>
      </c>
      <c r="O54" s="24">
        <v>1599.21</v>
      </c>
      <c r="P54" s="24">
        <v>1467.79</v>
      </c>
      <c r="Q54" s="24">
        <v>1557.83</v>
      </c>
      <c r="R54" s="24">
        <v>1372.88</v>
      </c>
      <c r="S54" s="24">
        <v>1371.52</v>
      </c>
      <c r="T54" s="24">
        <v>1239.34</v>
      </c>
      <c r="U54" s="24">
        <v>1155.41</v>
      </c>
      <c r="V54" s="24">
        <v>1172.01</v>
      </c>
      <c r="W54" s="24">
        <v>1171.82</v>
      </c>
      <c r="X54" s="24">
        <v>1144.58</v>
      </c>
      <c r="Y54" s="25">
        <v>1094.21</v>
      </c>
    </row>
    <row r="55" spans="1:25" ht="15.75">
      <c r="A55" s="22" t="str">
        <f t="shared" si="0"/>
        <v>13.07.2013</v>
      </c>
      <c r="B55" s="23">
        <v>1130.25</v>
      </c>
      <c r="C55" s="24">
        <v>1073.55</v>
      </c>
      <c r="D55" s="24">
        <v>1127.03</v>
      </c>
      <c r="E55" s="24">
        <v>1111.72</v>
      </c>
      <c r="F55" s="24">
        <v>1065.18</v>
      </c>
      <c r="G55" s="24">
        <v>1060</v>
      </c>
      <c r="H55" s="24">
        <v>1028.4</v>
      </c>
      <c r="I55" s="24">
        <v>1017.11</v>
      </c>
      <c r="J55" s="24">
        <v>1055.13</v>
      </c>
      <c r="K55" s="24">
        <v>1135.59</v>
      </c>
      <c r="L55" s="24">
        <v>1255.98</v>
      </c>
      <c r="M55" s="24">
        <v>1311.66</v>
      </c>
      <c r="N55" s="24">
        <v>1326.66</v>
      </c>
      <c r="O55" s="24">
        <v>1370.73</v>
      </c>
      <c r="P55" s="24">
        <v>1340.88</v>
      </c>
      <c r="Q55" s="24">
        <v>1322.38</v>
      </c>
      <c r="R55" s="24">
        <v>1339.42</v>
      </c>
      <c r="S55" s="24">
        <v>1346.52</v>
      </c>
      <c r="T55" s="24">
        <v>1297.42</v>
      </c>
      <c r="U55" s="24">
        <v>1282.27</v>
      </c>
      <c r="V55" s="24">
        <v>1355.17</v>
      </c>
      <c r="W55" s="24">
        <v>1324.72</v>
      </c>
      <c r="X55" s="24">
        <v>1243.13</v>
      </c>
      <c r="Y55" s="25">
        <v>1210.58</v>
      </c>
    </row>
    <row r="56" spans="1:25" ht="15.75">
      <c r="A56" s="22" t="str">
        <f t="shared" si="0"/>
        <v>14.07.2013</v>
      </c>
      <c r="B56" s="23">
        <v>1132.97</v>
      </c>
      <c r="C56" s="24">
        <v>1128.45</v>
      </c>
      <c r="D56" s="24">
        <v>1099.52</v>
      </c>
      <c r="E56" s="24">
        <v>1046.03</v>
      </c>
      <c r="F56" s="24">
        <v>978.84</v>
      </c>
      <c r="G56" s="24">
        <v>1095.07</v>
      </c>
      <c r="H56" s="24">
        <v>1091.71</v>
      </c>
      <c r="I56" s="24">
        <v>986.67</v>
      </c>
      <c r="J56" s="24">
        <v>1005.82</v>
      </c>
      <c r="K56" s="24">
        <v>1056.1</v>
      </c>
      <c r="L56" s="24">
        <v>1133.8</v>
      </c>
      <c r="M56" s="24">
        <v>1183.29</v>
      </c>
      <c r="N56" s="24">
        <v>1183.56</v>
      </c>
      <c r="O56" s="24">
        <v>1206.51</v>
      </c>
      <c r="P56" s="24">
        <v>1191.62</v>
      </c>
      <c r="Q56" s="24">
        <v>1218.53</v>
      </c>
      <c r="R56" s="24">
        <v>1210.42</v>
      </c>
      <c r="S56" s="24">
        <v>1217.82</v>
      </c>
      <c r="T56" s="24">
        <v>1206.94</v>
      </c>
      <c r="U56" s="24">
        <v>1203.66</v>
      </c>
      <c r="V56" s="24">
        <v>1227.96</v>
      </c>
      <c r="W56" s="24">
        <v>1193.73</v>
      </c>
      <c r="X56" s="24">
        <v>1146.61</v>
      </c>
      <c r="Y56" s="25">
        <v>1139.94</v>
      </c>
    </row>
    <row r="57" spans="1:25" ht="15.75">
      <c r="A57" s="22" t="str">
        <f t="shared" si="0"/>
        <v>15.07.2013</v>
      </c>
      <c r="B57" s="23">
        <v>1135</v>
      </c>
      <c r="C57" s="24">
        <v>1097.36</v>
      </c>
      <c r="D57" s="24">
        <v>1057.18</v>
      </c>
      <c r="E57" s="24">
        <v>1024.18</v>
      </c>
      <c r="F57" s="24">
        <v>968.36</v>
      </c>
      <c r="G57" s="24">
        <v>934.13</v>
      </c>
      <c r="H57" s="24">
        <v>968.99</v>
      </c>
      <c r="I57" s="24">
        <v>1016.01</v>
      </c>
      <c r="J57" s="24">
        <v>1107.02</v>
      </c>
      <c r="K57" s="24">
        <v>1179.79</v>
      </c>
      <c r="L57" s="24">
        <v>1324.47</v>
      </c>
      <c r="M57" s="24">
        <v>1358.93</v>
      </c>
      <c r="N57" s="24">
        <v>1348.79</v>
      </c>
      <c r="O57" s="24">
        <v>1342.48</v>
      </c>
      <c r="P57" s="24">
        <v>1281.44</v>
      </c>
      <c r="Q57" s="24">
        <v>1312.86</v>
      </c>
      <c r="R57" s="24">
        <v>1318.12</v>
      </c>
      <c r="S57" s="24">
        <v>1157.04</v>
      </c>
      <c r="T57" s="24">
        <v>1151.97</v>
      </c>
      <c r="U57" s="24">
        <v>1149.67</v>
      </c>
      <c r="V57" s="24">
        <v>1216.94</v>
      </c>
      <c r="W57" s="24">
        <v>1187.45</v>
      </c>
      <c r="X57" s="24">
        <v>1138.55</v>
      </c>
      <c r="Y57" s="25">
        <v>1124.92</v>
      </c>
    </row>
    <row r="58" spans="1:25" ht="15.75">
      <c r="A58" s="22" t="str">
        <f t="shared" si="0"/>
        <v>16.07.2013</v>
      </c>
      <c r="B58" s="23">
        <v>854.71</v>
      </c>
      <c r="C58" s="24">
        <v>820.44</v>
      </c>
      <c r="D58" s="24">
        <v>897.61</v>
      </c>
      <c r="E58" s="24">
        <v>940.48</v>
      </c>
      <c r="F58" s="24">
        <v>919.47</v>
      </c>
      <c r="G58" s="24">
        <v>905.11</v>
      </c>
      <c r="H58" s="24">
        <v>926.04</v>
      </c>
      <c r="I58" s="24">
        <v>942</v>
      </c>
      <c r="J58" s="24">
        <v>1027.1</v>
      </c>
      <c r="K58" s="24">
        <v>1109.87</v>
      </c>
      <c r="L58" s="24">
        <v>1216.16</v>
      </c>
      <c r="M58" s="24">
        <v>1261.51</v>
      </c>
      <c r="N58" s="24">
        <v>1328.94</v>
      </c>
      <c r="O58" s="24">
        <v>1343.53</v>
      </c>
      <c r="P58" s="24">
        <v>1286.47</v>
      </c>
      <c r="Q58" s="24">
        <v>1315.42</v>
      </c>
      <c r="R58" s="24">
        <v>1308.91</v>
      </c>
      <c r="S58" s="24">
        <v>1300.9</v>
      </c>
      <c r="T58" s="24">
        <v>1151.84</v>
      </c>
      <c r="U58" s="24">
        <v>1159.49</v>
      </c>
      <c r="V58" s="24">
        <v>1199.07</v>
      </c>
      <c r="W58" s="24">
        <v>1173.37</v>
      </c>
      <c r="X58" s="24">
        <v>1140.28</v>
      </c>
      <c r="Y58" s="25">
        <v>1126.92</v>
      </c>
    </row>
    <row r="59" spans="1:25" ht="15.75">
      <c r="A59" s="22" t="str">
        <f t="shared" si="0"/>
        <v>17.07.2013</v>
      </c>
      <c r="B59" s="23">
        <v>1012.57</v>
      </c>
      <c r="C59" s="24">
        <v>944.12</v>
      </c>
      <c r="D59" s="24">
        <v>914.19</v>
      </c>
      <c r="E59" s="24">
        <v>936.43</v>
      </c>
      <c r="F59" s="24">
        <v>917.87</v>
      </c>
      <c r="G59" s="24">
        <v>916.34</v>
      </c>
      <c r="H59" s="24">
        <v>919.89</v>
      </c>
      <c r="I59" s="24">
        <v>1004.19</v>
      </c>
      <c r="J59" s="24">
        <v>1042.66</v>
      </c>
      <c r="K59" s="24">
        <v>1144.61</v>
      </c>
      <c r="L59" s="24">
        <v>1200.86</v>
      </c>
      <c r="M59" s="24">
        <v>1264.22</v>
      </c>
      <c r="N59" s="24">
        <v>1307.48</v>
      </c>
      <c r="O59" s="24">
        <v>1311.21</v>
      </c>
      <c r="P59" s="24">
        <v>1275.82</v>
      </c>
      <c r="Q59" s="24">
        <v>1289.08</v>
      </c>
      <c r="R59" s="24">
        <v>1286.28</v>
      </c>
      <c r="S59" s="24">
        <v>1202.26</v>
      </c>
      <c r="T59" s="24">
        <v>1168.25</v>
      </c>
      <c r="U59" s="24">
        <v>1170.25</v>
      </c>
      <c r="V59" s="24">
        <v>1190.46</v>
      </c>
      <c r="W59" s="24">
        <v>1161.03</v>
      </c>
      <c r="X59" s="24">
        <v>1119.71</v>
      </c>
      <c r="Y59" s="25">
        <v>996.38</v>
      </c>
    </row>
    <row r="60" spans="1:25" ht="15.75">
      <c r="A60" s="22" t="str">
        <f t="shared" si="0"/>
        <v>18.07.2013</v>
      </c>
      <c r="B60" s="23">
        <v>910.95</v>
      </c>
      <c r="C60" s="24">
        <v>902.18</v>
      </c>
      <c r="D60" s="24">
        <v>932.87</v>
      </c>
      <c r="E60" s="24">
        <v>910.18</v>
      </c>
      <c r="F60" s="24">
        <v>889.99</v>
      </c>
      <c r="G60" s="24">
        <v>871.12</v>
      </c>
      <c r="H60" s="24">
        <v>874.04</v>
      </c>
      <c r="I60" s="24">
        <v>902.19</v>
      </c>
      <c r="J60" s="24">
        <v>1001.84</v>
      </c>
      <c r="K60" s="24">
        <v>1099.35</v>
      </c>
      <c r="L60" s="24">
        <v>1165.81</v>
      </c>
      <c r="M60" s="24">
        <v>1174.31</v>
      </c>
      <c r="N60" s="24">
        <v>1174.47</v>
      </c>
      <c r="O60" s="24">
        <v>1194.73</v>
      </c>
      <c r="P60" s="24">
        <v>1180.68</v>
      </c>
      <c r="Q60" s="24">
        <v>1192.33</v>
      </c>
      <c r="R60" s="24">
        <v>1195.41</v>
      </c>
      <c r="S60" s="24">
        <v>1171.4</v>
      </c>
      <c r="T60" s="24">
        <v>1163.22</v>
      </c>
      <c r="U60" s="24">
        <v>1151.7</v>
      </c>
      <c r="V60" s="24">
        <v>1167.12</v>
      </c>
      <c r="W60" s="24">
        <v>1159.17</v>
      </c>
      <c r="X60" s="24">
        <v>1113.42</v>
      </c>
      <c r="Y60" s="25">
        <v>1063.7</v>
      </c>
    </row>
    <row r="61" spans="1:25" ht="15.75">
      <c r="A61" s="22" t="str">
        <f t="shared" si="0"/>
        <v>19.07.2013</v>
      </c>
      <c r="B61" s="23">
        <v>972.64</v>
      </c>
      <c r="C61" s="24">
        <v>952.31</v>
      </c>
      <c r="D61" s="24">
        <v>978.33</v>
      </c>
      <c r="E61" s="24">
        <v>970.55</v>
      </c>
      <c r="F61" s="24">
        <v>926.93</v>
      </c>
      <c r="G61" s="24">
        <v>887.01</v>
      </c>
      <c r="H61" s="24">
        <v>893.84</v>
      </c>
      <c r="I61" s="24">
        <v>936.2</v>
      </c>
      <c r="J61" s="24">
        <v>1052.13</v>
      </c>
      <c r="K61" s="24">
        <v>1153.42</v>
      </c>
      <c r="L61" s="24">
        <v>1225.95</v>
      </c>
      <c r="M61" s="24">
        <v>1278.31</v>
      </c>
      <c r="N61" s="24">
        <v>1279.64</v>
      </c>
      <c r="O61" s="24">
        <v>1286.65</v>
      </c>
      <c r="P61" s="24">
        <v>1262.33</v>
      </c>
      <c r="Q61" s="24">
        <v>1266.94</v>
      </c>
      <c r="R61" s="24">
        <v>1249.31</v>
      </c>
      <c r="S61" s="24">
        <v>1250.28</v>
      </c>
      <c r="T61" s="24">
        <v>1222.1</v>
      </c>
      <c r="U61" s="24">
        <v>1194.19</v>
      </c>
      <c r="V61" s="24">
        <v>1282.04</v>
      </c>
      <c r="W61" s="24">
        <v>1269.83</v>
      </c>
      <c r="X61" s="24">
        <v>1207.74</v>
      </c>
      <c r="Y61" s="25">
        <v>1169.12</v>
      </c>
    </row>
    <row r="62" spans="1:25" ht="15.75">
      <c r="A62" s="22" t="str">
        <f t="shared" si="0"/>
        <v>20.07.2013</v>
      </c>
      <c r="B62" s="23">
        <v>1139.37</v>
      </c>
      <c r="C62" s="24">
        <v>1052.9</v>
      </c>
      <c r="D62" s="24">
        <v>1141.73</v>
      </c>
      <c r="E62" s="24">
        <v>1106.09</v>
      </c>
      <c r="F62" s="24">
        <v>1012.95</v>
      </c>
      <c r="G62" s="24">
        <v>982.18</v>
      </c>
      <c r="H62" s="24">
        <v>976.95</v>
      </c>
      <c r="I62" s="24">
        <v>978.96</v>
      </c>
      <c r="J62" s="24">
        <v>1051.21</v>
      </c>
      <c r="K62" s="24">
        <v>1142.68</v>
      </c>
      <c r="L62" s="24">
        <v>1250.09</v>
      </c>
      <c r="M62" s="24">
        <v>1340.78</v>
      </c>
      <c r="N62" s="24">
        <v>1351.22</v>
      </c>
      <c r="O62" s="24">
        <v>1383</v>
      </c>
      <c r="P62" s="24">
        <v>1349.91</v>
      </c>
      <c r="Q62" s="24">
        <v>1332.07</v>
      </c>
      <c r="R62" s="24">
        <v>1335.8</v>
      </c>
      <c r="S62" s="24">
        <v>1354.92</v>
      </c>
      <c r="T62" s="24">
        <v>1349.62</v>
      </c>
      <c r="U62" s="24">
        <v>1330.69</v>
      </c>
      <c r="V62" s="24">
        <v>1372.42</v>
      </c>
      <c r="W62" s="24">
        <v>1361.34</v>
      </c>
      <c r="X62" s="24">
        <v>1263.46</v>
      </c>
      <c r="Y62" s="25">
        <v>1225.8</v>
      </c>
    </row>
    <row r="63" spans="1:25" ht="15.75">
      <c r="A63" s="22" t="str">
        <f t="shared" si="0"/>
        <v>21.07.2013</v>
      </c>
      <c r="B63" s="23">
        <v>1167.91</v>
      </c>
      <c r="C63" s="24">
        <v>1135.19</v>
      </c>
      <c r="D63" s="24">
        <v>1087.16</v>
      </c>
      <c r="E63" s="24">
        <v>1058.57</v>
      </c>
      <c r="F63" s="24">
        <v>1000.16</v>
      </c>
      <c r="G63" s="24">
        <v>985.16</v>
      </c>
      <c r="H63" s="24">
        <v>951.49</v>
      </c>
      <c r="I63" s="24">
        <v>962.28</v>
      </c>
      <c r="J63" s="24">
        <v>896.79</v>
      </c>
      <c r="K63" s="24">
        <v>1068.7</v>
      </c>
      <c r="L63" s="24">
        <v>1140.72</v>
      </c>
      <c r="M63" s="24">
        <v>1182.15</v>
      </c>
      <c r="N63" s="24">
        <v>1182.75</v>
      </c>
      <c r="O63" s="24">
        <v>1175.76</v>
      </c>
      <c r="P63" s="24">
        <v>1174</v>
      </c>
      <c r="Q63" s="24">
        <v>1172.07</v>
      </c>
      <c r="R63" s="24">
        <v>1171.34</v>
      </c>
      <c r="S63" s="24">
        <v>1169.78</v>
      </c>
      <c r="T63" s="24">
        <v>1166.02</v>
      </c>
      <c r="U63" s="24">
        <v>1162.61</v>
      </c>
      <c r="V63" s="24">
        <v>1191.24</v>
      </c>
      <c r="W63" s="24">
        <v>1221.62</v>
      </c>
      <c r="X63" s="24">
        <v>1165.28</v>
      </c>
      <c r="Y63" s="25">
        <v>1139.84</v>
      </c>
    </row>
    <row r="64" spans="1:25" ht="15.75">
      <c r="A64" s="22" t="str">
        <f t="shared" si="0"/>
        <v>22.07.2013</v>
      </c>
      <c r="B64" s="23">
        <v>1102.63</v>
      </c>
      <c r="C64" s="24">
        <v>1047.64</v>
      </c>
      <c r="D64" s="24">
        <v>980.67</v>
      </c>
      <c r="E64" s="24">
        <v>1027.09</v>
      </c>
      <c r="F64" s="24">
        <v>992.51</v>
      </c>
      <c r="G64" s="24">
        <v>944.95</v>
      </c>
      <c r="H64" s="24">
        <v>914.71</v>
      </c>
      <c r="I64" s="24">
        <v>974.56</v>
      </c>
      <c r="J64" s="24">
        <v>1091.78</v>
      </c>
      <c r="K64" s="24">
        <v>1155.77</v>
      </c>
      <c r="L64" s="24">
        <v>1232.39</v>
      </c>
      <c r="M64" s="24">
        <v>1321.07</v>
      </c>
      <c r="N64" s="24">
        <v>1262.47</v>
      </c>
      <c r="O64" s="24">
        <v>1280.59</v>
      </c>
      <c r="P64" s="24">
        <v>1242.11</v>
      </c>
      <c r="Q64" s="24">
        <v>1270.44</v>
      </c>
      <c r="R64" s="24">
        <v>1288.69</v>
      </c>
      <c r="S64" s="24">
        <v>1182.38</v>
      </c>
      <c r="T64" s="24">
        <v>1156.69</v>
      </c>
      <c r="U64" s="24">
        <v>1189.94</v>
      </c>
      <c r="V64" s="24">
        <v>1170.83</v>
      </c>
      <c r="W64" s="24">
        <v>1167.17</v>
      </c>
      <c r="X64" s="24">
        <v>1148.1</v>
      </c>
      <c r="Y64" s="25">
        <v>1135.7</v>
      </c>
    </row>
    <row r="65" spans="1:25" ht="15.75">
      <c r="A65" s="22" t="str">
        <f t="shared" si="0"/>
        <v>23.07.2013</v>
      </c>
      <c r="B65" s="23">
        <v>1129.55</v>
      </c>
      <c r="C65" s="24">
        <v>1044.51</v>
      </c>
      <c r="D65" s="24">
        <v>937.01</v>
      </c>
      <c r="E65" s="24">
        <v>954.84</v>
      </c>
      <c r="F65" s="24">
        <v>937.16</v>
      </c>
      <c r="G65" s="24">
        <v>929.6</v>
      </c>
      <c r="H65" s="24">
        <v>940.82</v>
      </c>
      <c r="I65" s="24">
        <v>1031.53</v>
      </c>
      <c r="J65" s="24">
        <v>1069.99</v>
      </c>
      <c r="K65" s="24">
        <v>1145.2</v>
      </c>
      <c r="L65" s="24">
        <v>1235.58</v>
      </c>
      <c r="M65" s="24">
        <v>1264.8</v>
      </c>
      <c r="N65" s="24">
        <v>1308.2</v>
      </c>
      <c r="O65" s="24">
        <v>1324.1</v>
      </c>
      <c r="P65" s="24">
        <v>1222.32</v>
      </c>
      <c r="Q65" s="24">
        <v>1277.63</v>
      </c>
      <c r="R65" s="24">
        <v>1266.24</v>
      </c>
      <c r="S65" s="24">
        <v>1275.91</v>
      </c>
      <c r="T65" s="24">
        <v>1209.99</v>
      </c>
      <c r="U65" s="24">
        <v>1181.42</v>
      </c>
      <c r="V65" s="24">
        <v>1195.03</v>
      </c>
      <c r="W65" s="24">
        <v>1176.52</v>
      </c>
      <c r="X65" s="24">
        <v>1145.58</v>
      </c>
      <c r="Y65" s="25">
        <v>1136.75</v>
      </c>
    </row>
    <row r="66" spans="1:25" ht="15.75">
      <c r="A66" s="22" t="str">
        <f t="shared" si="0"/>
        <v>24.07.2013</v>
      </c>
      <c r="B66" s="23">
        <v>1045.66</v>
      </c>
      <c r="C66" s="24">
        <v>958.77</v>
      </c>
      <c r="D66" s="24">
        <v>992.28</v>
      </c>
      <c r="E66" s="24">
        <v>941.54</v>
      </c>
      <c r="F66" s="24">
        <v>935.2</v>
      </c>
      <c r="G66" s="24">
        <v>928.3</v>
      </c>
      <c r="H66" s="24">
        <v>943.25</v>
      </c>
      <c r="I66" s="24">
        <v>1027.44</v>
      </c>
      <c r="J66" s="24">
        <v>1059.08</v>
      </c>
      <c r="K66" s="24">
        <v>1147.86</v>
      </c>
      <c r="L66" s="24">
        <v>1258.56</v>
      </c>
      <c r="M66" s="24">
        <v>1368.89</v>
      </c>
      <c r="N66" s="24">
        <v>1359</v>
      </c>
      <c r="O66" s="24">
        <v>1364.05</v>
      </c>
      <c r="P66" s="24">
        <v>1354.26</v>
      </c>
      <c r="Q66" s="24">
        <v>1356.58</v>
      </c>
      <c r="R66" s="24">
        <v>1327.42</v>
      </c>
      <c r="S66" s="24">
        <v>1298.36</v>
      </c>
      <c r="T66" s="24">
        <v>1252.55</v>
      </c>
      <c r="U66" s="24">
        <v>1216.69</v>
      </c>
      <c r="V66" s="24">
        <v>1256.11</v>
      </c>
      <c r="W66" s="24">
        <v>1236.61</v>
      </c>
      <c r="X66" s="24">
        <v>1169.03</v>
      </c>
      <c r="Y66" s="25">
        <v>1144.47</v>
      </c>
    </row>
    <row r="67" spans="1:25" ht="15.75">
      <c r="A67" s="22" t="str">
        <f t="shared" si="0"/>
        <v>25.07.2013</v>
      </c>
      <c r="B67" s="23">
        <v>1094.65</v>
      </c>
      <c r="C67" s="24">
        <v>1040.01</v>
      </c>
      <c r="D67" s="24">
        <v>960.55</v>
      </c>
      <c r="E67" s="24">
        <v>934.28</v>
      </c>
      <c r="F67" s="24">
        <v>900.24</v>
      </c>
      <c r="G67" s="24">
        <v>903.44</v>
      </c>
      <c r="H67" s="24">
        <v>918.16</v>
      </c>
      <c r="I67" s="24">
        <v>956.72</v>
      </c>
      <c r="J67" s="24">
        <v>1051.15</v>
      </c>
      <c r="K67" s="24">
        <v>1147.33</v>
      </c>
      <c r="L67" s="24">
        <v>1278.29</v>
      </c>
      <c r="M67" s="24">
        <v>1316.5</v>
      </c>
      <c r="N67" s="24">
        <v>1331.73</v>
      </c>
      <c r="O67" s="24">
        <v>1327.51</v>
      </c>
      <c r="P67" s="24">
        <v>1242.02</v>
      </c>
      <c r="Q67" s="24">
        <v>1258.51</v>
      </c>
      <c r="R67" s="24">
        <v>1203.85</v>
      </c>
      <c r="S67" s="24">
        <v>1188.06</v>
      </c>
      <c r="T67" s="24">
        <v>1190.88</v>
      </c>
      <c r="U67" s="24">
        <v>1185.84</v>
      </c>
      <c r="V67" s="24">
        <v>1259.74</v>
      </c>
      <c r="W67" s="24">
        <v>1248.88</v>
      </c>
      <c r="X67" s="24">
        <v>1144.56</v>
      </c>
      <c r="Y67" s="25">
        <v>1115.08</v>
      </c>
    </row>
    <row r="68" spans="1:25" ht="15.75">
      <c r="A68" s="22" t="str">
        <f t="shared" si="0"/>
        <v>26.07.2013</v>
      </c>
      <c r="B68" s="23">
        <v>1091.85</v>
      </c>
      <c r="C68" s="24">
        <v>1075.04</v>
      </c>
      <c r="D68" s="24">
        <v>943.83</v>
      </c>
      <c r="E68" s="24">
        <v>928.59</v>
      </c>
      <c r="F68" s="24">
        <v>908.54</v>
      </c>
      <c r="G68" s="24">
        <v>909.17</v>
      </c>
      <c r="H68" s="24">
        <v>924.9</v>
      </c>
      <c r="I68" s="24">
        <v>961.42</v>
      </c>
      <c r="J68" s="24">
        <v>1052.86</v>
      </c>
      <c r="K68" s="24">
        <v>1147.21</v>
      </c>
      <c r="L68" s="24">
        <v>1272.65</v>
      </c>
      <c r="M68" s="24">
        <v>1326.64</v>
      </c>
      <c r="N68" s="24">
        <v>1296.35</v>
      </c>
      <c r="O68" s="24">
        <v>1335.01</v>
      </c>
      <c r="P68" s="24">
        <v>1301.96</v>
      </c>
      <c r="Q68" s="24">
        <v>1293.62</v>
      </c>
      <c r="R68" s="24">
        <v>1229.07</v>
      </c>
      <c r="S68" s="24">
        <v>1183.42</v>
      </c>
      <c r="T68" s="24">
        <v>1177.8</v>
      </c>
      <c r="U68" s="24">
        <v>1169.93</v>
      </c>
      <c r="V68" s="24">
        <v>1177.19</v>
      </c>
      <c r="W68" s="24">
        <v>1174.34</v>
      </c>
      <c r="X68" s="24">
        <v>1138.37</v>
      </c>
      <c r="Y68" s="25">
        <v>1098.47</v>
      </c>
    </row>
    <row r="69" spans="1:25" ht="15.75">
      <c r="A69" s="22" t="str">
        <f t="shared" si="0"/>
        <v>27.07.2013</v>
      </c>
      <c r="B69" s="23">
        <v>1072.7</v>
      </c>
      <c r="C69" s="24">
        <v>1000.04</v>
      </c>
      <c r="D69" s="24">
        <v>1023.31</v>
      </c>
      <c r="E69" s="24">
        <v>930.12</v>
      </c>
      <c r="F69" s="24">
        <v>929.61</v>
      </c>
      <c r="G69" s="24">
        <v>919.06</v>
      </c>
      <c r="H69" s="24">
        <v>920.06</v>
      </c>
      <c r="I69" s="24">
        <v>1004.33</v>
      </c>
      <c r="J69" s="24">
        <v>1043.4</v>
      </c>
      <c r="K69" s="24">
        <v>1086.45</v>
      </c>
      <c r="L69" s="24">
        <v>1220.05</v>
      </c>
      <c r="M69" s="24">
        <v>1281.81</v>
      </c>
      <c r="N69" s="24">
        <v>1335.05</v>
      </c>
      <c r="O69" s="24">
        <v>1333.45</v>
      </c>
      <c r="P69" s="24">
        <v>1294.98</v>
      </c>
      <c r="Q69" s="24">
        <v>1277.28</v>
      </c>
      <c r="R69" s="24">
        <v>1323.6</v>
      </c>
      <c r="S69" s="24">
        <v>1321.62</v>
      </c>
      <c r="T69" s="24">
        <v>1299.29</v>
      </c>
      <c r="U69" s="24">
        <v>1306.64</v>
      </c>
      <c r="V69" s="24">
        <v>1333.72</v>
      </c>
      <c r="W69" s="24">
        <v>1324.32</v>
      </c>
      <c r="X69" s="24">
        <v>1192.61</v>
      </c>
      <c r="Y69" s="25">
        <v>1145.46</v>
      </c>
    </row>
    <row r="70" spans="1:25" ht="15.75">
      <c r="A70" s="22" t="str">
        <f t="shared" si="0"/>
        <v>28.07.2013</v>
      </c>
      <c r="B70" s="23">
        <v>1098.45</v>
      </c>
      <c r="C70" s="24">
        <v>1071.45</v>
      </c>
      <c r="D70" s="24">
        <v>990.97</v>
      </c>
      <c r="E70" s="24">
        <v>907.05</v>
      </c>
      <c r="F70" s="24">
        <v>899.75</v>
      </c>
      <c r="G70" s="24">
        <v>870.77</v>
      </c>
      <c r="H70" s="24">
        <v>867.94</v>
      </c>
      <c r="I70" s="24">
        <v>875.19</v>
      </c>
      <c r="J70" s="24">
        <v>910.18</v>
      </c>
      <c r="K70" s="24">
        <v>958.62</v>
      </c>
      <c r="L70" s="24">
        <v>1088.13</v>
      </c>
      <c r="M70" s="24">
        <v>1148.72</v>
      </c>
      <c r="N70" s="24">
        <v>1198.91</v>
      </c>
      <c r="O70" s="24">
        <v>1208.41</v>
      </c>
      <c r="P70" s="24">
        <v>1203.61</v>
      </c>
      <c r="Q70" s="24">
        <v>1200.6</v>
      </c>
      <c r="R70" s="24">
        <v>1195.78</v>
      </c>
      <c r="S70" s="24">
        <v>1190.11</v>
      </c>
      <c r="T70" s="24">
        <v>1171.83</v>
      </c>
      <c r="U70" s="24">
        <v>1176.08</v>
      </c>
      <c r="V70" s="24">
        <v>1207.18</v>
      </c>
      <c r="W70" s="24">
        <v>1214.19</v>
      </c>
      <c r="X70" s="24">
        <v>1152.12</v>
      </c>
      <c r="Y70" s="25">
        <v>1143.89</v>
      </c>
    </row>
    <row r="71" spans="1:25" ht="15.75">
      <c r="A71" s="22" t="str">
        <f t="shared" si="0"/>
        <v>29.07.2013</v>
      </c>
      <c r="B71" s="23">
        <v>1064.58</v>
      </c>
      <c r="C71" s="24">
        <v>1014.12</v>
      </c>
      <c r="D71" s="24">
        <v>1046.43</v>
      </c>
      <c r="E71" s="24">
        <v>990.64</v>
      </c>
      <c r="F71" s="24">
        <v>994.86</v>
      </c>
      <c r="G71" s="24">
        <v>980.07</v>
      </c>
      <c r="H71" s="24">
        <v>1008.7</v>
      </c>
      <c r="I71" s="24">
        <v>1039.47</v>
      </c>
      <c r="J71" s="24">
        <v>1056.98</v>
      </c>
      <c r="K71" s="24">
        <v>1149.99</v>
      </c>
      <c r="L71" s="24">
        <v>1279.55</v>
      </c>
      <c r="M71" s="24">
        <v>1353.07</v>
      </c>
      <c r="N71" s="24">
        <v>1389.59</v>
      </c>
      <c r="O71" s="24">
        <v>1394.5</v>
      </c>
      <c r="P71" s="24">
        <v>1367.59</v>
      </c>
      <c r="Q71" s="24">
        <v>1370.34</v>
      </c>
      <c r="R71" s="24">
        <v>1360.71</v>
      </c>
      <c r="S71" s="24">
        <v>1375.43</v>
      </c>
      <c r="T71" s="24">
        <v>1328.91</v>
      </c>
      <c r="U71" s="24">
        <v>1245.43</v>
      </c>
      <c r="V71" s="24">
        <v>1212.79</v>
      </c>
      <c r="W71" s="24">
        <v>1203.72</v>
      </c>
      <c r="X71" s="24">
        <v>1166.51</v>
      </c>
      <c r="Y71" s="25">
        <v>1142.25</v>
      </c>
    </row>
    <row r="72" spans="1:25" ht="15.75">
      <c r="A72" s="22" t="str">
        <f t="shared" si="0"/>
        <v>30.07.2013</v>
      </c>
      <c r="B72" s="23">
        <v>1094.19</v>
      </c>
      <c r="C72" s="24">
        <v>1022.32</v>
      </c>
      <c r="D72" s="24">
        <v>976.52</v>
      </c>
      <c r="E72" s="24">
        <v>940.61</v>
      </c>
      <c r="F72" s="24">
        <v>931.53</v>
      </c>
      <c r="G72" s="24">
        <v>910.74</v>
      </c>
      <c r="H72" s="24">
        <v>909.28</v>
      </c>
      <c r="I72" s="24">
        <v>997.89</v>
      </c>
      <c r="J72" s="24">
        <v>1058.65</v>
      </c>
      <c r="K72" s="24">
        <v>1161.76</v>
      </c>
      <c r="L72" s="24">
        <v>1312.6</v>
      </c>
      <c r="M72" s="24">
        <v>1322.82</v>
      </c>
      <c r="N72" s="24">
        <v>1383.01</v>
      </c>
      <c r="O72" s="24">
        <v>1385.69</v>
      </c>
      <c r="P72" s="24">
        <v>1364.45</v>
      </c>
      <c r="Q72" s="24">
        <v>1398.47</v>
      </c>
      <c r="R72" s="24">
        <v>1383.53</v>
      </c>
      <c r="S72" s="24">
        <v>1383.7</v>
      </c>
      <c r="T72" s="24">
        <v>1355.69</v>
      </c>
      <c r="U72" s="24">
        <v>1296.55</v>
      </c>
      <c r="V72" s="24">
        <v>1294.67</v>
      </c>
      <c r="W72" s="24">
        <v>1276.52</v>
      </c>
      <c r="X72" s="24">
        <v>1224.85</v>
      </c>
      <c r="Y72" s="25">
        <v>1151.41</v>
      </c>
    </row>
    <row r="73" spans="1:25" ht="16.5" thickBot="1">
      <c r="A73" s="26" t="str">
        <f t="shared" si="0"/>
        <v>31.07.2013</v>
      </c>
      <c r="B73" s="27">
        <v>1132.7</v>
      </c>
      <c r="C73" s="28">
        <v>1044.15</v>
      </c>
      <c r="D73" s="28">
        <v>1045.71</v>
      </c>
      <c r="E73" s="28">
        <v>991.15</v>
      </c>
      <c r="F73" s="28">
        <v>985.97</v>
      </c>
      <c r="G73" s="28">
        <v>989.18</v>
      </c>
      <c r="H73" s="28">
        <v>934.87</v>
      </c>
      <c r="I73" s="28">
        <v>1016.83</v>
      </c>
      <c r="J73" s="28">
        <v>1051.26</v>
      </c>
      <c r="K73" s="28">
        <v>1145.43</v>
      </c>
      <c r="L73" s="28">
        <v>1248.15</v>
      </c>
      <c r="M73" s="28">
        <v>1246.51</v>
      </c>
      <c r="N73" s="28">
        <v>1297.46</v>
      </c>
      <c r="O73" s="28">
        <v>1304.97</v>
      </c>
      <c r="P73" s="28">
        <v>1269.86</v>
      </c>
      <c r="Q73" s="28">
        <v>1274.76</v>
      </c>
      <c r="R73" s="28">
        <v>1287.28</v>
      </c>
      <c r="S73" s="28">
        <v>1221.95</v>
      </c>
      <c r="T73" s="28">
        <v>1165.55</v>
      </c>
      <c r="U73" s="28">
        <v>1169.13</v>
      </c>
      <c r="V73" s="28">
        <v>1176.53</v>
      </c>
      <c r="W73" s="28">
        <v>1179.34</v>
      </c>
      <c r="X73" s="28">
        <v>1146.9</v>
      </c>
      <c r="Y73" s="29">
        <v>1138.13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01.07.2013</v>
      </c>
      <c r="B77" s="18">
        <v>1037.59</v>
      </c>
      <c r="C77" s="19">
        <v>985.45</v>
      </c>
      <c r="D77" s="19">
        <v>1116.44</v>
      </c>
      <c r="E77" s="19">
        <v>1036.89</v>
      </c>
      <c r="F77" s="19">
        <v>1033.61</v>
      </c>
      <c r="G77" s="19">
        <v>985.17</v>
      </c>
      <c r="H77" s="19">
        <v>990.86</v>
      </c>
      <c r="I77" s="19">
        <v>1024.6</v>
      </c>
      <c r="J77" s="19">
        <v>1063.24</v>
      </c>
      <c r="K77" s="19">
        <v>1179.59</v>
      </c>
      <c r="L77" s="19">
        <v>1249.05</v>
      </c>
      <c r="M77" s="19">
        <v>1357.6</v>
      </c>
      <c r="N77" s="19">
        <v>1364.07</v>
      </c>
      <c r="O77" s="19">
        <v>1355.64</v>
      </c>
      <c r="P77" s="19">
        <v>1341.43</v>
      </c>
      <c r="Q77" s="19">
        <v>1340.88</v>
      </c>
      <c r="R77" s="19">
        <v>1221.14</v>
      </c>
      <c r="S77" s="19">
        <v>1179.33</v>
      </c>
      <c r="T77" s="19">
        <v>1173.49</v>
      </c>
      <c r="U77" s="19">
        <v>1176.68</v>
      </c>
      <c r="V77" s="19">
        <v>1218.66</v>
      </c>
      <c r="W77" s="19">
        <v>1216.95</v>
      </c>
      <c r="X77" s="19">
        <v>1154.77</v>
      </c>
      <c r="Y77" s="20">
        <v>1082.46</v>
      </c>
      <c r="Z77" s="21"/>
    </row>
    <row r="78" spans="1:25" ht="15.75">
      <c r="A78" s="22" t="str">
        <f t="shared" si="1"/>
        <v>02.07.2013</v>
      </c>
      <c r="B78" s="23">
        <v>1040.88</v>
      </c>
      <c r="C78" s="24">
        <v>1030.82</v>
      </c>
      <c r="D78" s="24">
        <v>979.67</v>
      </c>
      <c r="E78" s="24">
        <v>880.69</v>
      </c>
      <c r="F78" s="24">
        <v>812.76</v>
      </c>
      <c r="G78" s="24">
        <v>812.09</v>
      </c>
      <c r="H78" s="24">
        <v>824.02</v>
      </c>
      <c r="I78" s="24">
        <v>846.73</v>
      </c>
      <c r="J78" s="24">
        <v>998.48</v>
      </c>
      <c r="K78" s="24">
        <v>1045.43</v>
      </c>
      <c r="L78" s="24">
        <v>1175.8</v>
      </c>
      <c r="M78" s="24">
        <v>1205.7</v>
      </c>
      <c r="N78" s="24">
        <v>1238.02</v>
      </c>
      <c r="O78" s="24">
        <v>1228.63</v>
      </c>
      <c r="P78" s="24">
        <v>1202.8</v>
      </c>
      <c r="Q78" s="24">
        <v>1212.59</v>
      </c>
      <c r="R78" s="24">
        <v>1070.74</v>
      </c>
      <c r="S78" s="24">
        <v>1064.78</v>
      </c>
      <c r="T78" s="24">
        <v>1059.25</v>
      </c>
      <c r="U78" s="24">
        <v>1061.13</v>
      </c>
      <c r="V78" s="24">
        <v>1122.59</v>
      </c>
      <c r="W78" s="24">
        <v>1159.94</v>
      </c>
      <c r="X78" s="24">
        <v>1054.8</v>
      </c>
      <c r="Y78" s="25">
        <v>1041.43</v>
      </c>
    </row>
    <row r="79" spans="1:25" ht="15.75">
      <c r="A79" s="22" t="str">
        <f t="shared" si="1"/>
        <v>03.07.2013</v>
      </c>
      <c r="B79" s="23">
        <v>1035.89</v>
      </c>
      <c r="C79" s="24">
        <v>986.31</v>
      </c>
      <c r="D79" s="24">
        <v>979.9</v>
      </c>
      <c r="E79" s="24">
        <v>946.57</v>
      </c>
      <c r="F79" s="24">
        <v>909.86</v>
      </c>
      <c r="G79" s="24">
        <v>900.08</v>
      </c>
      <c r="H79" s="24">
        <v>911.47</v>
      </c>
      <c r="I79" s="24">
        <v>945.58</v>
      </c>
      <c r="J79" s="24">
        <v>1042.58</v>
      </c>
      <c r="K79" s="24">
        <v>1141.98</v>
      </c>
      <c r="L79" s="24">
        <v>1306.56</v>
      </c>
      <c r="M79" s="24">
        <v>1378.05</v>
      </c>
      <c r="N79" s="24">
        <v>1377.32</v>
      </c>
      <c r="O79" s="24">
        <v>1389.4</v>
      </c>
      <c r="P79" s="24">
        <v>1352.09</v>
      </c>
      <c r="Q79" s="24">
        <v>1369.83</v>
      </c>
      <c r="R79" s="24">
        <v>1212.9</v>
      </c>
      <c r="S79" s="24">
        <v>1219.02</v>
      </c>
      <c r="T79" s="24">
        <v>1212.51</v>
      </c>
      <c r="U79" s="24">
        <v>1277.94</v>
      </c>
      <c r="V79" s="24">
        <v>1358.39</v>
      </c>
      <c r="W79" s="24">
        <v>1270.7</v>
      </c>
      <c r="X79" s="24">
        <v>1207</v>
      </c>
      <c r="Y79" s="25">
        <v>1128.01</v>
      </c>
    </row>
    <row r="80" spans="1:25" ht="15.75">
      <c r="A80" s="22" t="str">
        <f t="shared" si="1"/>
        <v>04.07.2013</v>
      </c>
      <c r="B80" s="23">
        <v>1073.59</v>
      </c>
      <c r="C80" s="24">
        <v>1035.79</v>
      </c>
      <c r="D80" s="24">
        <v>988.01</v>
      </c>
      <c r="E80" s="24">
        <v>935.63</v>
      </c>
      <c r="F80" s="24">
        <v>907.42</v>
      </c>
      <c r="G80" s="24">
        <v>904.57</v>
      </c>
      <c r="H80" s="24">
        <v>910.64</v>
      </c>
      <c r="I80" s="24">
        <v>991.32</v>
      </c>
      <c r="J80" s="24">
        <v>1038.42</v>
      </c>
      <c r="K80" s="24">
        <v>1100.49</v>
      </c>
      <c r="L80" s="24">
        <v>1320.03</v>
      </c>
      <c r="M80" s="24">
        <v>1362.66</v>
      </c>
      <c r="N80" s="24">
        <v>1354.8</v>
      </c>
      <c r="O80" s="24">
        <v>1357.91</v>
      </c>
      <c r="P80" s="24">
        <v>1353.63</v>
      </c>
      <c r="Q80" s="24">
        <v>1355.26</v>
      </c>
      <c r="R80" s="24">
        <v>1173.83</v>
      </c>
      <c r="S80" s="24">
        <v>1149.67</v>
      </c>
      <c r="T80" s="24">
        <v>1135.68</v>
      </c>
      <c r="U80" s="24">
        <v>1196.24</v>
      </c>
      <c r="V80" s="24">
        <v>1329.9</v>
      </c>
      <c r="W80" s="24">
        <v>1331.41</v>
      </c>
      <c r="X80" s="24">
        <v>1188.97</v>
      </c>
      <c r="Y80" s="25">
        <v>1107.28</v>
      </c>
    </row>
    <row r="81" spans="1:25" ht="15.75">
      <c r="A81" s="22" t="str">
        <f t="shared" si="1"/>
        <v>05.07.2013</v>
      </c>
      <c r="B81" s="23">
        <v>1029.11</v>
      </c>
      <c r="C81" s="24">
        <v>947.38</v>
      </c>
      <c r="D81" s="24">
        <v>1032.15</v>
      </c>
      <c r="E81" s="24">
        <v>1000.49</v>
      </c>
      <c r="F81" s="24">
        <v>929.91</v>
      </c>
      <c r="G81" s="24">
        <v>913.82</v>
      </c>
      <c r="H81" s="24">
        <v>936.16</v>
      </c>
      <c r="I81" s="24">
        <v>1042.83</v>
      </c>
      <c r="J81" s="24">
        <v>1131.34</v>
      </c>
      <c r="K81" s="24">
        <v>1168.73</v>
      </c>
      <c r="L81" s="24">
        <v>1344.03</v>
      </c>
      <c r="M81" s="24">
        <v>1404.22</v>
      </c>
      <c r="N81" s="24">
        <v>1400.58</v>
      </c>
      <c r="O81" s="24">
        <v>1408.56</v>
      </c>
      <c r="P81" s="24">
        <v>1397.99</v>
      </c>
      <c r="Q81" s="24">
        <v>1401.48</v>
      </c>
      <c r="R81" s="24">
        <v>1400.24</v>
      </c>
      <c r="S81" s="24">
        <v>1383.79</v>
      </c>
      <c r="T81" s="24">
        <v>1370.05</v>
      </c>
      <c r="U81" s="24">
        <v>1382.88</v>
      </c>
      <c r="V81" s="24">
        <v>1426.5</v>
      </c>
      <c r="W81" s="24">
        <v>1381.14</v>
      </c>
      <c r="X81" s="24">
        <v>1292.24</v>
      </c>
      <c r="Y81" s="25">
        <v>1259.79</v>
      </c>
    </row>
    <row r="82" spans="1:25" ht="15.75">
      <c r="A82" s="22" t="str">
        <f t="shared" si="1"/>
        <v>06.07.2013</v>
      </c>
      <c r="B82" s="23">
        <v>1081.92</v>
      </c>
      <c r="C82" s="24">
        <v>1089.62</v>
      </c>
      <c r="D82" s="24">
        <v>1144.67</v>
      </c>
      <c r="E82" s="24">
        <v>1136.35</v>
      </c>
      <c r="F82" s="24">
        <v>1107.45</v>
      </c>
      <c r="G82" s="24">
        <v>1083.83</v>
      </c>
      <c r="H82" s="24">
        <v>1022.11</v>
      </c>
      <c r="I82" s="24">
        <v>1052.5</v>
      </c>
      <c r="J82" s="24">
        <v>1064.43</v>
      </c>
      <c r="K82" s="24">
        <v>1184.78</v>
      </c>
      <c r="L82" s="24">
        <v>1333.22</v>
      </c>
      <c r="M82" s="24">
        <v>1454.57</v>
      </c>
      <c r="N82" s="24">
        <v>1486.49</v>
      </c>
      <c r="O82" s="24">
        <v>1425.73</v>
      </c>
      <c r="P82" s="24">
        <v>1414.57</v>
      </c>
      <c r="Q82" s="24">
        <v>1406.2</v>
      </c>
      <c r="R82" s="24">
        <v>1400.13</v>
      </c>
      <c r="S82" s="24">
        <v>1386.57</v>
      </c>
      <c r="T82" s="24">
        <v>1258.59</v>
      </c>
      <c r="U82" s="24">
        <v>1353.1</v>
      </c>
      <c r="V82" s="24">
        <v>1388.8</v>
      </c>
      <c r="W82" s="24">
        <v>1351.98</v>
      </c>
      <c r="X82" s="24">
        <v>1262.58</v>
      </c>
      <c r="Y82" s="25">
        <v>1174.15</v>
      </c>
    </row>
    <row r="83" spans="1:25" ht="15.75">
      <c r="A83" s="22" t="str">
        <f t="shared" si="1"/>
        <v>07.07.2013</v>
      </c>
      <c r="B83" s="23">
        <v>1141.84</v>
      </c>
      <c r="C83" s="24">
        <v>1108.47</v>
      </c>
      <c r="D83" s="24">
        <v>1135.83</v>
      </c>
      <c r="E83" s="24">
        <v>1121.48</v>
      </c>
      <c r="F83" s="24">
        <v>1092.89</v>
      </c>
      <c r="G83" s="24">
        <v>1046.46</v>
      </c>
      <c r="H83" s="24">
        <v>1037.88</v>
      </c>
      <c r="I83" s="24">
        <v>1036.07</v>
      </c>
      <c r="J83" s="24">
        <v>1040.54</v>
      </c>
      <c r="K83" s="24">
        <v>1083.58</v>
      </c>
      <c r="L83" s="24">
        <v>1207.81</v>
      </c>
      <c r="M83" s="24">
        <v>1282.33</v>
      </c>
      <c r="N83" s="24">
        <v>1294.84</v>
      </c>
      <c r="O83" s="24">
        <v>1361.43</v>
      </c>
      <c r="P83" s="24">
        <v>1354.47</v>
      </c>
      <c r="Q83" s="24">
        <v>1375.15</v>
      </c>
      <c r="R83" s="24">
        <v>1350.91</v>
      </c>
      <c r="S83" s="24">
        <v>1334.69</v>
      </c>
      <c r="T83" s="24">
        <v>1327.52</v>
      </c>
      <c r="U83" s="24">
        <v>1329.1</v>
      </c>
      <c r="V83" s="24">
        <v>1403.84</v>
      </c>
      <c r="W83" s="24">
        <v>1387.95</v>
      </c>
      <c r="X83" s="24">
        <v>1285.06</v>
      </c>
      <c r="Y83" s="25">
        <v>1251.75</v>
      </c>
    </row>
    <row r="84" spans="1:25" ht="15.75">
      <c r="A84" s="22" t="str">
        <f t="shared" si="1"/>
        <v>08.07.2013</v>
      </c>
      <c r="B84" s="23">
        <v>1159.2</v>
      </c>
      <c r="C84" s="24">
        <v>1147.54</v>
      </c>
      <c r="D84" s="24">
        <v>1062.52</v>
      </c>
      <c r="E84" s="24">
        <v>1072.58</v>
      </c>
      <c r="F84" s="24">
        <v>1029.47</v>
      </c>
      <c r="G84" s="24">
        <v>1003.94</v>
      </c>
      <c r="H84" s="24">
        <v>960.13</v>
      </c>
      <c r="I84" s="24">
        <v>1043.77</v>
      </c>
      <c r="J84" s="24">
        <v>1095.83</v>
      </c>
      <c r="K84" s="24">
        <v>1162.86</v>
      </c>
      <c r="L84" s="24">
        <v>1333.54</v>
      </c>
      <c r="M84" s="24">
        <v>1433.27</v>
      </c>
      <c r="N84" s="24">
        <v>1448.49</v>
      </c>
      <c r="O84" s="24">
        <v>1432.51</v>
      </c>
      <c r="P84" s="24">
        <v>1410.31</v>
      </c>
      <c r="Q84" s="24">
        <v>1413.92</v>
      </c>
      <c r="R84" s="24">
        <v>1153.65</v>
      </c>
      <c r="S84" s="24">
        <v>1103.92</v>
      </c>
      <c r="T84" s="24">
        <v>1148.19</v>
      </c>
      <c r="U84" s="24">
        <v>1150.8</v>
      </c>
      <c r="V84" s="24">
        <v>1178.24</v>
      </c>
      <c r="W84" s="24">
        <v>1469.46</v>
      </c>
      <c r="X84" s="24">
        <v>1319.56</v>
      </c>
      <c r="Y84" s="25">
        <v>1143.25</v>
      </c>
    </row>
    <row r="85" spans="1:25" ht="15.75">
      <c r="A85" s="22" t="str">
        <f t="shared" si="1"/>
        <v>09.07.2013</v>
      </c>
      <c r="B85" s="23">
        <v>996.27</v>
      </c>
      <c r="C85" s="24">
        <v>966.16</v>
      </c>
      <c r="D85" s="24">
        <v>958.51</v>
      </c>
      <c r="E85" s="24">
        <v>933.42</v>
      </c>
      <c r="F85" s="24">
        <v>927.47</v>
      </c>
      <c r="G85" s="24">
        <v>913.59</v>
      </c>
      <c r="H85" s="24">
        <v>920.21</v>
      </c>
      <c r="I85" s="24">
        <v>951.44</v>
      </c>
      <c r="J85" s="24">
        <v>1043.22</v>
      </c>
      <c r="K85" s="24">
        <v>1097.72</v>
      </c>
      <c r="L85" s="24">
        <v>1281.44</v>
      </c>
      <c r="M85" s="24">
        <v>1329.68</v>
      </c>
      <c r="N85" s="24">
        <v>1340.58</v>
      </c>
      <c r="O85" s="24">
        <v>1355.9</v>
      </c>
      <c r="P85" s="24">
        <v>1325.8</v>
      </c>
      <c r="Q85" s="24">
        <v>1353.63</v>
      </c>
      <c r="R85" s="24">
        <v>1144.65</v>
      </c>
      <c r="S85" s="24">
        <v>1122.59</v>
      </c>
      <c r="T85" s="24">
        <v>1114.31</v>
      </c>
      <c r="U85" s="24">
        <v>1141.8</v>
      </c>
      <c r="V85" s="24">
        <v>1150.4</v>
      </c>
      <c r="W85" s="24">
        <v>1236.67</v>
      </c>
      <c r="X85" s="24">
        <v>1143.04</v>
      </c>
      <c r="Y85" s="25">
        <v>1123.18</v>
      </c>
    </row>
    <row r="86" spans="1:25" ht="15.75">
      <c r="A86" s="22" t="str">
        <f t="shared" si="1"/>
        <v>10.07.2013</v>
      </c>
      <c r="B86" s="23">
        <v>1025.38</v>
      </c>
      <c r="C86" s="24">
        <v>999.77</v>
      </c>
      <c r="D86" s="24">
        <v>968.53</v>
      </c>
      <c r="E86" s="24">
        <v>950.97</v>
      </c>
      <c r="F86" s="24">
        <v>937.08</v>
      </c>
      <c r="G86" s="24">
        <v>907.68</v>
      </c>
      <c r="H86" s="24">
        <v>917.56</v>
      </c>
      <c r="I86" s="24">
        <v>1039.41</v>
      </c>
      <c r="J86" s="24">
        <v>1155.82</v>
      </c>
      <c r="K86" s="24">
        <v>1276.79</v>
      </c>
      <c r="L86" s="24">
        <v>1459.95</v>
      </c>
      <c r="M86" s="24">
        <v>1510.64</v>
      </c>
      <c r="N86" s="24">
        <v>1504.32</v>
      </c>
      <c r="O86" s="24">
        <v>1505.43</v>
      </c>
      <c r="P86" s="24">
        <v>1491.89</v>
      </c>
      <c r="Q86" s="24">
        <v>1483.09</v>
      </c>
      <c r="R86" s="24">
        <v>1442.58</v>
      </c>
      <c r="S86" s="24">
        <v>1456.24</v>
      </c>
      <c r="T86" s="24">
        <v>1346.2</v>
      </c>
      <c r="U86" s="24">
        <v>1325.62</v>
      </c>
      <c r="V86" s="24">
        <v>1172.51</v>
      </c>
      <c r="W86" s="24">
        <v>1172.2</v>
      </c>
      <c r="X86" s="24">
        <v>1125.87</v>
      </c>
      <c r="Y86" s="25">
        <v>1062.98</v>
      </c>
    </row>
    <row r="87" spans="1:25" ht="15.75">
      <c r="A87" s="22" t="str">
        <f t="shared" si="1"/>
        <v>11.07.2013</v>
      </c>
      <c r="B87" s="23">
        <v>1019.49</v>
      </c>
      <c r="C87" s="24">
        <v>996.96</v>
      </c>
      <c r="D87" s="24">
        <v>962.52</v>
      </c>
      <c r="E87" s="24">
        <v>954.17</v>
      </c>
      <c r="F87" s="24">
        <v>928.21</v>
      </c>
      <c r="G87" s="24">
        <v>927.28</v>
      </c>
      <c r="H87" s="24">
        <v>950.95</v>
      </c>
      <c r="I87" s="24">
        <v>1075.68</v>
      </c>
      <c r="J87" s="24">
        <v>1157.74</v>
      </c>
      <c r="K87" s="24">
        <v>1285.47</v>
      </c>
      <c r="L87" s="24">
        <v>1442.88</v>
      </c>
      <c r="M87" s="24">
        <v>1496.17</v>
      </c>
      <c r="N87" s="24">
        <v>1500.02</v>
      </c>
      <c r="O87" s="24">
        <v>1499.23</v>
      </c>
      <c r="P87" s="24">
        <v>1499.95</v>
      </c>
      <c r="Q87" s="24">
        <v>1506.49</v>
      </c>
      <c r="R87" s="24">
        <v>1506.97</v>
      </c>
      <c r="S87" s="24">
        <v>1452.9</v>
      </c>
      <c r="T87" s="24">
        <v>1451.36</v>
      </c>
      <c r="U87" s="24">
        <v>1352.37</v>
      </c>
      <c r="V87" s="24">
        <v>1412.2</v>
      </c>
      <c r="W87" s="24">
        <v>1333.45</v>
      </c>
      <c r="X87" s="24">
        <v>1236.45</v>
      </c>
      <c r="Y87" s="25">
        <v>1200.16</v>
      </c>
    </row>
    <row r="88" spans="1:25" ht="15.75">
      <c r="A88" s="22" t="str">
        <f t="shared" si="1"/>
        <v>12.07.2013</v>
      </c>
      <c r="B88" s="23">
        <v>1178.04</v>
      </c>
      <c r="C88" s="24">
        <v>1072.84</v>
      </c>
      <c r="D88" s="24">
        <v>974.1</v>
      </c>
      <c r="E88" s="24">
        <v>974.88</v>
      </c>
      <c r="F88" s="24">
        <v>952.55</v>
      </c>
      <c r="G88" s="24">
        <v>917.67</v>
      </c>
      <c r="H88" s="24">
        <v>922.88</v>
      </c>
      <c r="I88" s="24">
        <v>987.63</v>
      </c>
      <c r="J88" s="24">
        <v>1164.78</v>
      </c>
      <c r="K88" s="24">
        <v>1206.89</v>
      </c>
      <c r="L88" s="24">
        <v>1476.73</v>
      </c>
      <c r="M88" s="24">
        <v>1494.24</v>
      </c>
      <c r="N88" s="24">
        <v>1558.16</v>
      </c>
      <c r="O88" s="24">
        <v>1599.21</v>
      </c>
      <c r="P88" s="24">
        <v>1467.79</v>
      </c>
      <c r="Q88" s="24">
        <v>1557.83</v>
      </c>
      <c r="R88" s="24">
        <v>1372.88</v>
      </c>
      <c r="S88" s="24">
        <v>1371.52</v>
      </c>
      <c r="T88" s="24">
        <v>1239.34</v>
      </c>
      <c r="U88" s="24">
        <v>1155.41</v>
      </c>
      <c r="V88" s="24">
        <v>1172.01</v>
      </c>
      <c r="W88" s="24">
        <v>1171.82</v>
      </c>
      <c r="X88" s="24">
        <v>1144.58</v>
      </c>
      <c r="Y88" s="25">
        <v>1094.21</v>
      </c>
    </row>
    <row r="89" spans="1:25" ht="15.75">
      <c r="A89" s="22" t="str">
        <f t="shared" si="1"/>
        <v>13.07.2013</v>
      </c>
      <c r="B89" s="23">
        <v>1130.25</v>
      </c>
      <c r="C89" s="24">
        <v>1073.55</v>
      </c>
      <c r="D89" s="24">
        <v>1127.03</v>
      </c>
      <c r="E89" s="24">
        <v>1111.72</v>
      </c>
      <c r="F89" s="24">
        <v>1065.18</v>
      </c>
      <c r="G89" s="24">
        <v>1060</v>
      </c>
      <c r="H89" s="24">
        <v>1028.4</v>
      </c>
      <c r="I89" s="24">
        <v>1017.11</v>
      </c>
      <c r="J89" s="24">
        <v>1055.13</v>
      </c>
      <c r="K89" s="24">
        <v>1135.59</v>
      </c>
      <c r="L89" s="24">
        <v>1255.98</v>
      </c>
      <c r="M89" s="24">
        <v>1311.66</v>
      </c>
      <c r="N89" s="24">
        <v>1326.66</v>
      </c>
      <c r="O89" s="24">
        <v>1370.73</v>
      </c>
      <c r="P89" s="24">
        <v>1340.88</v>
      </c>
      <c r="Q89" s="24">
        <v>1322.38</v>
      </c>
      <c r="R89" s="24">
        <v>1339.42</v>
      </c>
      <c r="S89" s="24">
        <v>1346.52</v>
      </c>
      <c r="T89" s="24">
        <v>1297.42</v>
      </c>
      <c r="U89" s="24">
        <v>1282.27</v>
      </c>
      <c r="V89" s="24">
        <v>1355.17</v>
      </c>
      <c r="W89" s="24">
        <v>1324.72</v>
      </c>
      <c r="X89" s="24">
        <v>1243.13</v>
      </c>
      <c r="Y89" s="25">
        <v>1210.58</v>
      </c>
    </row>
    <row r="90" spans="1:25" ht="15.75">
      <c r="A90" s="22" t="str">
        <f t="shared" si="1"/>
        <v>14.07.2013</v>
      </c>
      <c r="B90" s="23">
        <v>1132.97</v>
      </c>
      <c r="C90" s="24">
        <v>1128.45</v>
      </c>
      <c r="D90" s="24">
        <v>1099.52</v>
      </c>
      <c r="E90" s="24">
        <v>1046.03</v>
      </c>
      <c r="F90" s="24">
        <v>978.84</v>
      </c>
      <c r="G90" s="24">
        <v>1095.07</v>
      </c>
      <c r="H90" s="24">
        <v>1091.71</v>
      </c>
      <c r="I90" s="24">
        <v>986.67</v>
      </c>
      <c r="J90" s="24">
        <v>1005.82</v>
      </c>
      <c r="K90" s="24">
        <v>1056.1</v>
      </c>
      <c r="L90" s="24">
        <v>1133.8</v>
      </c>
      <c r="M90" s="24">
        <v>1183.29</v>
      </c>
      <c r="N90" s="24">
        <v>1183.56</v>
      </c>
      <c r="O90" s="24">
        <v>1206.51</v>
      </c>
      <c r="P90" s="24">
        <v>1191.62</v>
      </c>
      <c r="Q90" s="24">
        <v>1218.53</v>
      </c>
      <c r="R90" s="24">
        <v>1210.42</v>
      </c>
      <c r="S90" s="24">
        <v>1217.82</v>
      </c>
      <c r="T90" s="24">
        <v>1206.94</v>
      </c>
      <c r="U90" s="24">
        <v>1203.66</v>
      </c>
      <c r="V90" s="24">
        <v>1227.96</v>
      </c>
      <c r="W90" s="24">
        <v>1193.73</v>
      </c>
      <c r="X90" s="24">
        <v>1146.61</v>
      </c>
      <c r="Y90" s="25">
        <v>1139.94</v>
      </c>
    </row>
    <row r="91" spans="1:25" ht="15.75">
      <c r="A91" s="22" t="str">
        <f t="shared" si="1"/>
        <v>15.07.2013</v>
      </c>
      <c r="B91" s="23">
        <v>1135</v>
      </c>
      <c r="C91" s="24">
        <v>1097.36</v>
      </c>
      <c r="D91" s="24">
        <v>1057.18</v>
      </c>
      <c r="E91" s="24">
        <v>1024.18</v>
      </c>
      <c r="F91" s="24">
        <v>968.36</v>
      </c>
      <c r="G91" s="24">
        <v>934.13</v>
      </c>
      <c r="H91" s="24">
        <v>968.99</v>
      </c>
      <c r="I91" s="24">
        <v>1016.01</v>
      </c>
      <c r="J91" s="24">
        <v>1107.02</v>
      </c>
      <c r="K91" s="24">
        <v>1179.79</v>
      </c>
      <c r="L91" s="24">
        <v>1324.47</v>
      </c>
      <c r="M91" s="24">
        <v>1358.93</v>
      </c>
      <c r="N91" s="24">
        <v>1348.79</v>
      </c>
      <c r="O91" s="24">
        <v>1342.48</v>
      </c>
      <c r="P91" s="24">
        <v>1281.44</v>
      </c>
      <c r="Q91" s="24">
        <v>1312.86</v>
      </c>
      <c r="R91" s="24">
        <v>1318.12</v>
      </c>
      <c r="S91" s="24">
        <v>1157.04</v>
      </c>
      <c r="T91" s="24">
        <v>1151.97</v>
      </c>
      <c r="U91" s="24">
        <v>1149.67</v>
      </c>
      <c r="V91" s="24">
        <v>1216.94</v>
      </c>
      <c r="W91" s="24">
        <v>1187.45</v>
      </c>
      <c r="X91" s="24">
        <v>1138.55</v>
      </c>
      <c r="Y91" s="25">
        <v>1124.92</v>
      </c>
    </row>
    <row r="92" spans="1:25" ht="15.75">
      <c r="A92" s="22" t="str">
        <f t="shared" si="1"/>
        <v>16.07.2013</v>
      </c>
      <c r="B92" s="23">
        <v>854.71</v>
      </c>
      <c r="C92" s="24">
        <v>820.44</v>
      </c>
      <c r="D92" s="24">
        <v>897.61</v>
      </c>
      <c r="E92" s="24">
        <v>940.48</v>
      </c>
      <c r="F92" s="24">
        <v>919.47</v>
      </c>
      <c r="G92" s="24">
        <v>905.11</v>
      </c>
      <c r="H92" s="24">
        <v>926.04</v>
      </c>
      <c r="I92" s="24">
        <v>942</v>
      </c>
      <c r="J92" s="24">
        <v>1027.1</v>
      </c>
      <c r="K92" s="24">
        <v>1109.87</v>
      </c>
      <c r="L92" s="24">
        <v>1216.16</v>
      </c>
      <c r="M92" s="24">
        <v>1261.51</v>
      </c>
      <c r="N92" s="24">
        <v>1328.94</v>
      </c>
      <c r="O92" s="24">
        <v>1343.53</v>
      </c>
      <c r="P92" s="24">
        <v>1286.47</v>
      </c>
      <c r="Q92" s="24">
        <v>1315.42</v>
      </c>
      <c r="R92" s="24">
        <v>1308.91</v>
      </c>
      <c r="S92" s="24">
        <v>1300.9</v>
      </c>
      <c r="T92" s="24">
        <v>1151.84</v>
      </c>
      <c r="U92" s="24">
        <v>1159.49</v>
      </c>
      <c r="V92" s="24">
        <v>1199.07</v>
      </c>
      <c r="W92" s="24">
        <v>1173.37</v>
      </c>
      <c r="X92" s="24">
        <v>1140.28</v>
      </c>
      <c r="Y92" s="25">
        <v>1126.92</v>
      </c>
    </row>
    <row r="93" spans="1:25" ht="15.75">
      <c r="A93" s="22" t="str">
        <f t="shared" si="1"/>
        <v>17.07.2013</v>
      </c>
      <c r="B93" s="23">
        <v>1012.57</v>
      </c>
      <c r="C93" s="24">
        <v>944.12</v>
      </c>
      <c r="D93" s="24">
        <v>914.19</v>
      </c>
      <c r="E93" s="24">
        <v>936.43</v>
      </c>
      <c r="F93" s="24">
        <v>917.87</v>
      </c>
      <c r="G93" s="24">
        <v>916.34</v>
      </c>
      <c r="H93" s="24">
        <v>919.89</v>
      </c>
      <c r="I93" s="24">
        <v>1004.19</v>
      </c>
      <c r="J93" s="24">
        <v>1042.66</v>
      </c>
      <c r="K93" s="24">
        <v>1144.61</v>
      </c>
      <c r="L93" s="24">
        <v>1200.86</v>
      </c>
      <c r="M93" s="24">
        <v>1264.22</v>
      </c>
      <c r="N93" s="24">
        <v>1307.48</v>
      </c>
      <c r="O93" s="24">
        <v>1311.21</v>
      </c>
      <c r="P93" s="24">
        <v>1275.82</v>
      </c>
      <c r="Q93" s="24">
        <v>1289.08</v>
      </c>
      <c r="R93" s="24">
        <v>1286.28</v>
      </c>
      <c r="S93" s="24">
        <v>1202.26</v>
      </c>
      <c r="T93" s="24">
        <v>1168.25</v>
      </c>
      <c r="U93" s="24">
        <v>1170.25</v>
      </c>
      <c r="V93" s="24">
        <v>1190.46</v>
      </c>
      <c r="W93" s="24">
        <v>1161.03</v>
      </c>
      <c r="X93" s="24">
        <v>1119.71</v>
      </c>
      <c r="Y93" s="25">
        <v>996.38</v>
      </c>
    </row>
    <row r="94" spans="1:25" ht="15.75">
      <c r="A94" s="22" t="str">
        <f t="shared" si="1"/>
        <v>18.07.2013</v>
      </c>
      <c r="B94" s="23">
        <v>910.95</v>
      </c>
      <c r="C94" s="24">
        <v>902.18</v>
      </c>
      <c r="D94" s="24">
        <v>932.87</v>
      </c>
      <c r="E94" s="24">
        <v>910.18</v>
      </c>
      <c r="F94" s="24">
        <v>889.99</v>
      </c>
      <c r="G94" s="24">
        <v>871.12</v>
      </c>
      <c r="H94" s="24">
        <v>874.04</v>
      </c>
      <c r="I94" s="24">
        <v>902.19</v>
      </c>
      <c r="J94" s="24">
        <v>1001.84</v>
      </c>
      <c r="K94" s="24">
        <v>1099.35</v>
      </c>
      <c r="L94" s="24">
        <v>1165.81</v>
      </c>
      <c r="M94" s="24">
        <v>1174.31</v>
      </c>
      <c r="N94" s="24">
        <v>1174.47</v>
      </c>
      <c r="O94" s="24">
        <v>1194.73</v>
      </c>
      <c r="P94" s="24">
        <v>1180.68</v>
      </c>
      <c r="Q94" s="24">
        <v>1192.33</v>
      </c>
      <c r="R94" s="24">
        <v>1195.41</v>
      </c>
      <c r="S94" s="24">
        <v>1171.4</v>
      </c>
      <c r="T94" s="24">
        <v>1163.22</v>
      </c>
      <c r="U94" s="24">
        <v>1151.7</v>
      </c>
      <c r="V94" s="24">
        <v>1167.12</v>
      </c>
      <c r="W94" s="24">
        <v>1159.17</v>
      </c>
      <c r="X94" s="24">
        <v>1113.42</v>
      </c>
      <c r="Y94" s="25">
        <v>1063.7</v>
      </c>
    </row>
    <row r="95" spans="1:25" ht="15.75">
      <c r="A95" s="22" t="str">
        <f t="shared" si="1"/>
        <v>19.07.2013</v>
      </c>
      <c r="B95" s="23">
        <v>972.64</v>
      </c>
      <c r="C95" s="24">
        <v>952.31</v>
      </c>
      <c r="D95" s="24">
        <v>978.33</v>
      </c>
      <c r="E95" s="24">
        <v>970.55</v>
      </c>
      <c r="F95" s="24">
        <v>926.93</v>
      </c>
      <c r="G95" s="24">
        <v>887.01</v>
      </c>
      <c r="H95" s="24">
        <v>893.84</v>
      </c>
      <c r="I95" s="24">
        <v>936.2</v>
      </c>
      <c r="J95" s="24">
        <v>1052.13</v>
      </c>
      <c r="K95" s="24">
        <v>1153.42</v>
      </c>
      <c r="L95" s="24">
        <v>1225.95</v>
      </c>
      <c r="M95" s="24">
        <v>1278.31</v>
      </c>
      <c r="N95" s="24">
        <v>1279.64</v>
      </c>
      <c r="O95" s="24">
        <v>1286.65</v>
      </c>
      <c r="P95" s="24">
        <v>1262.33</v>
      </c>
      <c r="Q95" s="24">
        <v>1266.94</v>
      </c>
      <c r="R95" s="24">
        <v>1249.31</v>
      </c>
      <c r="S95" s="24">
        <v>1250.28</v>
      </c>
      <c r="T95" s="24">
        <v>1222.1</v>
      </c>
      <c r="U95" s="24">
        <v>1194.19</v>
      </c>
      <c r="V95" s="24">
        <v>1282.04</v>
      </c>
      <c r="W95" s="24">
        <v>1269.83</v>
      </c>
      <c r="X95" s="24">
        <v>1207.74</v>
      </c>
      <c r="Y95" s="25">
        <v>1169.12</v>
      </c>
    </row>
    <row r="96" spans="1:25" ht="15.75">
      <c r="A96" s="22" t="str">
        <f t="shared" si="1"/>
        <v>20.07.2013</v>
      </c>
      <c r="B96" s="23">
        <v>1139.37</v>
      </c>
      <c r="C96" s="24">
        <v>1052.9</v>
      </c>
      <c r="D96" s="24">
        <v>1141.73</v>
      </c>
      <c r="E96" s="24">
        <v>1106.09</v>
      </c>
      <c r="F96" s="24">
        <v>1012.95</v>
      </c>
      <c r="G96" s="24">
        <v>982.18</v>
      </c>
      <c r="H96" s="24">
        <v>976.95</v>
      </c>
      <c r="I96" s="24">
        <v>978.96</v>
      </c>
      <c r="J96" s="24">
        <v>1051.21</v>
      </c>
      <c r="K96" s="24">
        <v>1142.68</v>
      </c>
      <c r="L96" s="24">
        <v>1250.09</v>
      </c>
      <c r="M96" s="24">
        <v>1340.78</v>
      </c>
      <c r="N96" s="24">
        <v>1351.22</v>
      </c>
      <c r="O96" s="24">
        <v>1383</v>
      </c>
      <c r="P96" s="24">
        <v>1349.91</v>
      </c>
      <c r="Q96" s="24">
        <v>1332.07</v>
      </c>
      <c r="R96" s="24">
        <v>1335.8</v>
      </c>
      <c r="S96" s="24">
        <v>1354.92</v>
      </c>
      <c r="T96" s="24">
        <v>1349.62</v>
      </c>
      <c r="U96" s="24">
        <v>1330.69</v>
      </c>
      <c r="V96" s="24">
        <v>1372.42</v>
      </c>
      <c r="W96" s="24">
        <v>1361.34</v>
      </c>
      <c r="X96" s="24">
        <v>1263.46</v>
      </c>
      <c r="Y96" s="25">
        <v>1225.8</v>
      </c>
    </row>
    <row r="97" spans="1:25" ht="15.75">
      <c r="A97" s="22" t="str">
        <f t="shared" si="1"/>
        <v>21.07.2013</v>
      </c>
      <c r="B97" s="23">
        <v>1167.91</v>
      </c>
      <c r="C97" s="24">
        <v>1135.19</v>
      </c>
      <c r="D97" s="24">
        <v>1087.16</v>
      </c>
      <c r="E97" s="24">
        <v>1058.57</v>
      </c>
      <c r="F97" s="24">
        <v>1000.16</v>
      </c>
      <c r="G97" s="24">
        <v>985.16</v>
      </c>
      <c r="H97" s="24">
        <v>951.49</v>
      </c>
      <c r="I97" s="24">
        <v>962.28</v>
      </c>
      <c r="J97" s="24">
        <v>896.79</v>
      </c>
      <c r="K97" s="24">
        <v>1068.7</v>
      </c>
      <c r="L97" s="24">
        <v>1140.72</v>
      </c>
      <c r="M97" s="24">
        <v>1182.15</v>
      </c>
      <c r="N97" s="24">
        <v>1182.75</v>
      </c>
      <c r="O97" s="24">
        <v>1175.76</v>
      </c>
      <c r="P97" s="24">
        <v>1174</v>
      </c>
      <c r="Q97" s="24">
        <v>1172.07</v>
      </c>
      <c r="R97" s="24">
        <v>1171.34</v>
      </c>
      <c r="S97" s="24">
        <v>1169.78</v>
      </c>
      <c r="T97" s="24">
        <v>1166.02</v>
      </c>
      <c r="U97" s="24">
        <v>1162.61</v>
      </c>
      <c r="V97" s="24">
        <v>1191.24</v>
      </c>
      <c r="W97" s="24">
        <v>1221.62</v>
      </c>
      <c r="X97" s="24">
        <v>1165.28</v>
      </c>
      <c r="Y97" s="25">
        <v>1139.84</v>
      </c>
    </row>
    <row r="98" spans="1:25" ht="15.75">
      <c r="A98" s="22" t="str">
        <f t="shared" si="1"/>
        <v>22.07.2013</v>
      </c>
      <c r="B98" s="23">
        <v>1102.63</v>
      </c>
      <c r="C98" s="24">
        <v>1047.64</v>
      </c>
      <c r="D98" s="24">
        <v>980.67</v>
      </c>
      <c r="E98" s="24">
        <v>1027.09</v>
      </c>
      <c r="F98" s="24">
        <v>992.51</v>
      </c>
      <c r="G98" s="24">
        <v>944.95</v>
      </c>
      <c r="H98" s="24">
        <v>914.71</v>
      </c>
      <c r="I98" s="24">
        <v>974.56</v>
      </c>
      <c r="J98" s="24">
        <v>1091.78</v>
      </c>
      <c r="K98" s="24">
        <v>1155.77</v>
      </c>
      <c r="L98" s="24">
        <v>1232.39</v>
      </c>
      <c r="M98" s="24">
        <v>1321.07</v>
      </c>
      <c r="N98" s="24">
        <v>1262.47</v>
      </c>
      <c r="O98" s="24">
        <v>1280.59</v>
      </c>
      <c r="P98" s="24">
        <v>1242.11</v>
      </c>
      <c r="Q98" s="24">
        <v>1270.44</v>
      </c>
      <c r="R98" s="24">
        <v>1288.69</v>
      </c>
      <c r="S98" s="24">
        <v>1182.38</v>
      </c>
      <c r="T98" s="24">
        <v>1156.69</v>
      </c>
      <c r="U98" s="24">
        <v>1189.94</v>
      </c>
      <c r="V98" s="24">
        <v>1170.83</v>
      </c>
      <c r="W98" s="24">
        <v>1167.17</v>
      </c>
      <c r="X98" s="24">
        <v>1148.1</v>
      </c>
      <c r="Y98" s="25">
        <v>1135.7</v>
      </c>
    </row>
    <row r="99" spans="1:25" ht="15.75">
      <c r="A99" s="22" t="str">
        <f t="shared" si="1"/>
        <v>23.07.2013</v>
      </c>
      <c r="B99" s="23">
        <v>1129.55</v>
      </c>
      <c r="C99" s="24">
        <v>1044.51</v>
      </c>
      <c r="D99" s="24">
        <v>937.01</v>
      </c>
      <c r="E99" s="24">
        <v>954.84</v>
      </c>
      <c r="F99" s="24">
        <v>937.16</v>
      </c>
      <c r="G99" s="24">
        <v>929.6</v>
      </c>
      <c r="H99" s="24">
        <v>940.82</v>
      </c>
      <c r="I99" s="24">
        <v>1031.53</v>
      </c>
      <c r="J99" s="24">
        <v>1069.99</v>
      </c>
      <c r="K99" s="24">
        <v>1145.2</v>
      </c>
      <c r="L99" s="24">
        <v>1235.58</v>
      </c>
      <c r="M99" s="24">
        <v>1264.8</v>
      </c>
      <c r="N99" s="24">
        <v>1308.2</v>
      </c>
      <c r="O99" s="24">
        <v>1324.1</v>
      </c>
      <c r="P99" s="24">
        <v>1222.32</v>
      </c>
      <c r="Q99" s="24">
        <v>1277.63</v>
      </c>
      <c r="R99" s="24">
        <v>1266.24</v>
      </c>
      <c r="S99" s="24">
        <v>1275.91</v>
      </c>
      <c r="T99" s="24">
        <v>1209.99</v>
      </c>
      <c r="U99" s="24">
        <v>1181.42</v>
      </c>
      <c r="V99" s="24">
        <v>1195.03</v>
      </c>
      <c r="W99" s="24">
        <v>1176.52</v>
      </c>
      <c r="X99" s="24">
        <v>1145.58</v>
      </c>
      <c r="Y99" s="25">
        <v>1136.75</v>
      </c>
    </row>
    <row r="100" spans="1:25" ht="15.75">
      <c r="A100" s="22" t="str">
        <f t="shared" si="1"/>
        <v>24.07.2013</v>
      </c>
      <c r="B100" s="23">
        <v>1045.66</v>
      </c>
      <c r="C100" s="24">
        <v>958.77</v>
      </c>
      <c r="D100" s="24">
        <v>992.28</v>
      </c>
      <c r="E100" s="24">
        <v>941.54</v>
      </c>
      <c r="F100" s="24">
        <v>935.2</v>
      </c>
      <c r="G100" s="24">
        <v>928.3</v>
      </c>
      <c r="H100" s="24">
        <v>943.25</v>
      </c>
      <c r="I100" s="24">
        <v>1027.44</v>
      </c>
      <c r="J100" s="24">
        <v>1059.08</v>
      </c>
      <c r="K100" s="24">
        <v>1147.86</v>
      </c>
      <c r="L100" s="24">
        <v>1258.56</v>
      </c>
      <c r="M100" s="24">
        <v>1368.89</v>
      </c>
      <c r="N100" s="24">
        <v>1359</v>
      </c>
      <c r="O100" s="24">
        <v>1364.05</v>
      </c>
      <c r="P100" s="24">
        <v>1354.26</v>
      </c>
      <c r="Q100" s="24">
        <v>1356.58</v>
      </c>
      <c r="R100" s="24">
        <v>1327.42</v>
      </c>
      <c r="S100" s="24">
        <v>1298.36</v>
      </c>
      <c r="T100" s="24">
        <v>1252.55</v>
      </c>
      <c r="U100" s="24">
        <v>1216.69</v>
      </c>
      <c r="V100" s="24">
        <v>1256.11</v>
      </c>
      <c r="W100" s="24">
        <v>1236.61</v>
      </c>
      <c r="X100" s="24">
        <v>1169.03</v>
      </c>
      <c r="Y100" s="25">
        <v>1144.47</v>
      </c>
    </row>
    <row r="101" spans="1:25" ht="15.75">
      <c r="A101" s="22" t="str">
        <f t="shared" si="1"/>
        <v>25.07.2013</v>
      </c>
      <c r="B101" s="23">
        <v>1094.65</v>
      </c>
      <c r="C101" s="24">
        <v>1040.01</v>
      </c>
      <c r="D101" s="24">
        <v>960.55</v>
      </c>
      <c r="E101" s="24">
        <v>934.28</v>
      </c>
      <c r="F101" s="24">
        <v>900.24</v>
      </c>
      <c r="G101" s="24">
        <v>903.44</v>
      </c>
      <c r="H101" s="24">
        <v>918.16</v>
      </c>
      <c r="I101" s="24">
        <v>956.72</v>
      </c>
      <c r="J101" s="24">
        <v>1051.15</v>
      </c>
      <c r="K101" s="24">
        <v>1147.33</v>
      </c>
      <c r="L101" s="24">
        <v>1278.29</v>
      </c>
      <c r="M101" s="24">
        <v>1316.5</v>
      </c>
      <c r="N101" s="24">
        <v>1331.73</v>
      </c>
      <c r="O101" s="24">
        <v>1327.51</v>
      </c>
      <c r="P101" s="24">
        <v>1242.02</v>
      </c>
      <c r="Q101" s="24">
        <v>1258.51</v>
      </c>
      <c r="R101" s="24">
        <v>1203.85</v>
      </c>
      <c r="S101" s="24">
        <v>1188.06</v>
      </c>
      <c r="T101" s="24">
        <v>1190.88</v>
      </c>
      <c r="U101" s="24">
        <v>1185.84</v>
      </c>
      <c r="V101" s="24">
        <v>1259.74</v>
      </c>
      <c r="W101" s="24">
        <v>1248.88</v>
      </c>
      <c r="X101" s="24">
        <v>1144.56</v>
      </c>
      <c r="Y101" s="25">
        <v>1115.08</v>
      </c>
    </row>
    <row r="102" spans="1:25" ht="15.75">
      <c r="A102" s="22" t="str">
        <f t="shared" si="1"/>
        <v>26.07.2013</v>
      </c>
      <c r="B102" s="23">
        <v>1091.85</v>
      </c>
      <c r="C102" s="24">
        <v>1075.04</v>
      </c>
      <c r="D102" s="24">
        <v>943.83</v>
      </c>
      <c r="E102" s="24">
        <v>928.59</v>
      </c>
      <c r="F102" s="24">
        <v>908.54</v>
      </c>
      <c r="G102" s="24">
        <v>909.17</v>
      </c>
      <c r="H102" s="24">
        <v>924.9</v>
      </c>
      <c r="I102" s="24">
        <v>961.42</v>
      </c>
      <c r="J102" s="24">
        <v>1052.86</v>
      </c>
      <c r="K102" s="24">
        <v>1147.21</v>
      </c>
      <c r="L102" s="24">
        <v>1272.65</v>
      </c>
      <c r="M102" s="24">
        <v>1326.64</v>
      </c>
      <c r="N102" s="24">
        <v>1296.35</v>
      </c>
      <c r="O102" s="24">
        <v>1335.01</v>
      </c>
      <c r="P102" s="24">
        <v>1301.96</v>
      </c>
      <c r="Q102" s="24">
        <v>1293.62</v>
      </c>
      <c r="R102" s="24">
        <v>1229.07</v>
      </c>
      <c r="S102" s="24">
        <v>1183.42</v>
      </c>
      <c r="T102" s="24">
        <v>1177.8</v>
      </c>
      <c r="U102" s="24">
        <v>1169.93</v>
      </c>
      <c r="V102" s="24">
        <v>1177.19</v>
      </c>
      <c r="W102" s="24">
        <v>1174.34</v>
      </c>
      <c r="X102" s="24">
        <v>1138.37</v>
      </c>
      <c r="Y102" s="25">
        <v>1098.47</v>
      </c>
    </row>
    <row r="103" spans="1:25" ht="15.75">
      <c r="A103" s="22" t="str">
        <f t="shared" si="1"/>
        <v>27.07.2013</v>
      </c>
      <c r="B103" s="23">
        <v>1072.7</v>
      </c>
      <c r="C103" s="24">
        <v>1000.04</v>
      </c>
      <c r="D103" s="24">
        <v>1023.31</v>
      </c>
      <c r="E103" s="24">
        <v>930.12</v>
      </c>
      <c r="F103" s="24">
        <v>929.61</v>
      </c>
      <c r="G103" s="24">
        <v>919.06</v>
      </c>
      <c r="H103" s="24">
        <v>920.06</v>
      </c>
      <c r="I103" s="24">
        <v>1004.33</v>
      </c>
      <c r="J103" s="24">
        <v>1043.4</v>
      </c>
      <c r="K103" s="24">
        <v>1086.45</v>
      </c>
      <c r="L103" s="24">
        <v>1220.05</v>
      </c>
      <c r="M103" s="24">
        <v>1281.81</v>
      </c>
      <c r="N103" s="24">
        <v>1335.05</v>
      </c>
      <c r="O103" s="24">
        <v>1333.45</v>
      </c>
      <c r="P103" s="24">
        <v>1294.98</v>
      </c>
      <c r="Q103" s="24">
        <v>1277.28</v>
      </c>
      <c r="R103" s="24">
        <v>1323.6</v>
      </c>
      <c r="S103" s="24">
        <v>1321.62</v>
      </c>
      <c r="T103" s="24">
        <v>1299.29</v>
      </c>
      <c r="U103" s="24">
        <v>1306.64</v>
      </c>
      <c r="V103" s="24">
        <v>1333.72</v>
      </c>
      <c r="W103" s="24">
        <v>1324.32</v>
      </c>
      <c r="X103" s="24">
        <v>1192.61</v>
      </c>
      <c r="Y103" s="25">
        <v>1145.46</v>
      </c>
    </row>
    <row r="104" spans="1:25" ht="15.75">
      <c r="A104" s="22" t="str">
        <f t="shared" si="1"/>
        <v>28.07.2013</v>
      </c>
      <c r="B104" s="23">
        <v>1098.45</v>
      </c>
      <c r="C104" s="24">
        <v>1071.45</v>
      </c>
      <c r="D104" s="24">
        <v>990.97</v>
      </c>
      <c r="E104" s="24">
        <v>907.05</v>
      </c>
      <c r="F104" s="24">
        <v>899.75</v>
      </c>
      <c r="G104" s="24">
        <v>870.77</v>
      </c>
      <c r="H104" s="24">
        <v>867.94</v>
      </c>
      <c r="I104" s="24">
        <v>875.19</v>
      </c>
      <c r="J104" s="24">
        <v>910.18</v>
      </c>
      <c r="K104" s="24">
        <v>958.62</v>
      </c>
      <c r="L104" s="24">
        <v>1088.13</v>
      </c>
      <c r="M104" s="24">
        <v>1148.72</v>
      </c>
      <c r="N104" s="24">
        <v>1198.91</v>
      </c>
      <c r="O104" s="24">
        <v>1208.41</v>
      </c>
      <c r="P104" s="24">
        <v>1203.61</v>
      </c>
      <c r="Q104" s="24">
        <v>1200.6</v>
      </c>
      <c r="R104" s="24">
        <v>1195.78</v>
      </c>
      <c r="S104" s="24">
        <v>1190.11</v>
      </c>
      <c r="T104" s="24">
        <v>1171.83</v>
      </c>
      <c r="U104" s="24">
        <v>1176.08</v>
      </c>
      <c r="V104" s="24">
        <v>1207.18</v>
      </c>
      <c r="W104" s="24">
        <v>1214.19</v>
      </c>
      <c r="X104" s="24">
        <v>1152.12</v>
      </c>
      <c r="Y104" s="25">
        <v>1143.89</v>
      </c>
    </row>
    <row r="105" spans="1:25" ht="15.75">
      <c r="A105" s="22" t="str">
        <f t="shared" si="1"/>
        <v>29.07.2013</v>
      </c>
      <c r="B105" s="23">
        <v>1064.58</v>
      </c>
      <c r="C105" s="24">
        <v>1014.12</v>
      </c>
      <c r="D105" s="24">
        <v>1046.43</v>
      </c>
      <c r="E105" s="24">
        <v>990.64</v>
      </c>
      <c r="F105" s="24">
        <v>994.86</v>
      </c>
      <c r="G105" s="24">
        <v>980.07</v>
      </c>
      <c r="H105" s="24">
        <v>1008.7</v>
      </c>
      <c r="I105" s="24">
        <v>1039.47</v>
      </c>
      <c r="J105" s="24">
        <v>1056.98</v>
      </c>
      <c r="K105" s="24">
        <v>1149.99</v>
      </c>
      <c r="L105" s="24">
        <v>1279.55</v>
      </c>
      <c r="M105" s="24">
        <v>1353.07</v>
      </c>
      <c r="N105" s="24">
        <v>1389.59</v>
      </c>
      <c r="O105" s="24">
        <v>1394.5</v>
      </c>
      <c r="P105" s="24">
        <v>1367.59</v>
      </c>
      <c r="Q105" s="24">
        <v>1370.34</v>
      </c>
      <c r="R105" s="24">
        <v>1360.71</v>
      </c>
      <c r="S105" s="24">
        <v>1375.43</v>
      </c>
      <c r="T105" s="24">
        <v>1328.91</v>
      </c>
      <c r="U105" s="24">
        <v>1245.43</v>
      </c>
      <c r="V105" s="24">
        <v>1212.79</v>
      </c>
      <c r="W105" s="24">
        <v>1203.72</v>
      </c>
      <c r="X105" s="24">
        <v>1166.51</v>
      </c>
      <c r="Y105" s="25">
        <v>1142.25</v>
      </c>
    </row>
    <row r="106" spans="1:25" ht="15.75">
      <c r="A106" s="22" t="str">
        <f t="shared" si="1"/>
        <v>30.07.2013</v>
      </c>
      <c r="B106" s="23">
        <v>1094.19</v>
      </c>
      <c r="C106" s="24">
        <v>1022.32</v>
      </c>
      <c r="D106" s="24">
        <v>976.52</v>
      </c>
      <c r="E106" s="24">
        <v>940.61</v>
      </c>
      <c r="F106" s="24">
        <v>931.53</v>
      </c>
      <c r="G106" s="24">
        <v>910.74</v>
      </c>
      <c r="H106" s="24">
        <v>909.28</v>
      </c>
      <c r="I106" s="24">
        <v>997.89</v>
      </c>
      <c r="J106" s="24">
        <v>1058.65</v>
      </c>
      <c r="K106" s="24">
        <v>1161.76</v>
      </c>
      <c r="L106" s="24">
        <v>1312.6</v>
      </c>
      <c r="M106" s="24">
        <v>1322.82</v>
      </c>
      <c r="N106" s="24">
        <v>1383.01</v>
      </c>
      <c r="O106" s="24">
        <v>1385.69</v>
      </c>
      <c r="P106" s="24">
        <v>1364.45</v>
      </c>
      <c r="Q106" s="24">
        <v>1398.47</v>
      </c>
      <c r="R106" s="24">
        <v>1383.53</v>
      </c>
      <c r="S106" s="24">
        <v>1383.7</v>
      </c>
      <c r="T106" s="24">
        <v>1355.69</v>
      </c>
      <c r="U106" s="24">
        <v>1296.55</v>
      </c>
      <c r="V106" s="24">
        <v>1294.67</v>
      </c>
      <c r="W106" s="24">
        <v>1276.52</v>
      </c>
      <c r="X106" s="24">
        <v>1224.85</v>
      </c>
      <c r="Y106" s="25">
        <v>1151.41</v>
      </c>
    </row>
    <row r="107" spans="1:25" ht="16.5" thickBot="1">
      <c r="A107" s="26" t="str">
        <f t="shared" si="1"/>
        <v>31.07.2013</v>
      </c>
      <c r="B107" s="27">
        <v>1132.7</v>
      </c>
      <c r="C107" s="28">
        <v>1044.15</v>
      </c>
      <c r="D107" s="28">
        <v>1045.71</v>
      </c>
      <c r="E107" s="28">
        <v>991.15</v>
      </c>
      <c r="F107" s="28">
        <v>985.97</v>
      </c>
      <c r="G107" s="28">
        <v>989.18</v>
      </c>
      <c r="H107" s="28">
        <v>934.87</v>
      </c>
      <c r="I107" s="28">
        <v>1016.83</v>
      </c>
      <c r="J107" s="28">
        <v>1051.26</v>
      </c>
      <c r="K107" s="28">
        <v>1145.43</v>
      </c>
      <c r="L107" s="28">
        <v>1248.15</v>
      </c>
      <c r="M107" s="28">
        <v>1246.51</v>
      </c>
      <c r="N107" s="28">
        <v>1297.46</v>
      </c>
      <c r="O107" s="28">
        <v>1304.97</v>
      </c>
      <c r="P107" s="28">
        <v>1269.86</v>
      </c>
      <c r="Q107" s="28">
        <v>1274.76</v>
      </c>
      <c r="R107" s="28">
        <v>1287.28</v>
      </c>
      <c r="S107" s="28">
        <v>1221.95</v>
      </c>
      <c r="T107" s="28">
        <v>1165.55</v>
      </c>
      <c r="U107" s="28">
        <v>1169.13</v>
      </c>
      <c r="V107" s="28">
        <v>1176.53</v>
      </c>
      <c r="W107" s="28">
        <v>1179.34</v>
      </c>
      <c r="X107" s="28">
        <v>1146.9</v>
      </c>
      <c r="Y107" s="29">
        <v>1138.13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01.07.2013</v>
      </c>
      <c r="B111" s="18">
        <v>1037.59</v>
      </c>
      <c r="C111" s="19">
        <v>985.45</v>
      </c>
      <c r="D111" s="19">
        <v>1116.44</v>
      </c>
      <c r="E111" s="19">
        <v>1036.89</v>
      </c>
      <c r="F111" s="19">
        <v>1033.61</v>
      </c>
      <c r="G111" s="19">
        <v>985.17</v>
      </c>
      <c r="H111" s="19">
        <v>990.86</v>
      </c>
      <c r="I111" s="19">
        <v>1024.6</v>
      </c>
      <c r="J111" s="19">
        <v>1063.24</v>
      </c>
      <c r="K111" s="19">
        <v>1179.59</v>
      </c>
      <c r="L111" s="19">
        <v>1249.05</v>
      </c>
      <c r="M111" s="19">
        <v>1357.6</v>
      </c>
      <c r="N111" s="19">
        <v>1364.07</v>
      </c>
      <c r="O111" s="19">
        <v>1355.64</v>
      </c>
      <c r="P111" s="19">
        <v>1341.43</v>
      </c>
      <c r="Q111" s="19">
        <v>1340.88</v>
      </c>
      <c r="R111" s="19">
        <v>1221.14</v>
      </c>
      <c r="S111" s="19">
        <v>1179.33</v>
      </c>
      <c r="T111" s="19">
        <v>1173.49</v>
      </c>
      <c r="U111" s="19">
        <v>1176.68</v>
      </c>
      <c r="V111" s="19">
        <v>1218.66</v>
      </c>
      <c r="W111" s="19">
        <v>1216.95</v>
      </c>
      <c r="X111" s="19">
        <v>1154.77</v>
      </c>
      <c r="Y111" s="20">
        <v>1082.46</v>
      </c>
      <c r="Z111" s="21"/>
    </row>
    <row r="112" spans="1:25" ht="15.75">
      <c r="A112" s="22" t="str">
        <f t="shared" si="2"/>
        <v>02.07.2013</v>
      </c>
      <c r="B112" s="23">
        <v>1040.88</v>
      </c>
      <c r="C112" s="24">
        <v>1030.82</v>
      </c>
      <c r="D112" s="24">
        <v>979.67</v>
      </c>
      <c r="E112" s="24">
        <v>880.69</v>
      </c>
      <c r="F112" s="24">
        <v>812.76</v>
      </c>
      <c r="G112" s="24">
        <v>812.09</v>
      </c>
      <c r="H112" s="24">
        <v>824.02</v>
      </c>
      <c r="I112" s="24">
        <v>846.73</v>
      </c>
      <c r="J112" s="24">
        <v>998.48</v>
      </c>
      <c r="K112" s="24">
        <v>1045.43</v>
      </c>
      <c r="L112" s="24">
        <v>1175.8</v>
      </c>
      <c r="M112" s="24">
        <v>1205.7</v>
      </c>
      <c r="N112" s="24">
        <v>1238.02</v>
      </c>
      <c r="O112" s="24">
        <v>1228.63</v>
      </c>
      <c r="P112" s="24">
        <v>1202.8</v>
      </c>
      <c r="Q112" s="24">
        <v>1212.59</v>
      </c>
      <c r="R112" s="24">
        <v>1070.74</v>
      </c>
      <c r="S112" s="24">
        <v>1064.78</v>
      </c>
      <c r="T112" s="24">
        <v>1059.25</v>
      </c>
      <c r="U112" s="24">
        <v>1061.13</v>
      </c>
      <c r="V112" s="24">
        <v>1122.59</v>
      </c>
      <c r="W112" s="24">
        <v>1159.94</v>
      </c>
      <c r="X112" s="24">
        <v>1054.8</v>
      </c>
      <c r="Y112" s="25">
        <v>1041.43</v>
      </c>
    </row>
    <row r="113" spans="1:25" ht="15.75">
      <c r="A113" s="22" t="str">
        <f t="shared" si="2"/>
        <v>03.07.2013</v>
      </c>
      <c r="B113" s="23">
        <v>1035.89</v>
      </c>
      <c r="C113" s="24">
        <v>986.31</v>
      </c>
      <c r="D113" s="24">
        <v>979.9</v>
      </c>
      <c r="E113" s="24">
        <v>946.57</v>
      </c>
      <c r="F113" s="24">
        <v>909.86</v>
      </c>
      <c r="G113" s="24">
        <v>900.08</v>
      </c>
      <c r="H113" s="24">
        <v>911.47</v>
      </c>
      <c r="I113" s="24">
        <v>945.58</v>
      </c>
      <c r="J113" s="24">
        <v>1042.58</v>
      </c>
      <c r="K113" s="24">
        <v>1141.98</v>
      </c>
      <c r="L113" s="24">
        <v>1306.56</v>
      </c>
      <c r="M113" s="24">
        <v>1378.05</v>
      </c>
      <c r="N113" s="24">
        <v>1377.32</v>
      </c>
      <c r="O113" s="24">
        <v>1389.4</v>
      </c>
      <c r="P113" s="24">
        <v>1352.09</v>
      </c>
      <c r="Q113" s="24">
        <v>1369.83</v>
      </c>
      <c r="R113" s="24">
        <v>1212.9</v>
      </c>
      <c r="S113" s="24">
        <v>1219.02</v>
      </c>
      <c r="T113" s="24">
        <v>1212.51</v>
      </c>
      <c r="U113" s="24">
        <v>1277.94</v>
      </c>
      <c r="V113" s="24">
        <v>1358.39</v>
      </c>
      <c r="W113" s="24">
        <v>1270.7</v>
      </c>
      <c r="X113" s="24">
        <v>1207</v>
      </c>
      <c r="Y113" s="25">
        <v>1128.01</v>
      </c>
    </row>
    <row r="114" spans="1:25" ht="15.75">
      <c r="A114" s="22" t="str">
        <f t="shared" si="2"/>
        <v>04.07.2013</v>
      </c>
      <c r="B114" s="23">
        <v>1073.59</v>
      </c>
      <c r="C114" s="24">
        <v>1035.79</v>
      </c>
      <c r="D114" s="24">
        <v>988.01</v>
      </c>
      <c r="E114" s="24">
        <v>935.63</v>
      </c>
      <c r="F114" s="24">
        <v>907.42</v>
      </c>
      <c r="G114" s="24">
        <v>904.57</v>
      </c>
      <c r="H114" s="24">
        <v>910.64</v>
      </c>
      <c r="I114" s="24">
        <v>991.32</v>
      </c>
      <c r="J114" s="24">
        <v>1038.42</v>
      </c>
      <c r="K114" s="24">
        <v>1100.49</v>
      </c>
      <c r="L114" s="24">
        <v>1320.03</v>
      </c>
      <c r="M114" s="24">
        <v>1362.66</v>
      </c>
      <c r="N114" s="24">
        <v>1354.8</v>
      </c>
      <c r="O114" s="24">
        <v>1357.91</v>
      </c>
      <c r="P114" s="24">
        <v>1353.63</v>
      </c>
      <c r="Q114" s="24">
        <v>1355.26</v>
      </c>
      <c r="R114" s="24">
        <v>1173.83</v>
      </c>
      <c r="S114" s="24">
        <v>1149.67</v>
      </c>
      <c r="T114" s="24">
        <v>1135.68</v>
      </c>
      <c r="U114" s="24">
        <v>1196.24</v>
      </c>
      <c r="V114" s="24">
        <v>1329.9</v>
      </c>
      <c r="W114" s="24">
        <v>1331.41</v>
      </c>
      <c r="X114" s="24">
        <v>1188.97</v>
      </c>
      <c r="Y114" s="25">
        <v>1107.28</v>
      </c>
    </row>
    <row r="115" spans="1:25" ht="15.75">
      <c r="A115" s="22" t="str">
        <f t="shared" si="2"/>
        <v>05.07.2013</v>
      </c>
      <c r="B115" s="23">
        <v>1029.11</v>
      </c>
      <c r="C115" s="24">
        <v>947.38</v>
      </c>
      <c r="D115" s="24">
        <v>1032.15</v>
      </c>
      <c r="E115" s="24">
        <v>1000.49</v>
      </c>
      <c r="F115" s="24">
        <v>929.91</v>
      </c>
      <c r="G115" s="24">
        <v>913.82</v>
      </c>
      <c r="H115" s="24">
        <v>936.16</v>
      </c>
      <c r="I115" s="24">
        <v>1042.83</v>
      </c>
      <c r="J115" s="24">
        <v>1131.34</v>
      </c>
      <c r="K115" s="24">
        <v>1168.73</v>
      </c>
      <c r="L115" s="24">
        <v>1344.03</v>
      </c>
      <c r="M115" s="24">
        <v>1404.22</v>
      </c>
      <c r="N115" s="24">
        <v>1400.58</v>
      </c>
      <c r="O115" s="24">
        <v>1408.56</v>
      </c>
      <c r="P115" s="24">
        <v>1397.99</v>
      </c>
      <c r="Q115" s="24">
        <v>1401.48</v>
      </c>
      <c r="R115" s="24">
        <v>1400.24</v>
      </c>
      <c r="S115" s="24">
        <v>1383.79</v>
      </c>
      <c r="T115" s="24">
        <v>1370.05</v>
      </c>
      <c r="U115" s="24">
        <v>1382.88</v>
      </c>
      <c r="V115" s="24">
        <v>1426.5</v>
      </c>
      <c r="W115" s="24">
        <v>1381.14</v>
      </c>
      <c r="X115" s="24">
        <v>1292.24</v>
      </c>
      <c r="Y115" s="25">
        <v>1259.79</v>
      </c>
    </row>
    <row r="116" spans="1:25" ht="15.75">
      <c r="A116" s="22" t="str">
        <f t="shared" si="2"/>
        <v>06.07.2013</v>
      </c>
      <c r="B116" s="23">
        <v>1081.92</v>
      </c>
      <c r="C116" s="24">
        <v>1089.62</v>
      </c>
      <c r="D116" s="24">
        <v>1144.67</v>
      </c>
      <c r="E116" s="24">
        <v>1136.35</v>
      </c>
      <c r="F116" s="24">
        <v>1107.45</v>
      </c>
      <c r="G116" s="24">
        <v>1083.83</v>
      </c>
      <c r="H116" s="24">
        <v>1022.11</v>
      </c>
      <c r="I116" s="24">
        <v>1052.5</v>
      </c>
      <c r="J116" s="24">
        <v>1064.43</v>
      </c>
      <c r="K116" s="24">
        <v>1184.78</v>
      </c>
      <c r="L116" s="24">
        <v>1333.22</v>
      </c>
      <c r="M116" s="24">
        <v>1454.57</v>
      </c>
      <c r="N116" s="24">
        <v>1486.49</v>
      </c>
      <c r="O116" s="24">
        <v>1425.73</v>
      </c>
      <c r="P116" s="24">
        <v>1414.57</v>
      </c>
      <c r="Q116" s="24">
        <v>1406.2</v>
      </c>
      <c r="R116" s="24">
        <v>1400.13</v>
      </c>
      <c r="S116" s="24">
        <v>1386.57</v>
      </c>
      <c r="T116" s="24">
        <v>1258.59</v>
      </c>
      <c r="U116" s="24">
        <v>1353.1</v>
      </c>
      <c r="V116" s="24">
        <v>1388.8</v>
      </c>
      <c r="W116" s="24">
        <v>1351.98</v>
      </c>
      <c r="X116" s="24">
        <v>1262.58</v>
      </c>
      <c r="Y116" s="25">
        <v>1174.15</v>
      </c>
    </row>
    <row r="117" spans="1:25" ht="15.75">
      <c r="A117" s="22" t="str">
        <f t="shared" si="2"/>
        <v>07.07.2013</v>
      </c>
      <c r="B117" s="23">
        <v>1141.84</v>
      </c>
      <c r="C117" s="24">
        <v>1108.47</v>
      </c>
      <c r="D117" s="24">
        <v>1135.83</v>
      </c>
      <c r="E117" s="24">
        <v>1121.48</v>
      </c>
      <c r="F117" s="24">
        <v>1092.89</v>
      </c>
      <c r="G117" s="24">
        <v>1046.46</v>
      </c>
      <c r="H117" s="24">
        <v>1037.88</v>
      </c>
      <c r="I117" s="24">
        <v>1036.07</v>
      </c>
      <c r="J117" s="24">
        <v>1040.54</v>
      </c>
      <c r="K117" s="24">
        <v>1083.58</v>
      </c>
      <c r="L117" s="24">
        <v>1207.81</v>
      </c>
      <c r="M117" s="24">
        <v>1282.33</v>
      </c>
      <c r="N117" s="24">
        <v>1294.84</v>
      </c>
      <c r="O117" s="24">
        <v>1361.43</v>
      </c>
      <c r="P117" s="24">
        <v>1354.47</v>
      </c>
      <c r="Q117" s="24">
        <v>1375.15</v>
      </c>
      <c r="R117" s="24">
        <v>1350.91</v>
      </c>
      <c r="S117" s="24">
        <v>1334.69</v>
      </c>
      <c r="T117" s="24">
        <v>1327.52</v>
      </c>
      <c r="U117" s="24">
        <v>1329.1</v>
      </c>
      <c r="V117" s="24">
        <v>1403.84</v>
      </c>
      <c r="W117" s="24">
        <v>1387.95</v>
      </c>
      <c r="X117" s="24">
        <v>1285.06</v>
      </c>
      <c r="Y117" s="25">
        <v>1251.75</v>
      </c>
    </row>
    <row r="118" spans="1:25" ht="15.75">
      <c r="A118" s="22" t="str">
        <f t="shared" si="2"/>
        <v>08.07.2013</v>
      </c>
      <c r="B118" s="23">
        <v>1159.2</v>
      </c>
      <c r="C118" s="24">
        <v>1147.54</v>
      </c>
      <c r="D118" s="24">
        <v>1062.52</v>
      </c>
      <c r="E118" s="24">
        <v>1072.58</v>
      </c>
      <c r="F118" s="24">
        <v>1029.47</v>
      </c>
      <c r="G118" s="24">
        <v>1003.94</v>
      </c>
      <c r="H118" s="24">
        <v>960.13</v>
      </c>
      <c r="I118" s="24">
        <v>1043.77</v>
      </c>
      <c r="J118" s="24">
        <v>1095.83</v>
      </c>
      <c r="K118" s="24">
        <v>1162.86</v>
      </c>
      <c r="L118" s="24">
        <v>1333.54</v>
      </c>
      <c r="M118" s="24">
        <v>1433.27</v>
      </c>
      <c r="N118" s="24">
        <v>1448.49</v>
      </c>
      <c r="O118" s="24">
        <v>1432.51</v>
      </c>
      <c r="P118" s="24">
        <v>1410.31</v>
      </c>
      <c r="Q118" s="24">
        <v>1413.92</v>
      </c>
      <c r="R118" s="24">
        <v>1153.65</v>
      </c>
      <c r="S118" s="24">
        <v>1103.92</v>
      </c>
      <c r="T118" s="24">
        <v>1148.19</v>
      </c>
      <c r="U118" s="24">
        <v>1150.8</v>
      </c>
      <c r="V118" s="24">
        <v>1178.24</v>
      </c>
      <c r="W118" s="24">
        <v>1469.46</v>
      </c>
      <c r="X118" s="24">
        <v>1319.56</v>
      </c>
      <c r="Y118" s="25">
        <v>1143.25</v>
      </c>
    </row>
    <row r="119" spans="1:25" ht="15.75">
      <c r="A119" s="22" t="str">
        <f t="shared" si="2"/>
        <v>09.07.2013</v>
      </c>
      <c r="B119" s="23">
        <v>996.27</v>
      </c>
      <c r="C119" s="24">
        <v>966.16</v>
      </c>
      <c r="D119" s="24">
        <v>958.51</v>
      </c>
      <c r="E119" s="24">
        <v>933.42</v>
      </c>
      <c r="F119" s="24">
        <v>927.47</v>
      </c>
      <c r="G119" s="24">
        <v>913.59</v>
      </c>
      <c r="H119" s="24">
        <v>920.21</v>
      </c>
      <c r="I119" s="24">
        <v>951.44</v>
      </c>
      <c r="J119" s="24">
        <v>1043.22</v>
      </c>
      <c r="K119" s="24">
        <v>1097.72</v>
      </c>
      <c r="L119" s="24">
        <v>1281.44</v>
      </c>
      <c r="M119" s="24">
        <v>1329.68</v>
      </c>
      <c r="N119" s="24">
        <v>1340.58</v>
      </c>
      <c r="O119" s="24">
        <v>1355.9</v>
      </c>
      <c r="P119" s="24">
        <v>1325.8</v>
      </c>
      <c r="Q119" s="24">
        <v>1353.63</v>
      </c>
      <c r="R119" s="24">
        <v>1144.65</v>
      </c>
      <c r="S119" s="24">
        <v>1122.59</v>
      </c>
      <c r="T119" s="24">
        <v>1114.31</v>
      </c>
      <c r="U119" s="24">
        <v>1141.8</v>
      </c>
      <c r="V119" s="24">
        <v>1150.4</v>
      </c>
      <c r="W119" s="24">
        <v>1236.67</v>
      </c>
      <c r="X119" s="24">
        <v>1143.04</v>
      </c>
      <c r="Y119" s="25">
        <v>1123.18</v>
      </c>
    </row>
    <row r="120" spans="1:25" ht="15.75">
      <c r="A120" s="22" t="str">
        <f t="shared" si="2"/>
        <v>10.07.2013</v>
      </c>
      <c r="B120" s="23">
        <v>1025.38</v>
      </c>
      <c r="C120" s="24">
        <v>999.77</v>
      </c>
      <c r="D120" s="24">
        <v>968.53</v>
      </c>
      <c r="E120" s="24">
        <v>950.97</v>
      </c>
      <c r="F120" s="24">
        <v>937.08</v>
      </c>
      <c r="G120" s="24">
        <v>907.68</v>
      </c>
      <c r="H120" s="24">
        <v>917.56</v>
      </c>
      <c r="I120" s="24">
        <v>1039.41</v>
      </c>
      <c r="J120" s="24">
        <v>1155.82</v>
      </c>
      <c r="K120" s="24">
        <v>1276.79</v>
      </c>
      <c r="L120" s="24">
        <v>1459.95</v>
      </c>
      <c r="M120" s="24">
        <v>1510.64</v>
      </c>
      <c r="N120" s="24">
        <v>1504.32</v>
      </c>
      <c r="O120" s="24">
        <v>1505.43</v>
      </c>
      <c r="P120" s="24">
        <v>1491.89</v>
      </c>
      <c r="Q120" s="24">
        <v>1483.09</v>
      </c>
      <c r="R120" s="24">
        <v>1442.58</v>
      </c>
      <c r="S120" s="24">
        <v>1456.24</v>
      </c>
      <c r="T120" s="24">
        <v>1346.2</v>
      </c>
      <c r="U120" s="24">
        <v>1325.62</v>
      </c>
      <c r="V120" s="24">
        <v>1172.51</v>
      </c>
      <c r="W120" s="24">
        <v>1172.2</v>
      </c>
      <c r="X120" s="24">
        <v>1125.87</v>
      </c>
      <c r="Y120" s="25">
        <v>1062.98</v>
      </c>
    </row>
    <row r="121" spans="1:25" ht="15.75">
      <c r="A121" s="22" t="str">
        <f t="shared" si="2"/>
        <v>11.07.2013</v>
      </c>
      <c r="B121" s="23">
        <v>1019.49</v>
      </c>
      <c r="C121" s="24">
        <v>996.96</v>
      </c>
      <c r="D121" s="24">
        <v>962.52</v>
      </c>
      <c r="E121" s="24">
        <v>954.17</v>
      </c>
      <c r="F121" s="24">
        <v>928.21</v>
      </c>
      <c r="G121" s="24">
        <v>927.28</v>
      </c>
      <c r="H121" s="24">
        <v>950.95</v>
      </c>
      <c r="I121" s="24">
        <v>1075.68</v>
      </c>
      <c r="J121" s="24">
        <v>1157.74</v>
      </c>
      <c r="K121" s="24">
        <v>1285.47</v>
      </c>
      <c r="L121" s="24">
        <v>1442.88</v>
      </c>
      <c r="M121" s="24">
        <v>1496.17</v>
      </c>
      <c r="N121" s="24">
        <v>1500.02</v>
      </c>
      <c r="O121" s="24">
        <v>1499.23</v>
      </c>
      <c r="P121" s="24">
        <v>1499.95</v>
      </c>
      <c r="Q121" s="24">
        <v>1506.49</v>
      </c>
      <c r="R121" s="24">
        <v>1506.97</v>
      </c>
      <c r="S121" s="24">
        <v>1452.9</v>
      </c>
      <c r="T121" s="24">
        <v>1451.36</v>
      </c>
      <c r="U121" s="24">
        <v>1352.37</v>
      </c>
      <c r="V121" s="24">
        <v>1412.2</v>
      </c>
      <c r="W121" s="24">
        <v>1333.45</v>
      </c>
      <c r="X121" s="24">
        <v>1236.45</v>
      </c>
      <c r="Y121" s="25">
        <v>1200.16</v>
      </c>
    </row>
    <row r="122" spans="1:25" ht="15.75">
      <c r="A122" s="22" t="str">
        <f t="shared" si="2"/>
        <v>12.07.2013</v>
      </c>
      <c r="B122" s="23">
        <v>1178.04</v>
      </c>
      <c r="C122" s="24">
        <v>1072.84</v>
      </c>
      <c r="D122" s="24">
        <v>974.1</v>
      </c>
      <c r="E122" s="24">
        <v>974.88</v>
      </c>
      <c r="F122" s="24">
        <v>952.55</v>
      </c>
      <c r="G122" s="24">
        <v>917.67</v>
      </c>
      <c r="H122" s="24">
        <v>922.88</v>
      </c>
      <c r="I122" s="24">
        <v>987.63</v>
      </c>
      <c r="J122" s="24">
        <v>1164.78</v>
      </c>
      <c r="K122" s="24">
        <v>1206.89</v>
      </c>
      <c r="L122" s="24">
        <v>1476.73</v>
      </c>
      <c r="M122" s="24">
        <v>1494.24</v>
      </c>
      <c r="N122" s="24">
        <v>1558.16</v>
      </c>
      <c r="O122" s="24">
        <v>1599.21</v>
      </c>
      <c r="P122" s="24">
        <v>1467.79</v>
      </c>
      <c r="Q122" s="24">
        <v>1557.83</v>
      </c>
      <c r="R122" s="24">
        <v>1372.88</v>
      </c>
      <c r="S122" s="24">
        <v>1371.52</v>
      </c>
      <c r="T122" s="24">
        <v>1239.34</v>
      </c>
      <c r="U122" s="24">
        <v>1155.41</v>
      </c>
      <c r="V122" s="24">
        <v>1172.01</v>
      </c>
      <c r="W122" s="24">
        <v>1171.82</v>
      </c>
      <c r="X122" s="24">
        <v>1144.58</v>
      </c>
      <c r="Y122" s="25">
        <v>1094.21</v>
      </c>
    </row>
    <row r="123" spans="1:25" ht="15.75">
      <c r="A123" s="22" t="str">
        <f t="shared" si="2"/>
        <v>13.07.2013</v>
      </c>
      <c r="B123" s="23">
        <v>1130.25</v>
      </c>
      <c r="C123" s="24">
        <v>1073.55</v>
      </c>
      <c r="D123" s="24">
        <v>1127.03</v>
      </c>
      <c r="E123" s="24">
        <v>1111.72</v>
      </c>
      <c r="F123" s="24">
        <v>1065.18</v>
      </c>
      <c r="G123" s="24">
        <v>1060</v>
      </c>
      <c r="H123" s="24">
        <v>1028.4</v>
      </c>
      <c r="I123" s="24">
        <v>1017.11</v>
      </c>
      <c r="J123" s="24">
        <v>1055.13</v>
      </c>
      <c r="K123" s="24">
        <v>1135.59</v>
      </c>
      <c r="L123" s="24">
        <v>1255.98</v>
      </c>
      <c r="M123" s="24">
        <v>1311.66</v>
      </c>
      <c r="N123" s="24">
        <v>1326.66</v>
      </c>
      <c r="O123" s="24">
        <v>1370.73</v>
      </c>
      <c r="P123" s="24">
        <v>1340.88</v>
      </c>
      <c r="Q123" s="24">
        <v>1322.38</v>
      </c>
      <c r="R123" s="24">
        <v>1339.42</v>
      </c>
      <c r="S123" s="24">
        <v>1346.52</v>
      </c>
      <c r="T123" s="24">
        <v>1297.42</v>
      </c>
      <c r="U123" s="24">
        <v>1282.27</v>
      </c>
      <c r="V123" s="24">
        <v>1355.17</v>
      </c>
      <c r="W123" s="24">
        <v>1324.72</v>
      </c>
      <c r="X123" s="24">
        <v>1243.13</v>
      </c>
      <c r="Y123" s="25">
        <v>1210.58</v>
      </c>
    </row>
    <row r="124" spans="1:25" ht="15.75">
      <c r="A124" s="22" t="str">
        <f t="shared" si="2"/>
        <v>14.07.2013</v>
      </c>
      <c r="B124" s="23">
        <v>1132.97</v>
      </c>
      <c r="C124" s="24">
        <v>1128.45</v>
      </c>
      <c r="D124" s="24">
        <v>1099.52</v>
      </c>
      <c r="E124" s="24">
        <v>1046.03</v>
      </c>
      <c r="F124" s="24">
        <v>978.84</v>
      </c>
      <c r="G124" s="24">
        <v>1095.07</v>
      </c>
      <c r="H124" s="24">
        <v>1091.71</v>
      </c>
      <c r="I124" s="24">
        <v>986.67</v>
      </c>
      <c r="J124" s="24">
        <v>1005.82</v>
      </c>
      <c r="K124" s="24">
        <v>1056.1</v>
      </c>
      <c r="L124" s="24">
        <v>1133.8</v>
      </c>
      <c r="M124" s="24">
        <v>1183.29</v>
      </c>
      <c r="N124" s="24">
        <v>1183.56</v>
      </c>
      <c r="O124" s="24">
        <v>1206.51</v>
      </c>
      <c r="P124" s="24">
        <v>1191.62</v>
      </c>
      <c r="Q124" s="24">
        <v>1218.53</v>
      </c>
      <c r="R124" s="24">
        <v>1210.42</v>
      </c>
      <c r="S124" s="24">
        <v>1217.82</v>
      </c>
      <c r="T124" s="24">
        <v>1206.94</v>
      </c>
      <c r="U124" s="24">
        <v>1203.66</v>
      </c>
      <c r="V124" s="24">
        <v>1227.96</v>
      </c>
      <c r="W124" s="24">
        <v>1193.73</v>
      </c>
      <c r="X124" s="24">
        <v>1146.61</v>
      </c>
      <c r="Y124" s="25">
        <v>1139.94</v>
      </c>
    </row>
    <row r="125" spans="1:25" ht="15.75">
      <c r="A125" s="22" t="str">
        <f t="shared" si="2"/>
        <v>15.07.2013</v>
      </c>
      <c r="B125" s="23">
        <v>1135</v>
      </c>
      <c r="C125" s="24">
        <v>1097.36</v>
      </c>
      <c r="D125" s="24">
        <v>1057.18</v>
      </c>
      <c r="E125" s="24">
        <v>1024.18</v>
      </c>
      <c r="F125" s="24">
        <v>968.36</v>
      </c>
      <c r="G125" s="24">
        <v>934.13</v>
      </c>
      <c r="H125" s="24">
        <v>968.99</v>
      </c>
      <c r="I125" s="24">
        <v>1016.01</v>
      </c>
      <c r="J125" s="24">
        <v>1107.02</v>
      </c>
      <c r="K125" s="24">
        <v>1179.79</v>
      </c>
      <c r="L125" s="24">
        <v>1324.47</v>
      </c>
      <c r="M125" s="24">
        <v>1358.93</v>
      </c>
      <c r="N125" s="24">
        <v>1348.79</v>
      </c>
      <c r="O125" s="24">
        <v>1342.48</v>
      </c>
      <c r="P125" s="24">
        <v>1281.44</v>
      </c>
      <c r="Q125" s="24">
        <v>1312.86</v>
      </c>
      <c r="R125" s="24">
        <v>1318.12</v>
      </c>
      <c r="S125" s="24">
        <v>1157.04</v>
      </c>
      <c r="T125" s="24">
        <v>1151.97</v>
      </c>
      <c r="U125" s="24">
        <v>1149.67</v>
      </c>
      <c r="V125" s="24">
        <v>1216.94</v>
      </c>
      <c r="W125" s="24">
        <v>1187.45</v>
      </c>
      <c r="X125" s="24">
        <v>1138.55</v>
      </c>
      <c r="Y125" s="25">
        <v>1124.92</v>
      </c>
    </row>
    <row r="126" spans="1:25" ht="15.75">
      <c r="A126" s="22" t="str">
        <f t="shared" si="2"/>
        <v>16.07.2013</v>
      </c>
      <c r="B126" s="23">
        <v>854.71</v>
      </c>
      <c r="C126" s="24">
        <v>820.44</v>
      </c>
      <c r="D126" s="24">
        <v>897.61</v>
      </c>
      <c r="E126" s="24">
        <v>940.48</v>
      </c>
      <c r="F126" s="24">
        <v>919.47</v>
      </c>
      <c r="G126" s="24">
        <v>905.11</v>
      </c>
      <c r="H126" s="24">
        <v>926.04</v>
      </c>
      <c r="I126" s="24">
        <v>942</v>
      </c>
      <c r="J126" s="24">
        <v>1027.1</v>
      </c>
      <c r="K126" s="24">
        <v>1109.87</v>
      </c>
      <c r="L126" s="24">
        <v>1216.16</v>
      </c>
      <c r="M126" s="24">
        <v>1261.51</v>
      </c>
      <c r="N126" s="24">
        <v>1328.94</v>
      </c>
      <c r="O126" s="24">
        <v>1343.53</v>
      </c>
      <c r="P126" s="24">
        <v>1286.47</v>
      </c>
      <c r="Q126" s="24">
        <v>1315.42</v>
      </c>
      <c r="R126" s="24">
        <v>1308.91</v>
      </c>
      <c r="S126" s="24">
        <v>1300.9</v>
      </c>
      <c r="T126" s="24">
        <v>1151.84</v>
      </c>
      <c r="U126" s="24">
        <v>1159.49</v>
      </c>
      <c r="V126" s="24">
        <v>1199.07</v>
      </c>
      <c r="W126" s="24">
        <v>1173.37</v>
      </c>
      <c r="X126" s="24">
        <v>1140.28</v>
      </c>
      <c r="Y126" s="25">
        <v>1126.92</v>
      </c>
    </row>
    <row r="127" spans="1:25" ht="15.75">
      <c r="A127" s="22" t="str">
        <f t="shared" si="2"/>
        <v>17.07.2013</v>
      </c>
      <c r="B127" s="23">
        <v>1012.57</v>
      </c>
      <c r="C127" s="24">
        <v>944.12</v>
      </c>
      <c r="D127" s="24">
        <v>914.19</v>
      </c>
      <c r="E127" s="24">
        <v>936.43</v>
      </c>
      <c r="F127" s="24">
        <v>917.87</v>
      </c>
      <c r="G127" s="24">
        <v>916.34</v>
      </c>
      <c r="H127" s="24">
        <v>919.89</v>
      </c>
      <c r="I127" s="24">
        <v>1004.19</v>
      </c>
      <c r="J127" s="24">
        <v>1042.66</v>
      </c>
      <c r="K127" s="24">
        <v>1144.61</v>
      </c>
      <c r="L127" s="24">
        <v>1200.86</v>
      </c>
      <c r="M127" s="24">
        <v>1264.22</v>
      </c>
      <c r="N127" s="24">
        <v>1307.48</v>
      </c>
      <c r="O127" s="24">
        <v>1311.21</v>
      </c>
      <c r="P127" s="24">
        <v>1275.82</v>
      </c>
      <c r="Q127" s="24">
        <v>1289.08</v>
      </c>
      <c r="R127" s="24">
        <v>1286.28</v>
      </c>
      <c r="S127" s="24">
        <v>1202.26</v>
      </c>
      <c r="T127" s="24">
        <v>1168.25</v>
      </c>
      <c r="U127" s="24">
        <v>1170.25</v>
      </c>
      <c r="V127" s="24">
        <v>1190.46</v>
      </c>
      <c r="W127" s="24">
        <v>1161.03</v>
      </c>
      <c r="X127" s="24">
        <v>1119.71</v>
      </c>
      <c r="Y127" s="25">
        <v>996.38</v>
      </c>
    </row>
    <row r="128" spans="1:25" ht="15.75">
      <c r="A128" s="22" t="str">
        <f t="shared" si="2"/>
        <v>18.07.2013</v>
      </c>
      <c r="B128" s="23">
        <v>910.95</v>
      </c>
      <c r="C128" s="24">
        <v>902.18</v>
      </c>
      <c r="D128" s="24">
        <v>932.87</v>
      </c>
      <c r="E128" s="24">
        <v>910.18</v>
      </c>
      <c r="F128" s="24">
        <v>889.99</v>
      </c>
      <c r="G128" s="24">
        <v>871.12</v>
      </c>
      <c r="H128" s="24">
        <v>874.04</v>
      </c>
      <c r="I128" s="24">
        <v>902.19</v>
      </c>
      <c r="J128" s="24">
        <v>1001.84</v>
      </c>
      <c r="K128" s="24">
        <v>1099.35</v>
      </c>
      <c r="L128" s="24">
        <v>1165.81</v>
      </c>
      <c r="M128" s="24">
        <v>1174.31</v>
      </c>
      <c r="N128" s="24">
        <v>1174.47</v>
      </c>
      <c r="O128" s="24">
        <v>1194.73</v>
      </c>
      <c r="P128" s="24">
        <v>1180.68</v>
      </c>
      <c r="Q128" s="24">
        <v>1192.33</v>
      </c>
      <c r="R128" s="24">
        <v>1195.41</v>
      </c>
      <c r="S128" s="24">
        <v>1171.4</v>
      </c>
      <c r="T128" s="24">
        <v>1163.22</v>
      </c>
      <c r="U128" s="24">
        <v>1151.7</v>
      </c>
      <c r="V128" s="24">
        <v>1167.12</v>
      </c>
      <c r="W128" s="24">
        <v>1159.17</v>
      </c>
      <c r="X128" s="24">
        <v>1113.42</v>
      </c>
      <c r="Y128" s="25">
        <v>1063.7</v>
      </c>
    </row>
    <row r="129" spans="1:25" ht="15.75">
      <c r="A129" s="22" t="str">
        <f t="shared" si="2"/>
        <v>19.07.2013</v>
      </c>
      <c r="B129" s="23">
        <v>972.64</v>
      </c>
      <c r="C129" s="24">
        <v>952.31</v>
      </c>
      <c r="D129" s="24">
        <v>978.33</v>
      </c>
      <c r="E129" s="24">
        <v>970.55</v>
      </c>
      <c r="F129" s="24">
        <v>926.93</v>
      </c>
      <c r="G129" s="24">
        <v>887.01</v>
      </c>
      <c r="H129" s="24">
        <v>893.84</v>
      </c>
      <c r="I129" s="24">
        <v>936.2</v>
      </c>
      <c r="J129" s="24">
        <v>1052.13</v>
      </c>
      <c r="K129" s="24">
        <v>1153.42</v>
      </c>
      <c r="L129" s="24">
        <v>1225.95</v>
      </c>
      <c r="M129" s="24">
        <v>1278.31</v>
      </c>
      <c r="N129" s="24">
        <v>1279.64</v>
      </c>
      <c r="O129" s="24">
        <v>1286.65</v>
      </c>
      <c r="P129" s="24">
        <v>1262.33</v>
      </c>
      <c r="Q129" s="24">
        <v>1266.94</v>
      </c>
      <c r="R129" s="24">
        <v>1249.31</v>
      </c>
      <c r="S129" s="24">
        <v>1250.28</v>
      </c>
      <c r="T129" s="24">
        <v>1222.1</v>
      </c>
      <c r="U129" s="24">
        <v>1194.19</v>
      </c>
      <c r="V129" s="24">
        <v>1282.04</v>
      </c>
      <c r="W129" s="24">
        <v>1269.83</v>
      </c>
      <c r="X129" s="24">
        <v>1207.74</v>
      </c>
      <c r="Y129" s="25">
        <v>1169.12</v>
      </c>
    </row>
    <row r="130" spans="1:25" ht="15.75">
      <c r="A130" s="22" t="str">
        <f t="shared" si="2"/>
        <v>20.07.2013</v>
      </c>
      <c r="B130" s="23">
        <v>1139.37</v>
      </c>
      <c r="C130" s="24">
        <v>1052.9</v>
      </c>
      <c r="D130" s="24">
        <v>1141.73</v>
      </c>
      <c r="E130" s="24">
        <v>1106.09</v>
      </c>
      <c r="F130" s="24">
        <v>1012.95</v>
      </c>
      <c r="G130" s="24">
        <v>982.18</v>
      </c>
      <c r="H130" s="24">
        <v>976.95</v>
      </c>
      <c r="I130" s="24">
        <v>978.96</v>
      </c>
      <c r="J130" s="24">
        <v>1051.21</v>
      </c>
      <c r="K130" s="24">
        <v>1142.68</v>
      </c>
      <c r="L130" s="24">
        <v>1250.09</v>
      </c>
      <c r="M130" s="24">
        <v>1340.78</v>
      </c>
      <c r="N130" s="24">
        <v>1351.22</v>
      </c>
      <c r="O130" s="24">
        <v>1383</v>
      </c>
      <c r="P130" s="24">
        <v>1349.91</v>
      </c>
      <c r="Q130" s="24">
        <v>1332.07</v>
      </c>
      <c r="R130" s="24">
        <v>1335.8</v>
      </c>
      <c r="S130" s="24">
        <v>1354.92</v>
      </c>
      <c r="T130" s="24">
        <v>1349.62</v>
      </c>
      <c r="U130" s="24">
        <v>1330.69</v>
      </c>
      <c r="V130" s="24">
        <v>1372.42</v>
      </c>
      <c r="W130" s="24">
        <v>1361.34</v>
      </c>
      <c r="X130" s="24">
        <v>1263.46</v>
      </c>
      <c r="Y130" s="25">
        <v>1225.8</v>
      </c>
    </row>
    <row r="131" spans="1:25" ht="15.75">
      <c r="A131" s="22" t="str">
        <f t="shared" si="2"/>
        <v>21.07.2013</v>
      </c>
      <c r="B131" s="23">
        <v>1167.91</v>
      </c>
      <c r="C131" s="24">
        <v>1135.19</v>
      </c>
      <c r="D131" s="24">
        <v>1087.16</v>
      </c>
      <c r="E131" s="24">
        <v>1058.57</v>
      </c>
      <c r="F131" s="24">
        <v>1000.16</v>
      </c>
      <c r="G131" s="24">
        <v>985.16</v>
      </c>
      <c r="H131" s="24">
        <v>951.49</v>
      </c>
      <c r="I131" s="24">
        <v>962.28</v>
      </c>
      <c r="J131" s="24">
        <v>896.79</v>
      </c>
      <c r="K131" s="24">
        <v>1068.7</v>
      </c>
      <c r="L131" s="24">
        <v>1140.72</v>
      </c>
      <c r="M131" s="24">
        <v>1182.15</v>
      </c>
      <c r="N131" s="24">
        <v>1182.75</v>
      </c>
      <c r="O131" s="24">
        <v>1175.76</v>
      </c>
      <c r="P131" s="24">
        <v>1174</v>
      </c>
      <c r="Q131" s="24">
        <v>1172.07</v>
      </c>
      <c r="R131" s="24">
        <v>1171.34</v>
      </c>
      <c r="S131" s="24">
        <v>1169.78</v>
      </c>
      <c r="T131" s="24">
        <v>1166.02</v>
      </c>
      <c r="U131" s="24">
        <v>1162.61</v>
      </c>
      <c r="V131" s="24">
        <v>1191.24</v>
      </c>
      <c r="W131" s="24">
        <v>1221.62</v>
      </c>
      <c r="X131" s="24">
        <v>1165.28</v>
      </c>
      <c r="Y131" s="25">
        <v>1139.84</v>
      </c>
    </row>
    <row r="132" spans="1:25" ht="15.75">
      <c r="A132" s="22" t="str">
        <f t="shared" si="2"/>
        <v>22.07.2013</v>
      </c>
      <c r="B132" s="23">
        <v>1102.63</v>
      </c>
      <c r="C132" s="24">
        <v>1047.64</v>
      </c>
      <c r="D132" s="24">
        <v>980.67</v>
      </c>
      <c r="E132" s="24">
        <v>1027.09</v>
      </c>
      <c r="F132" s="24">
        <v>992.51</v>
      </c>
      <c r="G132" s="24">
        <v>944.95</v>
      </c>
      <c r="H132" s="24">
        <v>914.71</v>
      </c>
      <c r="I132" s="24">
        <v>974.56</v>
      </c>
      <c r="J132" s="24">
        <v>1091.78</v>
      </c>
      <c r="K132" s="24">
        <v>1155.77</v>
      </c>
      <c r="L132" s="24">
        <v>1232.39</v>
      </c>
      <c r="M132" s="24">
        <v>1321.07</v>
      </c>
      <c r="N132" s="24">
        <v>1262.47</v>
      </c>
      <c r="O132" s="24">
        <v>1280.59</v>
      </c>
      <c r="P132" s="24">
        <v>1242.11</v>
      </c>
      <c r="Q132" s="24">
        <v>1270.44</v>
      </c>
      <c r="R132" s="24">
        <v>1288.69</v>
      </c>
      <c r="S132" s="24">
        <v>1182.38</v>
      </c>
      <c r="T132" s="24">
        <v>1156.69</v>
      </c>
      <c r="U132" s="24">
        <v>1189.94</v>
      </c>
      <c r="V132" s="24">
        <v>1170.83</v>
      </c>
      <c r="W132" s="24">
        <v>1167.17</v>
      </c>
      <c r="X132" s="24">
        <v>1148.1</v>
      </c>
      <c r="Y132" s="25">
        <v>1135.7</v>
      </c>
    </row>
    <row r="133" spans="1:25" ht="15.75">
      <c r="A133" s="22" t="str">
        <f t="shared" si="2"/>
        <v>23.07.2013</v>
      </c>
      <c r="B133" s="23">
        <v>1129.55</v>
      </c>
      <c r="C133" s="24">
        <v>1044.51</v>
      </c>
      <c r="D133" s="24">
        <v>937.01</v>
      </c>
      <c r="E133" s="24">
        <v>954.84</v>
      </c>
      <c r="F133" s="24">
        <v>937.16</v>
      </c>
      <c r="G133" s="24">
        <v>929.6</v>
      </c>
      <c r="H133" s="24">
        <v>940.82</v>
      </c>
      <c r="I133" s="24">
        <v>1031.53</v>
      </c>
      <c r="J133" s="24">
        <v>1069.99</v>
      </c>
      <c r="K133" s="24">
        <v>1145.2</v>
      </c>
      <c r="L133" s="24">
        <v>1235.58</v>
      </c>
      <c r="M133" s="24">
        <v>1264.8</v>
      </c>
      <c r="N133" s="24">
        <v>1308.2</v>
      </c>
      <c r="O133" s="24">
        <v>1324.1</v>
      </c>
      <c r="P133" s="24">
        <v>1222.32</v>
      </c>
      <c r="Q133" s="24">
        <v>1277.63</v>
      </c>
      <c r="R133" s="24">
        <v>1266.24</v>
      </c>
      <c r="S133" s="24">
        <v>1275.91</v>
      </c>
      <c r="T133" s="24">
        <v>1209.99</v>
      </c>
      <c r="U133" s="24">
        <v>1181.42</v>
      </c>
      <c r="V133" s="24">
        <v>1195.03</v>
      </c>
      <c r="W133" s="24">
        <v>1176.52</v>
      </c>
      <c r="X133" s="24">
        <v>1145.58</v>
      </c>
      <c r="Y133" s="25">
        <v>1136.75</v>
      </c>
    </row>
    <row r="134" spans="1:25" ht="15.75">
      <c r="A134" s="22" t="str">
        <f t="shared" si="2"/>
        <v>24.07.2013</v>
      </c>
      <c r="B134" s="23">
        <v>1045.66</v>
      </c>
      <c r="C134" s="24">
        <v>958.77</v>
      </c>
      <c r="D134" s="24">
        <v>992.28</v>
      </c>
      <c r="E134" s="24">
        <v>941.54</v>
      </c>
      <c r="F134" s="24">
        <v>935.2</v>
      </c>
      <c r="G134" s="24">
        <v>928.3</v>
      </c>
      <c r="H134" s="24">
        <v>943.25</v>
      </c>
      <c r="I134" s="24">
        <v>1027.44</v>
      </c>
      <c r="J134" s="24">
        <v>1059.08</v>
      </c>
      <c r="K134" s="24">
        <v>1147.86</v>
      </c>
      <c r="L134" s="24">
        <v>1258.56</v>
      </c>
      <c r="M134" s="24">
        <v>1368.89</v>
      </c>
      <c r="N134" s="24">
        <v>1359</v>
      </c>
      <c r="O134" s="24">
        <v>1364.05</v>
      </c>
      <c r="P134" s="24">
        <v>1354.26</v>
      </c>
      <c r="Q134" s="24">
        <v>1356.58</v>
      </c>
      <c r="R134" s="24">
        <v>1327.42</v>
      </c>
      <c r="S134" s="24">
        <v>1298.36</v>
      </c>
      <c r="T134" s="24">
        <v>1252.55</v>
      </c>
      <c r="U134" s="24">
        <v>1216.69</v>
      </c>
      <c r="V134" s="24">
        <v>1256.11</v>
      </c>
      <c r="W134" s="24">
        <v>1236.61</v>
      </c>
      <c r="X134" s="24">
        <v>1169.03</v>
      </c>
      <c r="Y134" s="25">
        <v>1144.47</v>
      </c>
    </row>
    <row r="135" spans="1:25" ht="15.75">
      <c r="A135" s="22" t="str">
        <f t="shared" si="2"/>
        <v>25.07.2013</v>
      </c>
      <c r="B135" s="23">
        <v>1094.65</v>
      </c>
      <c r="C135" s="24">
        <v>1040.01</v>
      </c>
      <c r="D135" s="24">
        <v>960.55</v>
      </c>
      <c r="E135" s="24">
        <v>934.28</v>
      </c>
      <c r="F135" s="24">
        <v>900.24</v>
      </c>
      <c r="G135" s="24">
        <v>903.44</v>
      </c>
      <c r="H135" s="24">
        <v>918.16</v>
      </c>
      <c r="I135" s="24">
        <v>956.72</v>
      </c>
      <c r="J135" s="24">
        <v>1051.15</v>
      </c>
      <c r="K135" s="24">
        <v>1147.33</v>
      </c>
      <c r="L135" s="24">
        <v>1278.29</v>
      </c>
      <c r="M135" s="24">
        <v>1316.5</v>
      </c>
      <c r="N135" s="24">
        <v>1331.73</v>
      </c>
      <c r="O135" s="24">
        <v>1327.51</v>
      </c>
      <c r="P135" s="24">
        <v>1242.02</v>
      </c>
      <c r="Q135" s="24">
        <v>1258.51</v>
      </c>
      <c r="R135" s="24">
        <v>1203.85</v>
      </c>
      <c r="S135" s="24">
        <v>1188.06</v>
      </c>
      <c r="T135" s="24">
        <v>1190.88</v>
      </c>
      <c r="U135" s="24">
        <v>1185.84</v>
      </c>
      <c r="V135" s="24">
        <v>1259.74</v>
      </c>
      <c r="W135" s="24">
        <v>1248.88</v>
      </c>
      <c r="X135" s="24">
        <v>1144.56</v>
      </c>
      <c r="Y135" s="25">
        <v>1115.08</v>
      </c>
    </row>
    <row r="136" spans="1:25" ht="15.75">
      <c r="A136" s="22" t="str">
        <f t="shared" si="2"/>
        <v>26.07.2013</v>
      </c>
      <c r="B136" s="23">
        <v>1091.85</v>
      </c>
      <c r="C136" s="24">
        <v>1075.04</v>
      </c>
      <c r="D136" s="24">
        <v>943.83</v>
      </c>
      <c r="E136" s="24">
        <v>928.59</v>
      </c>
      <c r="F136" s="24">
        <v>908.54</v>
      </c>
      <c r="G136" s="24">
        <v>909.17</v>
      </c>
      <c r="H136" s="24">
        <v>924.9</v>
      </c>
      <c r="I136" s="24">
        <v>961.42</v>
      </c>
      <c r="J136" s="24">
        <v>1052.86</v>
      </c>
      <c r="K136" s="24">
        <v>1147.21</v>
      </c>
      <c r="L136" s="24">
        <v>1272.65</v>
      </c>
      <c r="M136" s="24">
        <v>1326.64</v>
      </c>
      <c r="N136" s="24">
        <v>1296.35</v>
      </c>
      <c r="O136" s="24">
        <v>1335.01</v>
      </c>
      <c r="P136" s="24">
        <v>1301.96</v>
      </c>
      <c r="Q136" s="24">
        <v>1293.62</v>
      </c>
      <c r="R136" s="24">
        <v>1229.07</v>
      </c>
      <c r="S136" s="24">
        <v>1183.42</v>
      </c>
      <c r="T136" s="24">
        <v>1177.8</v>
      </c>
      <c r="U136" s="24">
        <v>1169.93</v>
      </c>
      <c r="V136" s="24">
        <v>1177.19</v>
      </c>
      <c r="W136" s="24">
        <v>1174.34</v>
      </c>
      <c r="X136" s="24">
        <v>1138.37</v>
      </c>
      <c r="Y136" s="25">
        <v>1098.47</v>
      </c>
    </row>
    <row r="137" spans="1:25" ht="15.75">
      <c r="A137" s="22" t="str">
        <f t="shared" si="2"/>
        <v>27.07.2013</v>
      </c>
      <c r="B137" s="23">
        <v>1072.7</v>
      </c>
      <c r="C137" s="24">
        <v>1000.04</v>
      </c>
      <c r="D137" s="24">
        <v>1023.31</v>
      </c>
      <c r="E137" s="24">
        <v>930.12</v>
      </c>
      <c r="F137" s="24">
        <v>929.61</v>
      </c>
      <c r="G137" s="24">
        <v>919.06</v>
      </c>
      <c r="H137" s="24">
        <v>920.06</v>
      </c>
      <c r="I137" s="24">
        <v>1004.33</v>
      </c>
      <c r="J137" s="24">
        <v>1043.4</v>
      </c>
      <c r="K137" s="24">
        <v>1086.45</v>
      </c>
      <c r="L137" s="24">
        <v>1220.05</v>
      </c>
      <c r="M137" s="24">
        <v>1281.81</v>
      </c>
      <c r="N137" s="24">
        <v>1335.05</v>
      </c>
      <c r="O137" s="24">
        <v>1333.45</v>
      </c>
      <c r="P137" s="24">
        <v>1294.98</v>
      </c>
      <c r="Q137" s="24">
        <v>1277.28</v>
      </c>
      <c r="R137" s="24">
        <v>1323.6</v>
      </c>
      <c r="S137" s="24">
        <v>1321.62</v>
      </c>
      <c r="T137" s="24">
        <v>1299.29</v>
      </c>
      <c r="U137" s="24">
        <v>1306.64</v>
      </c>
      <c r="V137" s="24">
        <v>1333.72</v>
      </c>
      <c r="W137" s="24">
        <v>1324.32</v>
      </c>
      <c r="X137" s="24">
        <v>1192.61</v>
      </c>
      <c r="Y137" s="25">
        <v>1145.46</v>
      </c>
    </row>
    <row r="138" spans="1:25" ht="15.75">
      <c r="A138" s="22" t="str">
        <f t="shared" si="2"/>
        <v>28.07.2013</v>
      </c>
      <c r="B138" s="23">
        <v>1098.45</v>
      </c>
      <c r="C138" s="24">
        <v>1071.45</v>
      </c>
      <c r="D138" s="24">
        <v>990.97</v>
      </c>
      <c r="E138" s="24">
        <v>907.05</v>
      </c>
      <c r="F138" s="24">
        <v>899.75</v>
      </c>
      <c r="G138" s="24">
        <v>870.77</v>
      </c>
      <c r="H138" s="24">
        <v>867.94</v>
      </c>
      <c r="I138" s="24">
        <v>875.19</v>
      </c>
      <c r="J138" s="24">
        <v>910.18</v>
      </c>
      <c r="K138" s="24">
        <v>958.62</v>
      </c>
      <c r="L138" s="24">
        <v>1088.13</v>
      </c>
      <c r="M138" s="24">
        <v>1148.72</v>
      </c>
      <c r="N138" s="24">
        <v>1198.91</v>
      </c>
      <c r="O138" s="24">
        <v>1208.41</v>
      </c>
      <c r="P138" s="24">
        <v>1203.61</v>
      </c>
      <c r="Q138" s="24">
        <v>1200.6</v>
      </c>
      <c r="R138" s="24">
        <v>1195.78</v>
      </c>
      <c r="S138" s="24">
        <v>1190.11</v>
      </c>
      <c r="T138" s="24">
        <v>1171.83</v>
      </c>
      <c r="U138" s="24">
        <v>1176.08</v>
      </c>
      <c r="V138" s="24">
        <v>1207.18</v>
      </c>
      <c r="W138" s="24">
        <v>1214.19</v>
      </c>
      <c r="X138" s="24">
        <v>1152.12</v>
      </c>
      <c r="Y138" s="25">
        <v>1143.89</v>
      </c>
    </row>
    <row r="139" spans="1:25" ht="15.75">
      <c r="A139" s="22" t="str">
        <f t="shared" si="2"/>
        <v>29.07.2013</v>
      </c>
      <c r="B139" s="23">
        <v>1064.58</v>
      </c>
      <c r="C139" s="24">
        <v>1014.12</v>
      </c>
      <c r="D139" s="24">
        <v>1046.43</v>
      </c>
      <c r="E139" s="24">
        <v>990.64</v>
      </c>
      <c r="F139" s="24">
        <v>994.86</v>
      </c>
      <c r="G139" s="24">
        <v>980.07</v>
      </c>
      <c r="H139" s="24">
        <v>1008.7</v>
      </c>
      <c r="I139" s="24">
        <v>1039.47</v>
      </c>
      <c r="J139" s="24">
        <v>1056.98</v>
      </c>
      <c r="K139" s="24">
        <v>1149.99</v>
      </c>
      <c r="L139" s="24">
        <v>1279.55</v>
      </c>
      <c r="M139" s="24">
        <v>1353.07</v>
      </c>
      <c r="N139" s="24">
        <v>1389.59</v>
      </c>
      <c r="O139" s="24">
        <v>1394.5</v>
      </c>
      <c r="P139" s="24">
        <v>1367.59</v>
      </c>
      <c r="Q139" s="24">
        <v>1370.34</v>
      </c>
      <c r="R139" s="24">
        <v>1360.71</v>
      </c>
      <c r="S139" s="24">
        <v>1375.43</v>
      </c>
      <c r="T139" s="24">
        <v>1328.91</v>
      </c>
      <c r="U139" s="24">
        <v>1245.43</v>
      </c>
      <c r="V139" s="24">
        <v>1212.79</v>
      </c>
      <c r="W139" s="24">
        <v>1203.72</v>
      </c>
      <c r="X139" s="24">
        <v>1166.51</v>
      </c>
      <c r="Y139" s="25">
        <v>1142.25</v>
      </c>
    </row>
    <row r="140" spans="1:25" ht="15.75">
      <c r="A140" s="22" t="str">
        <f t="shared" si="2"/>
        <v>30.07.2013</v>
      </c>
      <c r="B140" s="23">
        <v>1094.19</v>
      </c>
      <c r="C140" s="24">
        <v>1022.32</v>
      </c>
      <c r="D140" s="24">
        <v>976.52</v>
      </c>
      <c r="E140" s="24">
        <v>940.61</v>
      </c>
      <c r="F140" s="24">
        <v>931.53</v>
      </c>
      <c r="G140" s="24">
        <v>910.74</v>
      </c>
      <c r="H140" s="24">
        <v>909.28</v>
      </c>
      <c r="I140" s="24">
        <v>997.89</v>
      </c>
      <c r="J140" s="24">
        <v>1058.65</v>
      </c>
      <c r="K140" s="24">
        <v>1161.76</v>
      </c>
      <c r="L140" s="24">
        <v>1312.6</v>
      </c>
      <c r="M140" s="24">
        <v>1322.82</v>
      </c>
      <c r="N140" s="24">
        <v>1383.01</v>
      </c>
      <c r="O140" s="24">
        <v>1385.69</v>
      </c>
      <c r="P140" s="24">
        <v>1364.45</v>
      </c>
      <c r="Q140" s="24">
        <v>1398.47</v>
      </c>
      <c r="R140" s="24">
        <v>1383.53</v>
      </c>
      <c r="S140" s="24">
        <v>1383.7</v>
      </c>
      <c r="T140" s="24">
        <v>1355.69</v>
      </c>
      <c r="U140" s="24">
        <v>1296.55</v>
      </c>
      <c r="V140" s="24">
        <v>1294.67</v>
      </c>
      <c r="W140" s="24">
        <v>1276.52</v>
      </c>
      <c r="X140" s="24">
        <v>1224.85</v>
      </c>
      <c r="Y140" s="25">
        <v>1151.41</v>
      </c>
    </row>
    <row r="141" spans="1:25" ht="16.5" thickBot="1">
      <c r="A141" s="26" t="str">
        <f t="shared" si="2"/>
        <v>31.07.2013</v>
      </c>
      <c r="B141" s="27">
        <v>1132.7</v>
      </c>
      <c r="C141" s="28">
        <v>1044.15</v>
      </c>
      <c r="D141" s="28">
        <v>1045.71</v>
      </c>
      <c r="E141" s="28">
        <v>991.15</v>
      </c>
      <c r="F141" s="28">
        <v>985.97</v>
      </c>
      <c r="G141" s="28">
        <v>989.18</v>
      </c>
      <c r="H141" s="28">
        <v>934.87</v>
      </c>
      <c r="I141" s="28">
        <v>1016.83</v>
      </c>
      <c r="J141" s="28">
        <v>1051.26</v>
      </c>
      <c r="K141" s="28">
        <v>1145.43</v>
      </c>
      <c r="L141" s="28">
        <v>1248.15</v>
      </c>
      <c r="M141" s="28">
        <v>1246.51</v>
      </c>
      <c r="N141" s="28">
        <v>1297.46</v>
      </c>
      <c r="O141" s="28">
        <v>1304.97</v>
      </c>
      <c r="P141" s="28">
        <v>1269.86</v>
      </c>
      <c r="Q141" s="28">
        <v>1274.76</v>
      </c>
      <c r="R141" s="28">
        <v>1287.28</v>
      </c>
      <c r="S141" s="28">
        <v>1221.95</v>
      </c>
      <c r="T141" s="28">
        <v>1165.55</v>
      </c>
      <c r="U141" s="28">
        <v>1169.13</v>
      </c>
      <c r="V141" s="28">
        <v>1176.53</v>
      </c>
      <c r="W141" s="28">
        <v>1179.34</v>
      </c>
      <c r="X141" s="28">
        <v>1146.9</v>
      </c>
      <c r="Y141" s="28">
        <v>1138.13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S143" s="39"/>
      <c r="T143" s="39"/>
      <c r="U143" s="3"/>
      <c r="V143" s="3"/>
    </row>
    <row r="144" spans="1:25" s="45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330060.11</v>
      </c>
      <c r="R144" s="42"/>
      <c r="S144" s="43"/>
      <c r="T144" s="43"/>
      <c r="U144" s="44"/>
      <c r="V144" s="44"/>
      <c r="W144" s="44"/>
      <c r="X144" s="44"/>
      <c r="Y144" s="44"/>
    </row>
    <row r="145" spans="1:20" s="2" customFormat="1" ht="15.75">
      <c r="A145" s="46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39"/>
      <c r="N145" s="39"/>
      <c r="O145" s="39"/>
      <c r="P145" s="39"/>
      <c r="Q145" s="39"/>
      <c r="R145" s="39"/>
      <c r="S145" s="39"/>
      <c r="T145" s="39"/>
    </row>
    <row r="146" spans="1:20" s="2" customFormat="1" ht="15.75">
      <c r="A146" s="48"/>
      <c r="B146" s="39"/>
      <c r="C146" s="39"/>
      <c r="D146" s="39"/>
      <c r="E146" s="39"/>
      <c r="F146" s="39"/>
      <c r="G146" s="39"/>
      <c r="H146" s="39"/>
      <c r="I146" s="49"/>
      <c r="J146" s="49"/>
      <c r="K146" s="39"/>
      <c r="L146" s="39"/>
      <c r="M146" s="39"/>
      <c r="N146" s="39"/>
      <c r="O146" s="39"/>
      <c r="P146" s="39"/>
      <c r="Q146" s="39"/>
      <c r="R146" s="49"/>
      <c r="S146" s="39"/>
      <c r="T146" s="39"/>
    </row>
    <row r="147" spans="1:20" ht="15.75">
      <c r="A147" s="48"/>
      <c r="B147" s="39"/>
      <c r="C147" s="39"/>
      <c r="D147" s="39"/>
      <c r="E147" s="39"/>
      <c r="F147" s="39"/>
      <c r="G147" s="39"/>
      <c r="H147" s="39"/>
      <c r="I147" s="49"/>
      <c r="J147" s="49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48"/>
      <c r="B148" s="39"/>
      <c r="C148" s="39"/>
      <c r="D148" s="39"/>
      <c r="E148" s="39"/>
      <c r="F148" s="39"/>
      <c r="G148" s="39"/>
      <c r="H148" s="39"/>
      <c r="I148" s="49"/>
      <c r="J148" s="49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1:20" ht="15.75">
      <c r="A149" s="48"/>
      <c r="B149" s="39"/>
      <c r="C149" s="39"/>
      <c r="D149" s="39"/>
      <c r="E149" s="39"/>
      <c r="F149" s="39"/>
      <c r="G149" s="39"/>
      <c r="H149" s="39"/>
      <c r="I149" s="49"/>
      <c r="J149" s="49"/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52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1034.2</v>
      </c>
      <c r="C9" s="19">
        <v>982.24</v>
      </c>
      <c r="D9" s="19">
        <v>1112.8</v>
      </c>
      <c r="E9" s="19">
        <v>1033.51</v>
      </c>
      <c r="F9" s="19">
        <v>1030.23</v>
      </c>
      <c r="G9" s="19">
        <v>981.96</v>
      </c>
      <c r="H9" s="19">
        <v>987.62</v>
      </c>
      <c r="I9" s="19">
        <v>1021.26</v>
      </c>
      <c r="J9" s="19">
        <v>1059.78</v>
      </c>
      <c r="K9" s="19">
        <v>1175.75</v>
      </c>
      <c r="L9" s="19">
        <v>1244.97</v>
      </c>
      <c r="M9" s="19">
        <v>1353.17</v>
      </c>
      <c r="N9" s="19">
        <v>1359.62</v>
      </c>
      <c r="O9" s="19">
        <v>1351.22</v>
      </c>
      <c r="P9" s="19">
        <v>1337.05</v>
      </c>
      <c r="Q9" s="19">
        <v>1336.51</v>
      </c>
      <c r="R9" s="19">
        <v>1217.15</v>
      </c>
      <c r="S9" s="19">
        <v>1175.48</v>
      </c>
      <c r="T9" s="19">
        <v>1169.66</v>
      </c>
      <c r="U9" s="19">
        <v>1172.84</v>
      </c>
      <c r="V9" s="19">
        <v>1214.68</v>
      </c>
      <c r="W9" s="19">
        <v>1212.98</v>
      </c>
      <c r="X9" s="19">
        <v>1151.01</v>
      </c>
      <c r="Y9" s="20">
        <v>1078.93</v>
      </c>
      <c r="Z9" s="21"/>
    </row>
    <row r="10" spans="1:25" ht="15.75">
      <c r="A10" s="22" t="s">
        <v>45</v>
      </c>
      <c r="B10" s="23">
        <v>1037.49</v>
      </c>
      <c r="C10" s="24">
        <v>1027.46</v>
      </c>
      <c r="D10" s="24">
        <v>976.48</v>
      </c>
      <c r="E10" s="24">
        <v>877.82</v>
      </c>
      <c r="F10" s="24">
        <v>810.11</v>
      </c>
      <c r="G10" s="24">
        <v>809.44</v>
      </c>
      <c r="H10" s="24">
        <v>821.33</v>
      </c>
      <c r="I10" s="24">
        <v>843.97</v>
      </c>
      <c r="J10" s="24">
        <v>995.22</v>
      </c>
      <c r="K10" s="24">
        <v>1042.02</v>
      </c>
      <c r="L10" s="24">
        <v>1171.97</v>
      </c>
      <c r="M10" s="24">
        <v>1201.77</v>
      </c>
      <c r="N10" s="24">
        <v>1233.98</v>
      </c>
      <c r="O10" s="24">
        <v>1224.62</v>
      </c>
      <c r="P10" s="24">
        <v>1198.88</v>
      </c>
      <c r="Q10" s="24">
        <v>1208.64</v>
      </c>
      <c r="R10" s="24">
        <v>1067.25</v>
      </c>
      <c r="S10" s="24">
        <v>1061.31</v>
      </c>
      <c r="T10" s="24">
        <v>1055.8</v>
      </c>
      <c r="U10" s="24">
        <v>1057.67</v>
      </c>
      <c r="V10" s="24">
        <v>1118.93</v>
      </c>
      <c r="W10" s="24">
        <v>1156.15</v>
      </c>
      <c r="X10" s="24">
        <v>1051.36</v>
      </c>
      <c r="Y10" s="25">
        <v>1038.03</v>
      </c>
    </row>
    <row r="11" spans="1:25" ht="15.75">
      <c r="A11" s="22" t="s">
        <v>46</v>
      </c>
      <c r="B11" s="23">
        <v>1032.51</v>
      </c>
      <c r="C11" s="24">
        <v>983.09</v>
      </c>
      <c r="D11" s="24">
        <v>976.71</v>
      </c>
      <c r="E11" s="24">
        <v>943.48</v>
      </c>
      <c r="F11" s="24">
        <v>906.89</v>
      </c>
      <c r="G11" s="24">
        <v>897.14</v>
      </c>
      <c r="H11" s="24">
        <v>908.5</v>
      </c>
      <c r="I11" s="24">
        <v>942.5</v>
      </c>
      <c r="J11" s="24">
        <v>1039.18</v>
      </c>
      <c r="K11" s="24">
        <v>1138.25</v>
      </c>
      <c r="L11" s="24">
        <v>1302.3</v>
      </c>
      <c r="M11" s="24">
        <v>1373.55</v>
      </c>
      <c r="N11" s="24">
        <v>1372.82</v>
      </c>
      <c r="O11" s="24">
        <v>1384.87</v>
      </c>
      <c r="P11" s="24">
        <v>1347.68</v>
      </c>
      <c r="Q11" s="24">
        <v>1365.36</v>
      </c>
      <c r="R11" s="24">
        <v>1208.94</v>
      </c>
      <c r="S11" s="24">
        <v>1215.05</v>
      </c>
      <c r="T11" s="24">
        <v>1208.55</v>
      </c>
      <c r="U11" s="24">
        <v>1273.77</v>
      </c>
      <c r="V11" s="24">
        <v>1353.96</v>
      </c>
      <c r="W11" s="24">
        <v>1266.55</v>
      </c>
      <c r="X11" s="24">
        <v>1203.06</v>
      </c>
      <c r="Y11" s="25">
        <v>1124.33</v>
      </c>
    </row>
    <row r="12" spans="1:25" ht="15.75">
      <c r="A12" s="22" t="s">
        <v>47</v>
      </c>
      <c r="B12" s="23">
        <v>1070.09</v>
      </c>
      <c r="C12" s="24">
        <v>1032.42</v>
      </c>
      <c r="D12" s="24">
        <v>984.79</v>
      </c>
      <c r="E12" s="24">
        <v>932.58</v>
      </c>
      <c r="F12" s="24">
        <v>904.46</v>
      </c>
      <c r="G12" s="24">
        <v>901.62</v>
      </c>
      <c r="H12" s="24">
        <v>907.67</v>
      </c>
      <c r="I12" s="24">
        <v>988.08</v>
      </c>
      <c r="J12" s="24">
        <v>1035.04</v>
      </c>
      <c r="K12" s="24">
        <v>1096.9</v>
      </c>
      <c r="L12" s="24">
        <v>1315.72</v>
      </c>
      <c r="M12" s="24">
        <v>1358.21</v>
      </c>
      <c r="N12" s="24">
        <v>1350.38</v>
      </c>
      <c r="O12" s="24">
        <v>1353.48</v>
      </c>
      <c r="P12" s="24">
        <v>1349.21</v>
      </c>
      <c r="Q12" s="24">
        <v>1350.84</v>
      </c>
      <c r="R12" s="24">
        <v>1170</v>
      </c>
      <c r="S12" s="24">
        <v>1145.92</v>
      </c>
      <c r="T12" s="24">
        <v>1131.98</v>
      </c>
      <c r="U12" s="24">
        <v>1192.33</v>
      </c>
      <c r="V12" s="24">
        <v>1325.56</v>
      </c>
      <c r="W12" s="24">
        <v>1327.06</v>
      </c>
      <c r="X12" s="24">
        <v>1185.09</v>
      </c>
      <c r="Y12" s="25">
        <v>1103.67</v>
      </c>
    </row>
    <row r="13" spans="1:25" ht="15.75">
      <c r="A13" s="22" t="s">
        <v>48</v>
      </c>
      <c r="B13" s="23">
        <v>1025.76</v>
      </c>
      <c r="C13" s="24">
        <v>944.3</v>
      </c>
      <c r="D13" s="24">
        <v>1028.78</v>
      </c>
      <c r="E13" s="24">
        <v>997.23</v>
      </c>
      <c r="F13" s="24">
        <v>926.87</v>
      </c>
      <c r="G13" s="24">
        <v>910.84</v>
      </c>
      <c r="H13" s="24">
        <v>933.11</v>
      </c>
      <c r="I13" s="24">
        <v>1039.43</v>
      </c>
      <c r="J13" s="24">
        <v>1127.65</v>
      </c>
      <c r="K13" s="24">
        <v>1164.92</v>
      </c>
      <c r="L13" s="24">
        <v>1339.64</v>
      </c>
      <c r="M13" s="24">
        <v>1399.64</v>
      </c>
      <c r="N13" s="24">
        <v>1396.01</v>
      </c>
      <c r="O13" s="24">
        <v>1403.96</v>
      </c>
      <c r="P13" s="24">
        <v>1393.43</v>
      </c>
      <c r="Q13" s="24">
        <v>1396.9</v>
      </c>
      <c r="R13" s="24">
        <v>1395.67</v>
      </c>
      <c r="S13" s="24">
        <v>1379.27</v>
      </c>
      <c r="T13" s="24">
        <v>1365.58</v>
      </c>
      <c r="U13" s="24">
        <v>1378.37</v>
      </c>
      <c r="V13" s="24">
        <v>1421.84</v>
      </c>
      <c r="W13" s="24">
        <v>1376.63</v>
      </c>
      <c r="X13" s="24">
        <v>1288.02</v>
      </c>
      <c r="Y13" s="25">
        <v>1255.68</v>
      </c>
    </row>
    <row r="14" spans="1:25" ht="15.75">
      <c r="A14" s="22" t="s">
        <v>49</v>
      </c>
      <c r="B14" s="23">
        <v>1078.39</v>
      </c>
      <c r="C14" s="24">
        <v>1086.07</v>
      </c>
      <c r="D14" s="24">
        <v>1140.93</v>
      </c>
      <c r="E14" s="24">
        <v>1132.65</v>
      </c>
      <c r="F14" s="24">
        <v>1103.84</v>
      </c>
      <c r="G14" s="24">
        <v>1080.3</v>
      </c>
      <c r="H14" s="24">
        <v>1018.77</v>
      </c>
      <c r="I14" s="24">
        <v>1049.07</v>
      </c>
      <c r="J14" s="24">
        <v>1060.95</v>
      </c>
      <c r="K14" s="24">
        <v>1180.91</v>
      </c>
      <c r="L14" s="24">
        <v>1328.87</v>
      </c>
      <c r="M14" s="24">
        <v>1449.83</v>
      </c>
      <c r="N14" s="24">
        <v>1481.64</v>
      </c>
      <c r="O14" s="24">
        <v>1421.08</v>
      </c>
      <c r="P14" s="24">
        <v>1409.95</v>
      </c>
      <c r="Q14" s="24">
        <v>1401.61</v>
      </c>
      <c r="R14" s="24">
        <v>1395.56</v>
      </c>
      <c r="S14" s="24">
        <v>1382.04</v>
      </c>
      <c r="T14" s="24">
        <v>1254.48</v>
      </c>
      <c r="U14" s="24">
        <v>1348.69</v>
      </c>
      <c r="V14" s="24">
        <v>1384.26</v>
      </c>
      <c r="W14" s="24">
        <v>1347.57</v>
      </c>
      <c r="X14" s="24">
        <v>1258.46</v>
      </c>
      <c r="Y14" s="25">
        <v>1170.32</v>
      </c>
    </row>
    <row r="15" spans="1:25" ht="15.75">
      <c r="A15" s="22" t="s">
        <v>50</v>
      </c>
      <c r="B15" s="23">
        <v>1138.12</v>
      </c>
      <c r="C15" s="24">
        <v>1104.86</v>
      </c>
      <c r="D15" s="24">
        <v>1132.12</v>
      </c>
      <c r="E15" s="24">
        <v>1117.82</v>
      </c>
      <c r="F15" s="24">
        <v>1089.33</v>
      </c>
      <c r="G15" s="24">
        <v>1043.04</v>
      </c>
      <c r="H15" s="24">
        <v>1034.49</v>
      </c>
      <c r="I15" s="24">
        <v>1032.69</v>
      </c>
      <c r="J15" s="24">
        <v>1037.14</v>
      </c>
      <c r="K15" s="24">
        <v>1080.05</v>
      </c>
      <c r="L15" s="24">
        <v>1203.87</v>
      </c>
      <c r="M15" s="24">
        <v>1278.15</v>
      </c>
      <c r="N15" s="24">
        <v>1290.61</v>
      </c>
      <c r="O15" s="24">
        <v>1356.99</v>
      </c>
      <c r="P15" s="24">
        <v>1350.05</v>
      </c>
      <c r="Q15" s="24">
        <v>1370.66</v>
      </c>
      <c r="R15" s="24">
        <v>1346.5</v>
      </c>
      <c r="S15" s="24">
        <v>1330.34</v>
      </c>
      <c r="T15" s="24">
        <v>1323.19</v>
      </c>
      <c r="U15" s="24">
        <v>1324.76</v>
      </c>
      <c r="V15" s="24">
        <v>1399.26</v>
      </c>
      <c r="W15" s="24">
        <v>1383.42</v>
      </c>
      <c r="X15" s="24">
        <v>1280.87</v>
      </c>
      <c r="Y15" s="25">
        <v>1247.67</v>
      </c>
    </row>
    <row r="16" spans="1:25" ht="15.75">
      <c r="A16" s="22" t="s">
        <v>51</v>
      </c>
      <c r="B16" s="23">
        <v>1155.42</v>
      </c>
      <c r="C16" s="24">
        <v>1143.79</v>
      </c>
      <c r="D16" s="24">
        <v>1059.05</v>
      </c>
      <c r="E16" s="24">
        <v>1069.09</v>
      </c>
      <c r="F16" s="24">
        <v>1026.11</v>
      </c>
      <c r="G16" s="24">
        <v>1000.66</v>
      </c>
      <c r="H16" s="24">
        <v>957</v>
      </c>
      <c r="I16" s="24">
        <v>1040.37</v>
      </c>
      <c r="J16" s="24">
        <v>1092.26</v>
      </c>
      <c r="K16" s="24">
        <v>1159.07</v>
      </c>
      <c r="L16" s="24">
        <v>1329.19</v>
      </c>
      <c r="M16" s="24">
        <v>1428.6</v>
      </c>
      <c r="N16" s="24">
        <v>1443.76</v>
      </c>
      <c r="O16" s="24">
        <v>1427.83</v>
      </c>
      <c r="P16" s="24">
        <v>1405.7</v>
      </c>
      <c r="Q16" s="24">
        <v>1409.3</v>
      </c>
      <c r="R16" s="24">
        <v>1149.89</v>
      </c>
      <c r="S16" s="24">
        <v>1100.32</v>
      </c>
      <c r="T16" s="24">
        <v>1144.44</v>
      </c>
      <c r="U16" s="24">
        <v>1147.05</v>
      </c>
      <c r="V16" s="24">
        <v>1174.4</v>
      </c>
      <c r="W16" s="24">
        <v>1464.66</v>
      </c>
      <c r="X16" s="24">
        <v>1315.25</v>
      </c>
      <c r="Y16" s="25">
        <v>1139.52</v>
      </c>
    </row>
    <row r="17" spans="1:25" ht="15.75">
      <c r="A17" s="22" t="s">
        <v>52</v>
      </c>
      <c r="B17" s="23">
        <v>993.02</v>
      </c>
      <c r="C17" s="24">
        <v>963.01</v>
      </c>
      <c r="D17" s="24">
        <v>955.38</v>
      </c>
      <c r="E17" s="24">
        <v>930.38</v>
      </c>
      <c r="F17" s="24">
        <v>924.44</v>
      </c>
      <c r="G17" s="24">
        <v>910.61</v>
      </c>
      <c r="H17" s="24">
        <v>917.21</v>
      </c>
      <c r="I17" s="24">
        <v>948.33</v>
      </c>
      <c r="J17" s="24">
        <v>1039.82</v>
      </c>
      <c r="K17" s="24">
        <v>1094.14</v>
      </c>
      <c r="L17" s="24">
        <v>1277.26</v>
      </c>
      <c r="M17" s="24">
        <v>1325.34</v>
      </c>
      <c r="N17" s="24">
        <v>1336.2</v>
      </c>
      <c r="O17" s="24">
        <v>1351.48</v>
      </c>
      <c r="P17" s="24">
        <v>1321.48</v>
      </c>
      <c r="Q17" s="24">
        <v>1349.21</v>
      </c>
      <c r="R17" s="24">
        <v>1140.91</v>
      </c>
      <c r="S17" s="24">
        <v>1118.93</v>
      </c>
      <c r="T17" s="24">
        <v>1110.67</v>
      </c>
      <c r="U17" s="24">
        <v>1138.07</v>
      </c>
      <c r="V17" s="24">
        <v>1146.64</v>
      </c>
      <c r="W17" s="24">
        <v>1232.64</v>
      </c>
      <c r="X17" s="24">
        <v>1139.32</v>
      </c>
      <c r="Y17" s="25">
        <v>1119.51</v>
      </c>
    </row>
    <row r="18" spans="1:25" ht="15.75">
      <c r="A18" s="22" t="s">
        <v>53</v>
      </c>
      <c r="B18" s="23">
        <v>1022.04</v>
      </c>
      <c r="C18" s="24">
        <v>996.51</v>
      </c>
      <c r="D18" s="24">
        <v>965.37</v>
      </c>
      <c r="E18" s="24">
        <v>947.87</v>
      </c>
      <c r="F18" s="24">
        <v>934.02</v>
      </c>
      <c r="G18" s="24">
        <v>904.72</v>
      </c>
      <c r="H18" s="24">
        <v>914.57</v>
      </c>
      <c r="I18" s="24">
        <v>1036.02</v>
      </c>
      <c r="J18" s="24">
        <v>1152.05</v>
      </c>
      <c r="K18" s="24">
        <v>1272.62</v>
      </c>
      <c r="L18" s="24">
        <v>1455.18</v>
      </c>
      <c r="M18" s="24">
        <v>1505.71</v>
      </c>
      <c r="N18" s="24">
        <v>1499.41</v>
      </c>
      <c r="O18" s="24">
        <v>1500.52</v>
      </c>
      <c r="P18" s="24">
        <v>1487.02</v>
      </c>
      <c r="Q18" s="24">
        <v>1478.25</v>
      </c>
      <c r="R18" s="24">
        <v>1437.87</v>
      </c>
      <c r="S18" s="24">
        <v>1451.49</v>
      </c>
      <c r="T18" s="24">
        <v>1341.81</v>
      </c>
      <c r="U18" s="24">
        <v>1321.3</v>
      </c>
      <c r="V18" s="24">
        <v>1168.69</v>
      </c>
      <c r="W18" s="24">
        <v>1168.38</v>
      </c>
      <c r="X18" s="24">
        <v>1122.2</v>
      </c>
      <c r="Y18" s="25">
        <v>1059.51</v>
      </c>
    </row>
    <row r="19" spans="1:25" ht="15.75">
      <c r="A19" s="22" t="s">
        <v>54</v>
      </c>
      <c r="B19" s="23">
        <v>1016.16</v>
      </c>
      <c r="C19" s="24">
        <v>993.71</v>
      </c>
      <c r="D19" s="24">
        <v>959.38</v>
      </c>
      <c r="E19" s="24">
        <v>951.06</v>
      </c>
      <c r="F19" s="24">
        <v>925.18</v>
      </c>
      <c r="G19" s="24">
        <v>924.25</v>
      </c>
      <c r="H19" s="24">
        <v>947.84</v>
      </c>
      <c r="I19" s="24">
        <v>1072.18</v>
      </c>
      <c r="J19" s="24">
        <v>1153.96</v>
      </c>
      <c r="K19" s="24">
        <v>1281.28</v>
      </c>
      <c r="L19" s="24">
        <v>1438.17</v>
      </c>
      <c r="M19" s="24">
        <v>1491.29</v>
      </c>
      <c r="N19" s="24">
        <v>1495.12</v>
      </c>
      <c r="O19" s="24">
        <v>1494.34</v>
      </c>
      <c r="P19" s="24">
        <v>1495.06</v>
      </c>
      <c r="Q19" s="24">
        <v>1501.57</v>
      </c>
      <c r="R19" s="24">
        <v>1502.05</v>
      </c>
      <c r="S19" s="24">
        <v>1448.16</v>
      </c>
      <c r="T19" s="24">
        <v>1446.62</v>
      </c>
      <c r="U19" s="24">
        <v>1347.96</v>
      </c>
      <c r="V19" s="24">
        <v>1407.59</v>
      </c>
      <c r="W19" s="24">
        <v>1329.1</v>
      </c>
      <c r="X19" s="24">
        <v>1232.42</v>
      </c>
      <c r="Y19" s="25">
        <v>1196.25</v>
      </c>
    </row>
    <row r="20" spans="1:25" ht="15.75">
      <c r="A20" s="22" t="s">
        <v>55</v>
      </c>
      <c r="B20" s="23">
        <v>1174.2</v>
      </c>
      <c r="C20" s="24">
        <v>1069.34</v>
      </c>
      <c r="D20" s="24">
        <v>970.92</v>
      </c>
      <c r="E20" s="24">
        <v>971.7</v>
      </c>
      <c r="F20" s="24">
        <v>949.44</v>
      </c>
      <c r="G20" s="24">
        <v>914.68</v>
      </c>
      <c r="H20" s="24">
        <v>919.87</v>
      </c>
      <c r="I20" s="24">
        <v>984.41</v>
      </c>
      <c r="J20" s="24">
        <v>1160.98</v>
      </c>
      <c r="K20" s="24">
        <v>1202.95</v>
      </c>
      <c r="L20" s="24">
        <v>1471.91</v>
      </c>
      <c r="M20" s="24">
        <v>1489.37</v>
      </c>
      <c r="N20" s="24">
        <v>1553.07</v>
      </c>
      <c r="O20" s="24">
        <v>1593.99</v>
      </c>
      <c r="P20" s="24">
        <v>1463</v>
      </c>
      <c r="Q20" s="24">
        <v>1552.75</v>
      </c>
      <c r="R20" s="24">
        <v>1368.4</v>
      </c>
      <c r="S20" s="24">
        <v>1367.04</v>
      </c>
      <c r="T20" s="24">
        <v>1235.3</v>
      </c>
      <c r="U20" s="24">
        <v>1151.64</v>
      </c>
      <c r="V20" s="24">
        <v>1168.19</v>
      </c>
      <c r="W20" s="24">
        <v>1168</v>
      </c>
      <c r="X20" s="24">
        <v>1140.85</v>
      </c>
      <c r="Y20" s="25">
        <v>1090.64</v>
      </c>
    </row>
    <row r="21" spans="1:25" ht="15.75">
      <c r="A21" s="22" t="s">
        <v>56</v>
      </c>
      <c r="B21" s="23">
        <v>1126.56</v>
      </c>
      <c r="C21" s="24">
        <v>1070.05</v>
      </c>
      <c r="D21" s="24">
        <v>1123.36</v>
      </c>
      <c r="E21" s="24">
        <v>1108.09</v>
      </c>
      <c r="F21" s="24">
        <v>1061.71</v>
      </c>
      <c r="G21" s="24">
        <v>1056.54</v>
      </c>
      <c r="H21" s="24">
        <v>1025.05</v>
      </c>
      <c r="I21" s="24">
        <v>1013.79</v>
      </c>
      <c r="J21" s="24">
        <v>1051.69</v>
      </c>
      <c r="K21" s="24">
        <v>1131.88</v>
      </c>
      <c r="L21" s="24">
        <v>1251.88</v>
      </c>
      <c r="M21" s="24">
        <v>1307.38</v>
      </c>
      <c r="N21" s="24">
        <v>1322.33</v>
      </c>
      <c r="O21" s="24">
        <v>1366.26</v>
      </c>
      <c r="P21" s="24">
        <v>1336.51</v>
      </c>
      <c r="Q21" s="24">
        <v>1318.06</v>
      </c>
      <c r="R21" s="24">
        <v>1335.05</v>
      </c>
      <c r="S21" s="24">
        <v>1342.12</v>
      </c>
      <c r="T21" s="24">
        <v>1293.19</v>
      </c>
      <c r="U21" s="24">
        <v>1278.08</v>
      </c>
      <c r="V21" s="24">
        <v>1350.75</v>
      </c>
      <c r="W21" s="24">
        <v>1320.4</v>
      </c>
      <c r="X21" s="24">
        <v>1239.08</v>
      </c>
      <c r="Y21" s="25">
        <v>1206.63</v>
      </c>
    </row>
    <row r="22" spans="1:25" ht="15.75">
      <c r="A22" s="22" t="s">
        <v>57</v>
      </c>
      <c r="B22" s="23">
        <v>1129.27</v>
      </c>
      <c r="C22" s="24">
        <v>1124.76</v>
      </c>
      <c r="D22" s="24">
        <v>1095.93</v>
      </c>
      <c r="E22" s="24">
        <v>1042.61</v>
      </c>
      <c r="F22" s="24">
        <v>975.65</v>
      </c>
      <c r="G22" s="24">
        <v>1091.5</v>
      </c>
      <c r="H22" s="24">
        <v>1088.15</v>
      </c>
      <c r="I22" s="24">
        <v>983.45</v>
      </c>
      <c r="J22" s="24">
        <v>1002.54</v>
      </c>
      <c r="K22" s="24">
        <v>1052.66</v>
      </c>
      <c r="L22" s="24">
        <v>1130.1</v>
      </c>
      <c r="M22" s="24">
        <v>1179.43</v>
      </c>
      <c r="N22" s="24">
        <v>1179.7</v>
      </c>
      <c r="O22" s="24">
        <v>1202.57</v>
      </c>
      <c r="P22" s="24">
        <v>1187.73</v>
      </c>
      <c r="Q22" s="24">
        <v>1214.56</v>
      </c>
      <c r="R22" s="24">
        <v>1206.47</v>
      </c>
      <c r="S22" s="24">
        <v>1213.85</v>
      </c>
      <c r="T22" s="24">
        <v>1203</v>
      </c>
      <c r="U22" s="24">
        <v>1199.73</v>
      </c>
      <c r="V22" s="24">
        <v>1223.95</v>
      </c>
      <c r="W22" s="24">
        <v>1189.84</v>
      </c>
      <c r="X22" s="24">
        <v>1142.86</v>
      </c>
      <c r="Y22" s="25">
        <v>1136.23</v>
      </c>
    </row>
    <row r="23" spans="1:25" ht="15.75">
      <c r="A23" s="22" t="s">
        <v>58</v>
      </c>
      <c r="B23" s="23">
        <v>1131.3</v>
      </c>
      <c r="C23" s="24">
        <v>1093.78</v>
      </c>
      <c r="D23" s="24">
        <v>1053.73</v>
      </c>
      <c r="E23" s="24">
        <v>1020.84</v>
      </c>
      <c r="F23" s="24">
        <v>965.2</v>
      </c>
      <c r="G23" s="24">
        <v>931.08</v>
      </c>
      <c r="H23" s="24">
        <v>965.83</v>
      </c>
      <c r="I23" s="24">
        <v>1012.7</v>
      </c>
      <c r="J23" s="24">
        <v>1103.41</v>
      </c>
      <c r="K23" s="24">
        <v>1175.94</v>
      </c>
      <c r="L23" s="24">
        <v>1320.15</v>
      </c>
      <c r="M23" s="24">
        <v>1354.49</v>
      </c>
      <c r="N23" s="24">
        <v>1344.39</v>
      </c>
      <c r="O23" s="24">
        <v>1338.09</v>
      </c>
      <c r="P23" s="24">
        <v>1277.26</v>
      </c>
      <c r="Q23" s="24">
        <v>1308.57</v>
      </c>
      <c r="R23" s="24">
        <v>1313.81</v>
      </c>
      <c r="S23" s="24">
        <v>1153.26</v>
      </c>
      <c r="T23" s="24">
        <v>1148.21</v>
      </c>
      <c r="U23" s="24">
        <v>1145.92</v>
      </c>
      <c r="V23" s="24">
        <v>1212.97</v>
      </c>
      <c r="W23" s="24">
        <v>1183.57</v>
      </c>
      <c r="X23" s="24">
        <v>1134.84</v>
      </c>
      <c r="Y23" s="25">
        <v>1121.25</v>
      </c>
    </row>
    <row r="24" spans="1:25" ht="15.75">
      <c r="A24" s="22" t="s">
        <v>59</v>
      </c>
      <c r="B24" s="23">
        <v>851.93</v>
      </c>
      <c r="C24" s="24">
        <v>817.76</v>
      </c>
      <c r="D24" s="24">
        <v>894.68</v>
      </c>
      <c r="E24" s="24">
        <v>937.42</v>
      </c>
      <c r="F24" s="24">
        <v>916.48</v>
      </c>
      <c r="G24" s="24">
        <v>902.16</v>
      </c>
      <c r="H24" s="24">
        <v>923.02</v>
      </c>
      <c r="I24" s="24">
        <v>938.93</v>
      </c>
      <c r="J24" s="24">
        <v>1023.75</v>
      </c>
      <c r="K24" s="24">
        <v>1106.25</v>
      </c>
      <c r="L24" s="24">
        <v>1212.2</v>
      </c>
      <c r="M24" s="24">
        <v>1257.39</v>
      </c>
      <c r="N24" s="24">
        <v>1324.61</v>
      </c>
      <c r="O24" s="24">
        <v>1339.15</v>
      </c>
      <c r="P24" s="24">
        <v>1282.27</v>
      </c>
      <c r="Q24" s="24">
        <v>1311.13</v>
      </c>
      <c r="R24" s="24">
        <v>1304.64</v>
      </c>
      <c r="S24" s="24">
        <v>1296.65</v>
      </c>
      <c r="T24" s="24">
        <v>1148.08</v>
      </c>
      <c r="U24" s="24">
        <v>1155.7</v>
      </c>
      <c r="V24" s="24">
        <v>1195.16</v>
      </c>
      <c r="W24" s="24">
        <v>1169.55</v>
      </c>
      <c r="X24" s="24">
        <v>1136.56</v>
      </c>
      <c r="Y24" s="25">
        <v>1123.24</v>
      </c>
    </row>
    <row r="25" spans="1:25" ht="15.75">
      <c r="A25" s="22" t="s">
        <v>60</v>
      </c>
      <c r="B25" s="23">
        <v>1009.26</v>
      </c>
      <c r="C25" s="24">
        <v>941.04</v>
      </c>
      <c r="D25" s="24">
        <v>911.21</v>
      </c>
      <c r="E25" s="24">
        <v>933.38</v>
      </c>
      <c r="F25" s="24">
        <v>914.88</v>
      </c>
      <c r="G25" s="24">
        <v>913.36</v>
      </c>
      <c r="H25" s="24">
        <v>916.89</v>
      </c>
      <c r="I25" s="24">
        <v>1000.91</v>
      </c>
      <c r="J25" s="24">
        <v>1039.26</v>
      </c>
      <c r="K25" s="24">
        <v>1140.87</v>
      </c>
      <c r="L25" s="24">
        <v>1196.95</v>
      </c>
      <c r="M25" s="24">
        <v>1260.1</v>
      </c>
      <c r="N25" s="24">
        <v>1303.21</v>
      </c>
      <c r="O25" s="24">
        <v>1306.94</v>
      </c>
      <c r="P25" s="24">
        <v>1271.65</v>
      </c>
      <c r="Q25" s="24">
        <v>1284.87</v>
      </c>
      <c r="R25" s="24">
        <v>1282.08</v>
      </c>
      <c r="S25" s="24">
        <v>1198.33</v>
      </c>
      <c r="T25" s="24">
        <v>1164.44</v>
      </c>
      <c r="U25" s="24">
        <v>1166.43</v>
      </c>
      <c r="V25" s="24">
        <v>1186.58</v>
      </c>
      <c r="W25" s="24">
        <v>1157.24</v>
      </c>
      <c r="X25" s="24">
        <v>1116.06</v>
      </c>
      <c r="Y25" s="25">
        <v>993.13</v>
      </c>
    </row>
    <row r="26" spans="1:25" ht="15.75">
      <c r="A26" s="22" t="s">
        <v>61</v>
      </c>
      <c r="B26" s="23">
        <v>907.98</v>
      </c>
      <c r="C26" s="24">
        <v>899.24</v>
      </c>
      <c r="D26" s="24">
        <v>929.83</v>
      </c>
      <c r="E26" s="24">
        <v>907.21</v>
      </c>
      <c r="F26" s="24">
        <v>887.09</v>
      </c>
      <c r="G26" s="24">
        <v>868.28</v>
      </c>
      <c r="H26" s="24">
        <v>871.19</v>
      </c>
      <c r="I26" s="24">
        <v>899.25</v>
      </c>
      <c r="J26" s="24">
        <v>998.57</v>
      </c>
      <c r="K26" s="24">
        <v>1095.77</v>
      </c>
      <c r="L26" s="24">
        <v>1162.01</v>
      </c>
      <c r="M26" s="24">
        <v>1170.47</v>
      </c>
      <c r="N26" s="24">
        <v>1170.64</v>
      </c>
      <c r="O26" s="24">
        <v>1190.83</v>
      </c>
      <c r="P26" s="24">
        <v>1176.83</v>
      </c>
      <c r="Q26" s="24">
        <v>1188.44</v>
      </c>
      <c r="R26" s="24">
        <v>1191.51</v>
      </c>
      <c r="S26" s="24">
        <v>1167.58</v>
      </c>
      <c r="T26" s="24">
        <v>1159.42</v>
      </c>
      <c r="U26" s="24">
        <v>1147.94</v>
      </c>
      <c r="V26" s="24">
        <v>1163.31</v>
      </c>
      <c r="W26" s="24">
        <v>1155.39</v>
      </c>
      <c r="X26" s="24">
        <v>1109.79</v>
      </c>
      <c r="Y26" s="25">
        <v>1060.23</v>
      </c>
    </row>
    <row r="27" spans="1:25" ht="15.75">
      <c r="A27" s="22" t="s">
        <v>62</v>
      </c>
      <c r="B27" s="23">
        <v>969.47</v>
      </c>
      <c r="C27" s="24">
        <v>949.2</v>
      </c>
      <c r="D27" s="24">
        <v>975.14</v>
      </c>
      <c r="E27" s="24">
        <v>967.38</v>
      </c>
      <c r="F27" s="24">
        <v>923.91</v>
      </c>
      <c r="G27" s="24">
        <v>884.12</v>
      </c>
      <c r="H27" s="24">
        <v>890.92</v>
      </c>
      <c r="I27" s="24">
        <v>933.15</v>
      </c>
      <c r="J27" s="24">
        <v>1048.7</v>
      </c>
      <c r="K27" s="24">
        <v>1149.66</v>
      </c>
      <c r="L27" s="24">
        <v>1221.95</v>
      </c>
      <c r="M27" s="24">
        <v>1274.14</v>
      </c>
      <c r="N27" s="24">
        <v>1275.46</v>
      </c>
      <c r="O27" s="24">
        <v>1282.45</v>
      </c>
      <c r="P27" s="24">
        <v>1258.21</v>
      </c>
      <c r="Q27" s="24">
        <v>1262.8</v>
      </c>
      <c r="R27" s="24">
        <v>1245.23</v>
      </c>
      <c r="S27" s="24">
        <v>1246.2</v>
      </c>
      <c r="T27" s="24">
        <v>1218.12</v>
      </c>
      <c r="U27" s="24">
        <v>1190.3</v>
      </c>
      <c r="V27" s="24">
        <v>1277.85</v>
      </c>
      <c r="W27" s="24">
        <v>1265.68</v>
      </c>
      <c r="X27" s="24">
        <v>1203.8</v>
      </c>
      <c r="Y27" s="25">
        <v>1165.31</v>
      </c>
    </row>
    <row r="28" spans="1:25" ht="15.75">
      <c r="A28" s="22" t="s">
        <v>63</v>
      </c>
      <c r="B28" s="23">
        <v>1135.65</v>
      </c>
      <c r="C28" s="24">
        <v>1049.46</v>
      </c>
      <c r="D28" s="24">
        <v>1138</v>
      </c>
      <c r="E28" s="24">
        <v>1102.48</v>
      </c>
      <c r="F28" s="24">
        <v>1009.65</v>
      </c>
      <c r="G28" s="24">
        <v>978.98</v>
      </c>
      <c r="H28" s="24">
        <v>973.76</v>
      </c>
      <c r="I28" s="24">
        <v>975.77</v>
      </c>
      <c r="J28" s="24">
        <v>1047.78</v>
      </c>
      <c r="K28" s="24">
        <v>1138.95</v>
      </c>
      <c r="L28" s="24">
        <v>1246.01</v>
      </c>
      <c r="M28" s="24">
        <v>1336.4</v>
      </c>
      <c r="N28" s="24">
        <v>1346.81</v>
      </c>
      <c r="O28" s="24">
        <v>1378.49</v>
      </c>
      <c r="P28" s="24">
        <v>1345.51</v>
      </c>
      <c r="Q28" s="24">
        <v>1327.72</v>
      </c>
      <c r="R28" s="24">
        <v>1331.44</v>
      </c>
      <c r="S28" s="24">
        <v>1350.49</v>
      </c>
      <c r="T28" s="24">
        <v>1345.21</v>
      </c>
      <c r="U28" s="24">
        <v>1326.35</v>
      </c>
      <c r="V28" s="24">
        <v>1367.94</v>
      </c>
      <c r="W28" s="24">
        <v>1356.89</v>
      </c>
      <c r="X28" s="24">
        <v>1259.34</v>
      </c>
      <c r="Y28" s="25">
        <v>1221.8</v>
      </c>
    </row>
    <row r="29" spans="1:25" ht="15.75">
      <c r="A29" s="22" t="s">
        <v>64</v>
      </c>
      <c r="B29" s="23">
        <v>1164.1</v>
      </c>
      <c r="C29" s="24">
        <v>1131.49</v>
      </c>
      <c r="D29" s="24">
        <v>1083.62</v>
      </c>
      <c r="E29" s="24">
        <v>1055.12</v>
      </c>
      <c r="F29" s="24">
        <v>996.89</v>
      </c>
      <c r="G29" s="24">
        <v>981.95</v>
      </c>
      <c r="H29" s="24">
        <v>948.39</v>
      </c>
      <c r="I29" s="24">
        <v>959.14</v>
      </c>
      <c r="J29" s="24">
        <v>893.87</v>
      </c>
      <c r="K29" s="24">
        <v>1065.21</v>
      </c>
      <c r="L29" s="24">
        <v>1137</v>
      </c>
      <c r="M29" s="24">
        <v>1178.29</v>
      </c>
      <c r="N29" s="24">
        <v>1178.89</v>
      </c>
      <c r="O29" s="24">
        <v>1171.93</v>
      </c>
      <c r="P29" s="24">
        <v>1170.17</v>
      </c>
      <c r="Q29" s="24">
        <v>1168.25</v>
      </c>
      <c r="R29" s="24">
        <v>1167.52</v>
      </c>
      <c r="S29" s="24">
        <v>1165.96</v>
      </c>
      <c r="T29" s="24">
        <v>1162.22</v>
      </c>
      <c r="U29" s="24">
        <v>1158.81</v>
      </c>
      <c r="V29" s="24">
        <v>1187.35</v>
      </c>
      <c r="W29" s="24">
        <v>1217.64</v>
      </c>
      <c r="X29" s="24">
        <v>1161.48</v>
      </c>
      <c r="Y29" s="25">
        <v>1136.12</v>
      </c>
    </row>
    <row r="30" spans="1:25" ht="15.75">
      <c r="A30" s="22" t="s">
        <v>65</v>
      </c>
      <c r="B30" s="23">
        <v>1099.03</v>
      </c>
      <c r="C30" s="24">
        <v>1044.22</v>
      </c>
      <c r="D30" s="24">
        <v>977.47</v>
      </c>
      <c r="E30" s="24">
        <v>1023.74</v>
      </c>
      <c r="F30" s="24">
        <v>989.27</v>
      </c>
      <c r="G30" s="24">
        <v>941.87</v>
      </c>
      <c r="H30" s="24">
        <v>911.73</v>
      </c>
      <c r="I30" s="24">
        <v>971.38</v>
      </c>
      <c r="J30" s="24">
        <v>1088.22</v>
      </c>
      <c r="K30" s="24">
        <v>1152</v>
      </c>
      <c r="L30" s="24">
        <v>1228.37</v>
      </c>
      <c r="M30" s="24">
        <v>1316.76</v>
      </c>
      <c r="N30" s="24">
        <v>1258.36</v>
      </c>
      <c r="O30" s="24">
        <v>1276.41</v>
      </c>
      <c r="P30" s="24">
        <v>1238.05</v>
      </c>
      <c r="Q30" s="24">
        <v>1266.3</v>
      </c>
      <c r="R30" s="24">
        <v>1284.48</v>
      </c>
      <c r="S30" s="24">
        <v>1178.52</v>
      </c>
      <c r="T30" s="24">
        <v>1152.92</v>
      </c>
      <c r="U30" s="24">
        <v>1186.06</v>
      </c>
      <c r="V30" s="24">
        <v>1167.01</v>
      </c>
      <c r="W30" s="24">
        <v>1163.37</v>
      </c>
      <c r="X30" s="24">
        <v>1144.36</v>
      </c>
      <c r="Y30" s="25">
        <v>1132</v>
      </c>
    </row>
    <row r="31" spans="1:25" ht="15.75">
      <c r="A31" s="22" t="s">
        <v>66</v>
      </c>
      <c r="B31" s="23">
        <v>1125.86</v>
      </c>
      <c r="C31" s="24">
        <v>1041.1</v>
      </c>
      <c r="D31" s="24">
        <v>933.95</v>
      </c>
      <c r="E31" s="24">
        <v>951.73</v>
      </c>
      <c r="F31" s="24">
        <v>934.11</v>
      </c>
      <c r="G31" s="24">
        <v>926.57</v>
      </c>
      <c r="H31" s="24">
        <v>937.75</v>
      </c>
      <c r="I31" s="24">
        <v>1028.17</v>
      </c>
      <c r="J31" s="24">
        <v>1066.5</v>
      </c>
      <c r="K31" s="24">
        <v>1141.47</v>
      </c>
      <c r="L31" s="24">
        <v>1231.55</v>
      </c>
      <c r="M31" s="24">
        <v>1260.67</v>
      </c>
      <c r="N31" s="24">
        <v>1303.93</v>
      </c>
      <c r="O31" s="24">
        <v>1319.77</v>
      </c>
      <c r="P31" s="24">
        <v>1218.33</v>
      </c>
      <c r="Q31" s="24">
        <v>1273.46</v>
      </c>
      <c r="R31" s="24">
        <v>1262.11</v>
      </c>
      <c r="S31" s="24">
        <v>1271.75</v>
      </c>
      <c r="T31" s="24">
        <v>1206.04</v>
      </c>
      <c r="U31" s="24">
        <v>1177.56</v>
      </c>
      <c r="V31" s="24">
        <v>1191.13</v>
      </c>
      <c r="W31" s="24">
        <v>1172.68</v>
      </c>
      <c r="X31" s="24">
        <v>1141.84</v>
      </c>
      <c r="Y31" s="25">
        <v>1133.04</v>
      </c>
    </row>
    <row r="32" spans="1:25" ht="15.75">
      <c r="A32" s="22" t="s">
        <v>67</v>
      </c>
      <c r="B32" s="23">
        <v>1042.25</v>
      </c>
      <c r="C32" s="24">
        <v>955.64</v>
      </c>
      <c r="D32" s="24">
        <v>989.04</v>
      </c>
      <c r="E32" s="24">
        <v>938.47</v>
      </c>
      <c r="F32" s="24">
        <v>932.16</v>
      </c>
      <c r="G32" s="24">
        <v>925.28</v>
      </c>
      <c r="H32" s="24">
        <v>940.17</v>
      </c>
      <c r="I32" s="24">
        <v>1024.09</v>
      </c>
      <c r="J32" s="24">
        <v>1055.62</v>
      </c>
      <c r="K32" s="24">
        <v>1144.12</v>
      </c>
      <c r="L32" s="24">
        <v>1254.45</v>
      </c>
      <c r="M32" s="24">
        <v>1364.42</v>
      </c>
      <c r="N32" s="24">
        <v>1354.57</v>
      </c>
      <c r="O32" s="24">
        <v>1359.6</v>
      </c>
      <c r="P32" s="24">
        <v>1349.84</v>
      </c>
      <c r="Q32" s="24">
        <v>1352.15</v>
      </c>
      <c r="R32" s="24">
        <v>1323.08</v>
      </c>
      <c r="S32" s="24">
        <v>1294.13</v>
      </c>
      <c r="T32" s="24">
        <v>1248.46</v>
      </c>
      <c r="U32" s="24">
        <v>1212.72</v>
      </c>
      <c r="V32" s="24">
        <v>1252.01</v>
      </c>
      <c r="W32" s="24">
        <v>1232.57</v>
      </c>
      <c r="X32" s="24">
        <v>1165.21</v>
      </c>
      <c r="Y32" s="25">
        <v>1140.74</v>
      </c>
    </row>
    <row r="33" spans="1:25" ht="15.75">
      <c r="A33" s="22" t="s">
        <v>68</v>
      </c>
      <c r="B33" s="23">
        <v>1091.08</v>
      </c>
      <c r="C33" s="24">
        <v>1036.62</v>
      </c>
      <c r="D33" s="24">
        <v>957.42</v>
      </c>
      <c r="E33" s="24">
        <v>931.24</v>
      </c>
      <c r="F33" s="24">
        <v>897.3</v>
      </c>
      <c r="G33" s="24">
        <v>900.5</v>
      </c>
      <c r="H33" s="24">
        <v>915.16</v>
      </c>
      <c r="I33" s="24">
        <v>953.6</v>
      </c>
      <c r="J33" s="24">
        <v>1047.72</v>
      </c>
      <c r="K33" s="24">
        <v>1143.59</v>
      </c>
      <c r="L33" s="24">
        <v>1274.12</v>
      </c>
      <c r="M33" s="24">
        <v>1312.21</v>
      </c>
      <c r="N33" s="24">
        <v>1327.38</v>
      </c>
      <c r="O33" s="24">
        <v>1323.18</v>
      </c>
      <c r="P33" s="24">
        <v>1237.97</v>
      </c>
      <c r="Q33" s="24">
        <v>1254.4</v>
      </c>
      <c r="R33" s="24">
        <v>1199.92</v>
      </c>
      <c r="S33" s="24">
        <v>1184.18</v>
      </c>
      <c r="T33" s="24">
        <v>1187</v>
      </c>
      <c r="U33" s="24">
        <v>1181.97</v>
      </c>
      <c r="V33" s="24">
        <v>1255.63</v>
      </c>
      <c r="W33" s="24">
        <v>1244.81</v>
      </c>
      <c r="X33" s="24">
        <v>1140.83</v>
      </c>
      <c r="Y33" s="25">
        <v>1111.45</v>
      </c>
    </row>
    <row r="34" spans="1:25" ht="15.75">
      <c r="A34" s="22" t="s">
        <v>69</v>
      </c>
      <c r="B34" s="23">
        <v>1088.29</v>
      </c>
      <c r="C34" s="24">
        <v>1071.53</v>
      </c>
      <c r="D34" s="24">
        <v>940.76</v>
      </c>
      <c r="E34" s="24">
        <v>925.56</v>
      </c>
      <c r="F34" s="24">
        <v>905.58</v>
      </c>
      <c r="G34" s="24">
        <v>906.21</v>
      </c>
      <c r="H34" s="24">
        <v>921.88</v>
      </c>
      <c r="I34" s="24">
        <v>958.28</v>
      </c>
      <c r="J34" s="24">
        <v>1049.43</v>
      </c>
      <c r="K34" s="24">
        <v>1143.47</v>
      </c>
      <c r="L34" s="24">
        <v>1268.5</v>
      </c>
      <c r="M34" s="24">
        <v>1322.31</v>
      </c>
      <c r="N34" s="24">
        <v>1292.12</v>
      </c>
      <c r="O34" s="24">
        <v>1330.65</v>
      </c>
      <c r="P34" s="24">
        <v>1297.71</v>
      </c>
      <c r="Q34" s="24">
        <v>1289.4</v>
      </c>
      <c r="R34" s="24">
        <v>1225.06</v>
      </c>
      <c r="S34" s="24">
        <v>1179.56</v>
      </c>
      <c r="T34" s="24">
        <v>1173.96</v>
      </c>
      <c r="U34" s="24">
        <v>1166.11</v>
      </c>
      <c r="V34" s="24">
        <v>1173.34</v>
      </c>
      <c r="W34" s="24">
        <v>1170.51</v>
      </c>
      <c r="X34" s="24">
        <v>1134.66</v>
      </c>
      <c r="Y34" s="25">
        <v>1094.89</v>
      </c>
    </row>
    <row r="35" spans="1:25" ht="15.75">
      <c r="A35" s="22" t="s">
        <v>70</v>
      </c>
      <c r="B35" s="23">
        <v>1069.2</v>
      </c>
      <c r="C35" s="24">
        <v>996.78</v>
      </c>
      <c r="D35" s="24">
        <v>1019.97</v>
      </c>
      <c r="E35" s="24">
        <v>927.08</v>
      </c>
      <c r="F35" s="24">
        <v>926.58</v>
      </c>
      <c r="G35" s="24">
        <v>916.06</v>
      </c>
      <c r="H35" s="24">
        <v>917.06</v>
      </c>
      <c r="I35" s="24">
        <v>1001.06</v>
      </c>
      <c r="J35" s="24">
        <v>1039.99</v>
      </c>
      <c r="K35" s="24">
        <v>1082.91</v>
      </c>
      <c r="L35" s="24">
        <v>1216.07</v>
      </c>
      <c r="M35" s="24">
        <v>1277.62</v>
      </c>
      <c r="N35" s="24">
        <v>1330.69</v>
      </c>
      <c r="O35" s="24">
        <v>1329.1</v>
      </c>
      <c r="P35" s="24">
        <v>1290.76</v>
      </c>
      <c r="Q35" s="24">
        <v>1273.12</v>
      </c>
      <c r="R35" s="24">
        <v>1319.28</v>
      </c>
      <c r="S35" s="24">
        <v>1317.31</v>
      </c>
      <c r="T35" s="24">
        <v>1295.05</v>
      </c>
      <c r="U35" s="24">
        <v>1302.37</v>
      </c>
      <c r="V35" s="24">
        <v>1329.37</v>
      </c>
      <c r="W35" s="24">
        <v>1319.99</v>
      </c>
      <c r="X35" s="24">
        <v>1188.72</v>
      </c>
      <c r="Y35" s="25">
        <v>1141.73</v>
      </c>
    </row>
    <row r="36" spans="1:25" ht="15.75">
      <c r="A36" s="22" t="s">
        <v>71</v>
      </c>
      <c r="B36" s="23">
        <v>1094.87</v>
      </c>
      <c r="C36" s="24">
        <v>1067.96</v>
      </c>
      <c r="D36" s="24">
        <v>987.74</v>
      </c>
      <c r="E36" s="24">
        <v>904.1</v>
      </c>
      <c r="F36" s="24">
        <v>896.82</v>
      </c>
      <c r="G36" s="24">
        <v>867.93</v>
      </c>
      <c r="H36" s="24">
        <v>865.11</v>
      </c>
      <c r="I36" s="24">
        <v>872.33</v>
      </c>
      <c r="J36" s="24">
        <v>907.21</v>
      </c>
      <c r="K36" s="24">
        <v>955.5</v>
      </c>
      <c r="L36" s="24">
        <v>1084.58</v>
      </c>
      <c r="M36" s="24">
        <v>1144.97</v>
      </c>
      <c r="N36" s="24">
        <v>1194.99</v>
      </c>
      <c r="O36" s="24">
        <v>1204.47</v>
      </c>
      <c r="P36" s="24">
        <v>1199.68</v>
      </c>
      <c r="Q36" s="24">
        <v>1196.69</v>
      </c>
      <c r="R36" s="24">
        <v>1191.88</v>
      </c>
      <c r="S36" s="24">
        <v>1186.23</v>
      </c>
      <c r="T36" s="24">
        <v>1168.01</v>
      </c>
      <c r="U36" s="24">
        <v>1172.24</v>
      </c>
      <c r="V36" s="24">
        <v>1203.24</v>
      </c>
      <c r="W36" s="24">
        <v>1210.22</v>
      </c>
      <c r="X36" s="24">
        <v>1148.37</v>
      </c>
      <c r="Y36" s="25">
        <v>1140.16</v>
      </c>
    </row>
    <row r="37" spans="1:25" ht="15.75">
      <c r="A37" s="22" t="s">
        <v>72</v>
      </c>
      <c r="B37" s="23">
        <v>1061.11</v>
      </c>
      <c r="C37" s="24">
        <v>1010.81</v>
      </c>
      <c r="D37" s="24">
        <v>1043.02</v>
      </c>
      <c r="E37" s="24">
        <v>987.41</v>
      </c>
      <c r="F37" s="24">
        <v>991.61</v>
      </c>
      <c r="G37" s="24">
        <v>976.87</v>
      </c>
      <c r="H37" s="24">
        <v>1005.41</v>
      </c>
      <c r="I37" s="24">
        <v>1036.08</v>
      </c>
      <c r="J37" s="24">
        <v>1053.53</v>
      </c>
      <c r="K37" s="24">
        <v>1146.24</v>
      </c>
      <c r="L37" s="24">
        <v>1275.37</v>
      </c>
      <c r="M37" s="24">
        <v>1348.66</v>
      </c>
      <c r="N37" s="24">
        <v>1385.06</v>
      </c>
      <c r="O37" s="24">
        <v>1389.95</v>
      </c>
      <c r="P37" s="24">
        <v>1363.13</v>
      </c>
      <c r="Q37" s="24">
        <v>1365.87</v>
      </c>
      <c r="R37" s="24">
        <v>1356.27</v>
      </c>
      <c r="S37" s="24">
        <v>1370.94</v>
      </c>
      <c r="T37" s="24">
        <v>1324.58</v>
      </c>
      <c r="U37" s="24">
        <v>1241.36</v>
      </c>
      <c r="V37" s="24">
        <v>1208.84</v>
      </c>
      <c r="W37" s="24">
        <v>1199.8</v>
      </c>
      <c r="X37" s="24">
        <v>1162.71</v>
      </c>
      <c r="Y37" s="25">
        <v>1138.52</v>
      </c>
    </row>
    <row r="38" spans="1:25" ht="15.75">
      <c r="A38" s="22" t="s">
        <v>73</v>
      </c>
      <c r="B38" s="23">
        <v>1090.62</v>
      </c>
      <c r="C38" s="24">
        <v>1018.98</v>
      </c>
      <c r="D38" s="24">
        <v>973.33</v>
      </c>
      <c r="E38" s="24">
        <v>937.54</v>
      </c>
      <c r="F38" s="24">
        <v>928.49</v>
      </c>
      <c r="G38" s="24">
        <v>907.77</v>
      </c>
      <c r="H38" s="24">
        <v>906.32</v>
      </c>
      <c r="I38" s="24">
        <v>994.64</v>
      </c>
      <c r="J38" s="24">
        <v>1055.19</v>
      </c>
      <c r="K38" s="24">
        <v>1157.97</v>
      </c>
      <c r="L38" s="24">
        <v>1308.31</v>
      </c>
      <c r="M38" s="24">
        <v>1318.5</v>
      </c>
      <c r="N38" s="24">
        <v>1378.5</v>
      </c>
      <c r="O38" s="24">
        <v>1381.16</v>
      </c>
      <c r="P38" s="24">
        <v>1359.99</v>
      </c>
      <c r="Q38" s="24">
        <v>1393.91</v>
      </c>
      <c r="R38" s="24">
        <v>1379.01</v>
      </c>
      <c r="S38" s="24">
        <v>1379.18</v>
      </c>
      <c r="T38" s="24">
        <v>1351.27</v>
      </c>
      <c r="U38" s="24">
        <v>1292.32</v>
      </c>
      <c r="V38" s="24">
        <v>1290.44</v>
      </c>
      <c r="W38" s="24">
        <v>1272.35</v>
      </c>
      <c r="X38" s="24">
        <v>1220.85</v>
      </c>
      <c r="Y38" s="25">
        <v>1147.66</v>
      </c>
    </row>
    <row r="39" spans="1:25" ht="16.5" thickBot="1">
      <c r="A39" s="26" t="s">
        <v>74</v>
      </c>
      <c r="B39" s="27">
        <v>1129</v>
      </c>
      <c r="C39" s="28">
        <v>1040.75</v>
      </c>
      <c r="D39" s="28">
        <v>1042.3</v>
      </c>
      <c r="E39" s="28">
        <v>987.92</v>
      </c>
      <c r="F39" s="28">
        <v>982.75</v>
      </c>
      <c r="G39" s="28">
        <v>985.95</v>
      </c>
      <c r="H39" s="28">
        <v>931.82</v>
      </c>
      <c r="I39" s="28">
        <v>1013.51</v>
      </c>
      <c r="J39" s="28">
        <v>1047.83</v>
      </c>
      <c r="K39" s="28">
        <v>1141.7</v>
      </c>
      <c r="L39" s="28">
        <v>1244.08</v>
      </c>
      <c r="M39" s="28">
        <v>1242.45</v>
      </c>
      <c r="N39" s="28">
        <v>1293.23</v>
      </c>
      <c r="O39" s="28">
        <v>1300.71</v>
      </c>
      <c r="P39" s="28">
        <v>1265.71</v>
      </c>
      <c r="Q39" s="28">
        <v>1270.6</v>
      </c>
      <c r="R39" s="28">
        <v>1283.08</v>
      </c>
      <c r="S39" s="28">
        <v>1217.96</v>
      </c>
      <c r="T39" s="28">
        <v>1161.75</v>
      </c>
      <c r="U39" s="28">
        <v>1165.32</v>
      </c>
      <c r="V39" s="28">
        <v>1172.69</v>
      </c>
      <c r="W39" s="28">
        <v>1175.5</v>
      </c>
      <c r="X39" s="28">
        <v>1143.16</v>
      </c>
      <c r="Y39" s="29">
        <v>1134.42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01.07.2013</v>
      </c>
      <c r="B43" s="18">
        <v>1034.2</v>
      </c>
      <c r="C43" s="19">
        <v>982.24</v>
      </c>
      <c r="D43" s="19">
        <v>1112.8</v>
      </c>
      <c r="E43" s="19">
        <v>1033.51</v>
      </c>
      <c r="F43" s="19">
        <v>1030.23</v>
      </c>
      <c r="G43" s="19">
        <v>981.96</v>
      </c>
      <c r="H43" s="19">
        <v>987.62</v>
      </c>
      <c r="I43" s="19">
        <v>1021.26</v>
      </c>
      <c r="J43" s="19">
        <v>1059.78</v>
      </c>
      <c r="K43" s="19">
        <v>1175.75</v>
      </c>
      <c r="L43" s="19">
        <v>1244.97</v>
      </c>
      <c r="M43" s="19">
        <v>1353.17</v>
      </c>
      <c r="N43" s="19">
        <v>1359.62</v>
      </c>
      <c r="O43" s="19">
        <v>1351.22</v>
      </c>
      <c r="P43" s="19">
        <v>1337.05</v>
      </c>
      <c r="Q43" s="19">
        <v>1336.51</v>
      </c>
      <c r="R43" s="19">
        <v>1217.15</v>
      </c>
      <c r="S43" s="19">
        <v>1175.48</v>
      </c>
      <c r="T43" s="19">
        <v>1169.66</v>
      </c>
      <c r="U43" s="19">
        <v>1172.84</v>
      </c>
      <c r="V43" s="19">
        <v>1214.68</v>
      </c>
      <c r="W43" s="19">
        <v>1212.98</v>
      </c>
      <c r="X43" s="19">
        <v>1151.01</v>
      </c>
      <c r="Y43" s="20">
        <v>1078.93</v>
      </c>
      <c r="Z43" s="21"/>
    </row>
    <row r="44" spans="1:25" ht="15.75">
      <c r="A44" s="22" t="str">
        <f t="shared" si="0"/>
        <v>02.07.2013</v>
      </c>
      <c r="B44" s="23">
        <v>1037.49</v>
      </c>
      <c r="C44" s="24">
        <v>1027.46</v>
      </c>
      <c r="D44" s="24">
        <v>976.48</v>
      </c>
      <c r="E44" s="24">
        <v>877.82</v>
      </c>
      <c r="F44" s="24">
        <v>810.11</v>
      </c>
      <c r="G44" s="24">
        <v>809.44</v>
      </c>
      <c r="H44" s="24">
        <v>821.33</v>
      </c>
      <c r="I44" s="24">
        <v>843.97</v>
      </c>
      <c r="J44" s="24">
        <v>995.22</v>
      </c>
      <c r="K44" s="24">
        <v>1042.02</v>
      </c>
      <c r="L44" s="24">
        <v>1171.97</v>
      </c>
      <c r="M44" s="24">
        <v>1201.77</v>
      </c>
      <c r="N44" s="24">
        <v>1233.98</v>
      </c>
      <c r="O44" s="24">
        <v>1224.62</v>
      </c>
      <c r="P44" s="24">
        <v>1198.88</v>
      </c>
      <c r="Q44" s="24">
        <v>1208.64</v>
      </c>
      <c r="R44" s="24">
        <v>1067.25</v>
      </c>
      <c r="S44" s="24">
        <v>1061.31</v>
      </c>
      <c r="T44" s="24">
        <v>1055.8</v>
      </c>
      <c r="U44" s="24">
        <v>1057.67</v>
      </c>
      <c r="V44" s="24">
        <v>1118.93</v>
      </c>
      <c r="W44" s="24">
        <v>1156.15</v>
      </c>
      <c r="X44" s="24">
        <v>1051.36</v>
      </c>
      <c r="Y44" s="25">
        <v>1038.03</v>
      </c>
    </row>
    <row r="45" spans="1:25" ht="15.75">
      <c r="A45" s="22" t="str">
        <f t="shared" si="0"/>
        <v>03.07.2013</v>
      </c>
      <c r="B45" s="23">
        <v>1032.51</v>
      </c>
      <c r="C45" s="24">
        <v>983.09</v>
      </c>
      <c r="D45" s="24">
        <v>976.71</v>
      </c>
      <c r="E45" s="24">
        <v>943.48</v>
      </c>
      <c r="F45" s="24">
        <v>906.89</v>
      </c>
      <c r="G45" s="24">
        <v>897.14</v>
      </c>
      <c r="H45" s="24">
        <v>908.5</v>
      </c>
      <c r="I45" s="24">
        <v>942.5</v>
      </c>
      <c r="J45" s="24">
        <v>1039.18</v>
      </c>
      <c r="K45" s="24">
        <v>1138.25</v>
      </c>
      <c r="L45" s="24">
        <v>1302.3</v>
      </c>
      <c r="M45" s="24">
        <v>1373.55</v>
      </c>
      <c r="N45" s="24">
        <v>1372.82</v>
      </c>
      <c r="O45" s="24">
        <v>1384.87</v>
      </c>
      <c r="P45" s="24">
        <v>1347.68</v>
      </c>
      <c r="Q45" s="24">
        <v>1365.36</v>
      </c>
      <c r="R45" s="24">
        <v>1208.94</v>
      </c>
      <c r="S45" s="24">
        <v>1215.05</v>
      </c>
      <c r="T45" s="24">
        <v>1208.55</v>
      </c>
      <c r="U45" s="24">
        <v>1273.77</v>
      </c>
      <c r="V45" s="24">
        <v>1353.96</v>
      </c>
      <c r="W45" s="24">
        <v>1266.55</v>
      </c>
      <c r="X45" s="24">
        <v>1203.06</v>
      </c>
      <c r="Y45" s="25">
        <v>1124.33</v>
      </c>
    </row>
    <row r="46" spans="1:25" ht="15.75">
      <c r="A46" s="22" t="str">
        <f t="shared" si="0"/>
        <v>04.07.2013</v>
      </c>
      <c r="B46" s="23">
        <v>1070.09</v>
      </c>
      <c r="C46" s="24">
        <v>1032.42</v>
      </c>
      <c r="D46" s="24">
        <v>984.79</v>
      </c>
      <c r="E46" s="24">
        <v>932.58</v>
      </c>
      <c r="F46" s="24">
        <v>904.46</v>
      </c>
      <c r="G46" s="24">
        <v>901.62</v>
      </c>
      <c r="H46" s="24">
        <v>907.67</v>
      </c>
      <c r="I46" s="24">
        <v>988.08</v>
      </c>
      <c r="J46" s="24">
        <v>1035.04</v>
      </c>
      <c r="K46" s="24">
        <v>1096.9</v>
      </c>
      <c r="L46" s="24">
        <v>1315.72</v>
      </c>
      <c r="M46" s="24">
        <v>1358.21</v>
      </c>
      <c r="N46" s="24">
        <v>1350.38</v>
      </c>
      <c r="O46" s="24">
        <v>1353.48</v>
      </c>
      <c r="P46" s="24">
        <v>1349.21</v>
      </c>
      <c r="Q46" s="24">
        <v>1350.84</v>
      </c>
      <c r="R46" s="24">
        <v>1170</v>
      </c>
      <c r="S46" s="24">
        <v>1145.92</v>
      </c>
      <c r="T46" s="24">
        <v>1131.98</v>
      </c>
      <c r="U46" s="24">
        <v>1192.33</v>
      </c>
      <c r="V46" s="24">
        <v>1325.56</v>
      </c>
      <c r="W46" s="24">
        <v>1327.06</v>
      </c>
      <c r="X46" s="24">
        <v>1185.09</v>
      </c>
      <c r="Y46" s="25">
        <v>1103.67</v>
      </c>
    </row>
    <row r="47" spans="1:25" ht="15.75">
      <c r="A47" s="22" t="str">
        <f t="shared" si="0"/>
        <v>05.07.2013</v>
      </c>
      <c r="B47" s="23">
        <v>1025.76</v>
      </c>
      <c r="C47" s="24">
        <v>944.3</v>
      </c>
      <c r="D47" s="24">
        <v>1028.78</v>
      </c>
      <c r="E47" s="24">
        <v>997.23</v>
      </c>
      <c r="F47" s="24">
        <v>926.87</v>
      </c>
      <c r="G47" s="24">
        <v>910.84</v>
      </c>
      <c r="H47" s="24">
        <v>933.11</v>
      </c>
      <c r="I47" s="24">
        <v>1039.43</v>
      </c>
      <c r="J47" s="24">
        <v>1127.65</v>
      </c>
      <c r="K47" s="24">
        <v>1164.92</v>
      </c>
      <c r="L47" s="24">
        <v>1339.64</v>
      </c>
      <c r="M47" s="24">
        <v>1399.64</v>
      </c>
      <c r="N47" s="24">
        <v>1396.01</v>
      </c>
      <c r="O47" s="24">
        <v>1403.96</v>
      </c>
      <c r="P47" s="24">
        <v>1393.43</v>
      </c>
      <c r="Q47" s="24">
        <v>1396.9</v>
      </c>
      <c r="R47" s="24">
        <v>1395.67</v>
      </c>
      <c r="S47" s="24">
        <v>1379.27</v>
      </c>
      <c r="T47" s="24">
        <v>1365.58</v>
      </c>
      <c r="U47" s="24">
        <v>1378.37</v>
      </c>
      <c r="V47" s="24">
        <v>1421.84</v>
      </c>
      <c r="W47" s="24">
        <v>1376.63</v>
      </c>
      <c r="X47" s="24">
        <v>1288.02</v>
      </c>
      <c r="Y47" s="25">
        <v>1255.68</v>
      </c>
    </row>
    <row r="48" spans="1:25" ht="15.75">
      <c r="A48" s="22" t="str">
        <f t="shared" si="0"/>
        <v>06.07.2013</v>
      </c>
      <c r="B48" s="23">
        <v>1078.39</v>
      </c>
      <c r="C48" s="24">
        <v>1086.07</v>
      </c>
      <c r="D48" s="24">
        <v>1140.93</v>
      </c>
      <c r="E48" s="24">
        <v>1132.65</v>
      </c>
      <c r="F48" s="24">
        <v>1103.84</v>
      </c>
      <c r="G48" s="24">
        <v>1080.3</v>
      </c>
      <c r="H48" s="24">
        <v>1018.77</v>
      </c>
      <c r="I48" s="24">
        <v>1049.07</v>
      </c>
      <c r="J48" s="24">
        <v>1060.95</v>
      </c>
      <c r="K48" s="24">
        <v>1180.91</v>
      </c>
      <c r="L48" s="24">
        <v>1328.87</v>
      </c>
      <c r="M48" s="24">
        <v>1449.83</v>
      </c>
      <c r="N48" s="24">
        <v>1481.64</v>
      </c>
      <c r="O48" s="24">
        <v>1421.08</v>
      </c>
      <c r="P48" s="24">
        <v>1409.95</v>
      </c>
      <c r="Q48" s="24">
        <v>1401.61</v>
      </c>
      <c r="R48" s="24">
        <v>1395.56</v>
      </c>
      <c r="S48" s="24">
        <v>1382.04</v>
      </c>
      <c r="T48" s="24">
        <v>1254.48</v>
      </c>
      <c r="U48" s="24">
        <v>1348.69</v>
      </c>
      <c r="V48" s="24">
        <v>1384.26</v>
      </c>
      <c r="W48" s="24">
        <v>1347.57</v>
      </c>
      <c r="X48" s="24">
        <v>1258.46</v>
      </c>
      <c r="Y48" s="25">
        <v>1170.32</v>
      </c>
    </row>
    <row r="49" spans="1:25" ht="15.75">
      <c r="A49" s="22" t="str">
        <f t="shared" si="0"/>
        <v>07.07.2013</v>
      </c>
      <c r="B49" s="23">
        <v>1138.12</v>
      </c>
      <c r="C49" s="24">
        <v>1104.86</v>
      </c>
      <c r="D49" s="24">
        <v>1132.12</v>
      </c>
      <c r="E49" s="24">
        <v>1117.82</v>
      </c>
      <c r="F49" s="24">
        <v>1089.33</v>
      </c>
      <c r="G49" s="24">
        <v>1043.04</v>
      </c>
      <c r="H49" s="24">
        <v>1034.49</v>
      </c>
      <c r="I49" s="24">
        <v>1032.69</v>
      </c>
      <c r="J49" s="24">
        <v>1037.14</v>
      </c>
      <c r="K49" s="24">
        <v>1080.05</v>
      </c>
      <c r="L49" s="24">
        <v>1203.87</v>
      </c>
      <c r="M49" s="24">
        <v>1278.15</v>
      </c>
      <c r="N49" s="24">
        <v>1290.61</v>
      </c>
      <c r="O49" s="24">
        <v>1356.99</v>
      </c>
      <c r="P49" s="24">
        <v>1350.05</v>
      </c>
      <c r="Q49" s="24">
        <v>1370.66</v>
      </c>
      <c r="R49" s="24">
        <v>1346.5</v>
      </c>
      <c r="S49" s="24">
        <v>1330.34</v>
      </c>
      <c r="T49" s="24">
        <v>1323.19</v>
      </c>
      <c r="U49" s="24">
        <v>1324.76</v>
      </c>
      <c r="V49" s="24">
        <v>1399.26</v>
      </c>
      <c r="W49" s="24">
        <v>1383.42</v>
      </c>
      <c r="X49" s="24">
        <v>1280.87</v>
      </c>
      <c r="Y49" s="25">
        <v>1247.67</v>
      </c>
    </row>
    <row r="50" spans="1:25" ht="15.75">
      <c r="A50" s="22" t="str">
        <f t="shared" si="0"/>
        <v>08.07.2013</v>
      </c>
      <c r="B50" s="23">
        <v>1155.42</v>
      </c>
      <c r="C50" s="24">
        <v>1143.79</v>
      </c>
      <c r="D50" s="24">
        <v>1059.05</v>
      </c>
      <c r="E50" s="24">
        <v>1069.09</v>
      </c>
      <c r="F50" s="24">
        <v>1026.11</v>
      </c>
      <c r="G50" s="24">
        <v>1000.66</v>
      </c>
      <c r="H50" s="24">
        <v>957</v>
      </c>
      <c r="I50" s="24">
        <v>1040.37</v>
      </c>
      <c r="J50" s="24">
        <v>1092.26</v>
      </c>
      <c r="K50" s="24">
        <v>1159.07</v>
      </c>
      <c r="L50" s="24">
        <v>1329.19</v>
      </c>
      <c r="M50" s="24">
        <v>1428.6</v>
      </c>
      <c r="N50" s="24">
        <v>1443.76</v>
      </c>
      <c r="O50" s="24">
        <v>1427.83</v>
      </c>
      <c r="P50" s="24">
        <v>1405.7</v>
      </c>
      <c r="Q50" s="24">
        <v>1409.3</v>
      </c>
      <c r="R50" s="24">
        <v>1149.89</v>
      </c>
      <c r="S50" s="24">
        <v>1100.32</v>
      </c>
      <c r="T50" s="24">
        <v>1144.44</v>
      </c>
      <c r="U50" s="24">
        <v>1147.05</v>
      </c>
      <c r="V50" s="24">
        <v>1174.4</v>
      </c>
      <c r="W50" s="24">
        <v>1464.66</v>
      </c>
      <c r="X50" s="24">
        <v>1315.25</v>
      </c>
      <c r="Y50" s="25">
        <v>1139.52</v>
      </c>
    </row>
    <row r="51" spans="1:25" ht="15.75">
      <c r="A51" s="22" t="str">
        <f t="shared" si="0"/>
        <v>09.07.2013</v>
      </c>
      <c r="B51" s="23">
        <v>993.02</v>
      </c>
      <c r="C51" s="24">
        <v>963.01</v>
      </c>
      <c r="D51" s="24">
        <v>955.38</v>
      </c>
      <c r="E51" s="24">
        <v>930.38</v>
      </c>
      <c r="F51" s="24">
        <v>924.44</v>
      </c>
      <c r="G51" s="24">
        <v>910.61</v>
      </c>
      <c r="H51" s="24">
        <v>917.21</v>
      </c>
      <c r="I51" s="24">
        <v>948.33</v>
      </c>
      <c r="J51" s="24">
        <v>1039.82</v>
      </c>
      <c r="K51" s="24">
        <v>1094.14</v>
      </c>
      <c r="L51" s="24">
        <v>1277.26</v>
      </c>
      <c r="M51" s="24">
        <v>1325.34</v>
      </c>
      <c r="N51" s="24">
        <v>1336.2</v>
      </c>
      <c r="O51" s="24">
        <v>1351.48</v>
      </c>
      <c r="P51" s="24">
        <v>1321.48</v>
      </c>
      <c r="Q51" s="24">
        <v>1349.21</v>
      </c>
      <c r="R51" s="24">
        <v>1140.91</v>
      </c>
      <c r="S51" s="24">
        <v>1118.93</v>
      </c>
      <c r="T51" s="24">
        <v>1110.67</v>
      </c>
      <c r="U51" s="24">
        <v>1138.07</v>
      </c>
      <c r="V51" s="24">
        <v>1146.64</v>
      </c>
      <c r="W51" s="24">
        <v>1232.64</v>
      </c>
      <c r="X51" s="24">
        <v>1139.32</v>
      </c>
      <c r="Y51" s="25">
        <v>1119.51</v>
      </c>
    </row>
    <row r="52" spans="1:25" ht="15.75">
      <c r="A52" s="22" t="str">
        <f t="shared" si="0"/>
        <v>10.07.2013</v>
      </c>
      <c r="B52" s="23">
        <v>1022.04</v>
      </c>
      <c r="C52" s="24">
        <v>996.51</v>
      </c>
      <c r="D52" s="24">
        <v>965.37</v>
      </c>
      <c r="E52" s="24">
        <v>947.87</v>
      </c>
      <c r="F52" s="24">
        <v>934.02</v>
      </c>
      <c r="G52" s="24">
        <v>904.72</v>
      </c>
      <c r="H52" s="24">
        <v>914.57</v>
      </c>
      <c r="I52" s="24">
        <v>1036.02</v>
      </c>
      <c r="J52" s="24">
        <v>1152.05</v>
      </c>
      <c r="K52" s="24">
        <v>1272.62</v>
      </c>
      <c r="L52" s="24">
        <v>1455.18</v>
      </c>
      <c r="M52" s="24">
        <v>1505.71</v>
      </c>
      <c r="N52" s="24">
        <v>1499.41</v>
      </c>
      <c r="O52" s="24">
        <v>1500.52</v>
      </c>
      <c r="P52" s="24">
        <v>1487.02</v>
      </c>
      <c r="Q52" s="24">
        <v>1478.25</v>
      </c>
      <c r="R52" s="24">
        <v>1437.87</v>
      </c>
      <c r="S52" s="24">
        <v>1451.49</v>
      </c>
      <c r="T52" s="24">
        <v>1341.81</v>
      </c>
      <c r="U52" s="24">
        <v>1321.3</v>
      </c>
      <c r="V52" s="24">
        <v>1168.69</v>
      </c>
      <c r="W52" s="24">
        <v>1168.38</v>
      </c>
      <c r="X52" s="24">
        <v>1122.2</v>
      </c>
      <c r="Y52" s="25">
        <v>1059.51</v>
      </c>
    </row>
    <row r="53" spans="1:25" ht="15.75">
      <c r="A53" s="22" t="str">
        <f t="shared" si="0"/>
        <v>11.07.2013</v>
      </c>
      <c r="B53" s="23">
        <v>1016.16</v>
      </c>
      <c r="C53" s="24">
        <v>993.71</v>
      </c>
      <c r="D53" s="24">
        <v>959.38</v>
      </c>
      <c r="E53" s="24">
        <v>951.06</v>
      </c>
      <c r="F53" s="24">
        <v>925.18</v>
      </c>
      <c r="G53" s="24">
        <v>924.25</v>
      </c>
      <c r="H53" s="24">
        <v>947.84</v>
      </c>
      <c r="I53" s="24">
        <v>1072.18</v>
      </c>
      <c r="J53" s="24">
        <v>1153.96</v>
      </c>
      <c r="K53" s="24">
        <v>1281.28</v>
      </c>
      <c r="L53" s="24">
        <v>1438.17</v>
      </c>
      <c r="M53" s="24">
        <v>1491.29</v>
      </c>
      <c r="N53" s="24">
        <v>1495.12</v>
      </c>
      <c r="O53" s="24">
        <v>1494.34</v>
      </c>
      <c r="P53" s="24">
        <v>1495.06</v>
      </c>
      <c r="Q53" s="24">
        <v>1501.57</v>
      </c>
      <c r="R53" s="24">
        <v>1502.05</v>
      </c>
      <c r="S53" s="24">
        <v>1448.16</v>
      </c>
      <c r="T53" s="24">
        <v>1446.62</v>
      </c>
      <c r="U53" s="24">
        <v>1347.96</v>
      </c>
      <c r="V53" s="24">
        <v>1407.59</v>
      </c>
      <c r="W53" s="24">
        <v>1329.1</v>
      </c>
      <c r="X53" s="24">
        <v>1232.42</v>
      </c>
      <c r="Y53" s="25">
        <v>1196.25</v>
      </c>
    </row>
    <row r="54" spans="1:25" ht="15.75">
      <c r="A54" s="22" t="str">
        <f t="shared" si="0"/>
        <v>12.07.2013</v>
      </c>
      <c r="B54" s="23">
        <v>1174.2</v>
      </c>
      <c r="C54" s="24">
        <v>1069.34</v>
      </c>
      <c r="D54" s="24">
        <v>970.92</v>
      </c>
      <c r="E54" s="24">
        <v>971.7</v>
      </c>
      <c r="F54" s="24">
        <v>949.44</v>
      </c>
      <c r="G54" s="24">
        <v>914.68</v>
      </c>
      <c r="H54" s="24">
        <v>919.87</v>
      </c>
      <c r="I54" s="24">
        <v>984.41</v>
      </c>
      <c r="J54" s="24">
        <v>1160.98</v>
      </c>
      <c r="K54" s="24">
        <v>1202.95</v>
      </c>
      <c r="L54" s="24">
        <v>1471.91</v>
      </c>
      <c r="M54" s="24">
        <v>1489.37</v>
      </c>
      <c r="N54" s="24">
        <v>1553.07</v>
      </c>
      <c r="O54" s="24">
        <v>1593.99</v>
      </c>
      <c r="P54" s="24">
        <v>1463</v>
      </c>
      <c r="Q54" s="24">
        <v>1552.75</v>
      </c>
      <c r="R54" s="24">
        <v>1368.4</v>
      </c>
      <c r="S54" s="24">
        <v>1367.04</v>
      </c>
      <c r="T54" s="24">
        <v>1235.3</v>
      </c>
      <c r="U54" s="24">
        <v>1151.64</v>
      </c>
      <c r="V54" s="24">
        <v>1168.19</v>
      </c>
      <c r="W54" s="24">
        <v>1168</v>
      </c>
      <c r="X54" s="24">
        <v>1140.85</v>
      </c>
      <c r="Y54" s="25">
        <v>1090.64</v>
      </c>
    </row>
    <row r="55" spans="1:25" ht="15.75">
      <c r="A55" s="22" t="str">
        <f t="shared" si="0"/>
        <v>13.07.2013</v>
      </c>
      <c r="B55" s="23">
        <v>1126.56</v>
      </c>
      <c r="C55" s="24">
        <v>1070.05</v>
      </c>
      <c r="D55" s="24">
        <v>1123.36</v>
      </c>
      <c r="E55" s="24">
        <v>1108.09</v>
      </c>
      <c r="F55" s="24">
        <v>1061.71</v>
      </c>
      <c r="G55" s="24">
        <v>1056.54</v>
      </c>
      <c r="H55" s="24">
        <v>1025.05</v>
      </c>
      <c r="I55" s="24">
        <v>1013.79</v>
      </c>
      <c r="J55" s="24">
        <v>1051.69</v>
      </c>
      <c r="K55" s="24">
        <v>1131.88</v>
      </c>
      <c r="L55" s="24">
        <v>1251.88</v>
      </c>
      <c r="M55" s="24">
        <v>1307.38</v>
      </c>
      <c r="N55" s="24">
        <v>1322.33</v>
      </c>
      <c r="O55" s="24">
        <v>1366.26</v>
      </c>
      <c r="P55" s="24">
        <v>1336.51</v>
      </c>
      <c r="Q55" s="24">
        <v>1318.06</v>
      </c>
      <c r="R55" s="24">
        <v>1335.05</v>
      </c>
      <c r="S55" s="24">
        <v>1342.12</v>
      </c>
      <c r="T55" s="24">
        <v>1293.19</v>
      </c>
      <c r="U55" s="24">
        <v>1278.08</v>
      </c>
      <c r="V55" s="24">
        <v>1350.75</v>
      </c>
      <c r="W55" s="24">
        <v>1320.4</v>
      </c>
      <c r="X55" s="24">
        <v>1239.08</v>
      </c>
      <c r="Y55" s="25">
        <v>1206.63</v>
      </c>
    </row>
    <row r="56" spans="1:25" ht="15.75">
      <c r="A56" s="22" t="str">
        <f t="shared" si="0"/>
        <v>14.07.2013</v>
      </c>
      <c r="B56" s="23">
        <v>1129.27</v>
      </c>
      <c r="C56" s="24">
        <v>1124.76</v>
      </c>
      <c r="D56" s="24">
        <v>1095.93</v>
      </c>
      <c r="E56" s="24">
        <v>1042.61</v>
      </c>
      <c r="F56" s="24">
        <v>975.65</v>
      </c>
      <c r="G56" s="24">
        <v>1091.5</v>
      </c>
      <c r="H56" s="24">
        <v>1088.15</v>
      </c>
      <c r="I56" s="24">
        <v>983.45</v>
      </c>
      <c r="J56" s="24">
        <v>1002.54</v>
      </c>
      <c r="K56" s="24">
        <v>1052.66</v>
      </c>
      <c r="L56" s="24">
        <v>1130.1</v>
      </c>
      <c r="M56" s="24">
        <v>1179.43</v>
      </c>
      <c r="N56" s="24">
        <v>1179.7</v>
      </c>
      <c r="O56" s="24">
        <v>1202.57</v>
      </c>
      <c r="P56" s="24">
        <v>1187.73</v>
      </c>
      <c r="Q56" s="24">
        <v>1214.56</v>
      </c>
      <c r="R56" s="24">
        <v>1206.47</v>
      </c>
      <c r="S56" s="24">
        <v>1213.85</v>
      </c>
      <c r="T56" s="24">
        <v>1203</v>
      </c>
      <c r="U56" s="24">
        <v>1199.73</v>
      </c>
      <c r="V56" s="24">
        <v>1223.95</v>
      </c>
      <c r="W56" s="24">
        <v>1189.84</v>
      </c>
      <c r="X56" s="24">
        <v>1142.86</v>
      </c>
      <c r="Y56" s="25">
        <v>1136.23</v>
      </c>
    </row>
    <row r="57" spans="1:25" ht="15.75">
      <c r="A57" s="22" t="str">
        <f t="shared" si="0"/>
        <v>15.07.2013</v>
      </c>
      <c r="B57" s="23">
        <v>1131.3</v>
      </c>
      <c r="C57" s="24">
        <v>1093.78</v>
      </c>
      <c r="D57" s="24">
        <v>1053.73</v>
      </c>
      <c r="E57" s="24">
        <v>1020.84</v>
      </c>
      <c r="F57" s="24">
        <v>965.2</v>
      </c>
      <c r="G57" s="24">
        <v>931.08</v>
      </c>
      <c r="H57" s="24">
        <v>965.83</v>
      </c>
      <c r="I57" s="24">
        <v>1012.7</v>
      </c>
      <c r="J57" s="24">
        <v>1103.41</v>
      </c>
      <c r="K57" s="24">
        <v>1175.94</v>
      </c>
      <c r="L57" s="24">
        <v>1320.15</v>
      </c>
      <c r="M57" s="24">
        <v>1354.49</v>
      </c>
      <c r="N57" s="24">
        <v>1344.39</v>
      </c>
      <c r="O57" s="24">
        <v>1338.09</v>
      </c>
      <c r="P57" s="24">
        <v>1277.26</v>
      </c>
      <c r="Q57" s="24">
        <v>1308.57</v>
      </c>
      <c r="R57" s="24">
        <v>1313.81</v>
      </c>
      <c r="S57" s="24">
        <v>1153.26</v>
      </c>
      <c r="T57" s="24">
        <v>1148.21</v>
      </c>
      <c r="U57" s="24">
        <v>1145.92</v>
      </c>
      <c r="V57" s="24">
        <v>1212.97</v>
      </c>
      <c r="W57" s="24">
        <v>1183.57</v>
      </c>
      <c r="X57" s="24">
        <v>1134.84</v>
      </c>
      <c r="Y57" s="25">
        <v>1121.25</v>
      </c>
    </row>
    <row r="58" spans="1:25" ht="15.75">
      <c r="A58" s="22" t="str">
        <f t="shared" si="0"/>
        <v>16.07.2013</v>
      </c>
      <c r="B58" s="23">
        <v>851.93</v>
      </c>
      <c r="C58" s="24">
        <v>817.76</v>
      </c>
      <c r="D58" s="24">
        <v>894.68</v>
      </c>
      <c r="E58" s="24">
        <v>937.42</v>
      </c>
      <c r="F58" s="24">
        <v>916.48</v>
      </c>
      <c r="G58" s="24">
        <v>902.16</v>
      </c>
      <c r="H58" s="24">
        <v>923.02</v>
      </c>
      <c r="I58" s="24">
        <v>938.93</v>
      </c>
      <c r="J58" s="24">
        <v>1023.75</v>
      </c>
      <c r="K58" s="24">
        <v>1106.25</v>
      </c>
      <c r="L58" s="24">
        <v>1212.2</v>
      </c>
      <c r="M58" s="24">
        <v>1257.39</v>
      </c>
      <c r="N58" s="24">
        <v>1324.61</v>
      </c>
      <c r="O58" s="24">
        <v>1339.15</v>
      </c>
      <c r="P58" s="24">
        <v>1282.27</v>
      </c>
      <c r="Q58" s="24">
        <v>1311.13</v>
      </c>
      <c r="R58" s="24">
        <v>1304.64</v>
      </c>
      <c r="S58" s="24">
        <v>1296.65</v>
      </c>
      <c r="T58" s="24">
        <v>1148.08</v>
      </c>
      <c r="U58" s="24">
        <v>1155.7</v>
      </c>
      <c r="V58" s="24">
        <v>1195.16</v>
      </c>
      <c r="W58" s="24">
        <v>1169.55</v>
      </c>
      <c r="X58" s="24">
        <v>1136.56</v>
      </c>
      <c r="Y58" s="25">
        <v>1123.24</v>
      </c>
    </row>
    <row r="59" spans="1:25" ht="15.75">
      <c r="A59" s="22" t="str">
        <f t="shared" si="0"/>
        <v>17.07.2013</v>
      </c>
      <c r="B59" s="23">
        <v>1009.26</v>
      </c>
      <c r="C59" s="24">
        <v>941.04</v>
      </c>
      <c r="D59" s="24">
        <v>911.21</v>
      </c>
      <c r="E59" s="24">
        <v>933.38</v>
      </c>
      <c r="F59" s="24">
        <v>914.88</v>
      </c>
      <c r="G59" s="24">
        <v>913.36</v>
      </c>
      <c r="H59" s="24">
        <v>916.89</v>
      </c>
      <c r="I59" s="24">
        <v>1000.91</v>
      </c>
      <c r="J59" s="24">
        <v>1039.26</v>
      </c>
      <c r="K59" s="24">
        <v>1140.87</v>
      </c>
      <c r="L59" s="24">
        <v>1196.95</v>
      </c>
      <c r="M59" s="24">
        <v>1260.1</v>
      </c>
      <c r="N59" s="24">
        <v>1303.21</v>
      </c>
      <c r="O59" s="24">
        <v>1306.94</v>
      </c>
      <c r="P59" s="24">
        <v>1271.65</v>
      </c>
      <c r="Q59" s="24">
        <v>1284.87</v>
      </c>
      <c r="R59" s="24">
        <v>1282.08</v>
      </c>
      <c r="S59" s="24">
        <v>1198.33</v>
      </c>
      <c r="T59" s="24">
        <v>1164.44</v>
      </c>
      <c r="U59" s="24">
        <v>1166.43</v>
      </c>
      <c r="V59" s="24">
        <v>1186.58</v>
      </c>
      <c r="W59" s="24">
        <v>1157.24</v>
      </c>
      <c r="X59" s="24">
        <v>1116.06</v>
      </c>
      <c r="Y59" s="25">
        <v>993.13</v>
      </c>
    </row>
    <row r="60" spans="1:25" ht="15.75">
      <c r="A60" s="22" t="str">
        <f t="shared" si="0"/>
        <v>18.07.2013</v>
      </c>
      <c r="B60" s="23">
        <v>907.98</v>
      </c>
      <c r="C60" s="24">
        <v>899.24</v>
      </c>
      <c r="D60" s="24">
        <v>929.83</v>
      </c>
      <c r="E60" s="24">
        <v>907.21</v>
      </c>
      <c r="F60" s="24">
        <v>887.09</v>
      </c>
      <c r="G60" s="24">
        <v>868.28</v>
      </c>
      <c r="H60" s="24">
        <v>871.19</v>
      </c>
      <c r="I60" s="24">
        <v>899.25</v>
      </c>
      <c r="J60" s="24">
        <v>998.57</v>
      </c>
      <c r="K60" s="24">
        <v>1095.77</v>
      </c>
      <c r="L60" s="24">
        <v>1162.01</v>
      </c>
      <c r="M60" s="24">
        <v>1170.47</v>
      </c>
      <c r="N60" s="24">
        <v>1170.64</v>
      </c>
      <c r="O60" s="24">
        <v>1190.83</v>
      </c>
      <c r="P60" s="24">
        <v>1176.83</v>
      </c>
      <c r="Q60" s="24">
        <v>1188.44</v>
      </c>
      <c r="R60" s="24">
        <v>1191.51</v>
      </c>
      <c r="S60" s="24">
        <v>1167.58</v>
      </c>
      <c r="T60" s="24">
        <v>1159.42</v>
      </c>
      <c r="U60" s="24">
        <v>1147.94</v>
      </c>
      <c r="V60" s="24">
        <v>1163.31</v>
      </c>
      <c r="W60" s="24">
        <v>1155.39</v>
      </c>
      <c r="X60" s="24">
        <v>1109.79</v>
      </c>
      <c r="Y60" s="25">
        <v>1060.23</v>
      </c>
    </row>
    <row r="61" spans="1:25" ht="15.75">
      <c r="A61" s="22" t="str">
        <f t="shared" si="0"/>
        <v>19.07.2013</v>
      </c>
      <c r="B61" s="23">
        <v>969.47</v>
      </c>
      <c r="C61" s="24">
        <v>949.2</v>
      </c>
      <c r="D61" s="24">
        <v>975.14</v>
      </c>
      <c r="E61" s="24">
        <v>967.38</v>
      </c>
      <c r="F61" s="24">
        <v>923.91</v>
      </c>
      <c r="G61" s="24">
        <v>884.12</v>
      </c>
      <c r="H61" s="24">
        <v>890.92</v>
      </c>
      <c r="I61" s="24">
        <v>933.15</v>
      </c>
      <c r="J61" s="24">
        <v>1048.7</v>
      </c>
      <c r="K61" s="24">
        <v>1149.66</v>
      </c>
      <c r="L61" s="24">
        <v>1221.95</v>
      </c>
      <c r="M61" s="24">
        <v>1274.14</v>
      </c>
      <c r="N61" s="24">
        <v>1275.46</v>
      </c>
      <c r="O61" s="24">
        <v>1282.45</v>
      </c>
      <c r="P61" s="24">
        <v>1258.21</v>
      </c>
      <c r="Q61" s="24">
        <v>1262.8</v>
      </c>
      <c r="R61" s="24">
        <v>1245.23</v>
      </c>
      <c r="S61" s="24">
        <v>1246.2</v>
      </c>
      <c r="T61" s="24">
        <v>1218.12</v>
      </c>
      <c r="U61" s="24">
        <v>1190.3</v>
      </c>
      <c r="V61" s="24">
        <v>1277.85</v>
      </c>
      <c r="W61" s="24">
        <v>1265.68</v>
      </c>
      <c r="X61" s="24">
        <v>1203.8</v>
      </c>
      <c r="Y61" s="25">
        <v>1165.31</v>
      </c>
    </row>
    <row r="62" spans="1:25" ht="15.75">
      <c r="A62" s="22" t="str">
        <f t="shared" si="0"/>
        <v>20.07.2013</v>
      </c>
      <c r="B62" s="23">
        <v>1135.65</v>
      </c>
      <c r="C62" s="24">
        <v>1049.46</v>
      </c>
      <c r="D62" s="24">
        <v>1138</v>
      </c>
      <c r="E62" s="24">
        <v>1102.48</v>
      </c>
      <c r="F62" s="24">
        <v>1009.65</v>
      </c>
      <c r="G62" s="24">
        <v>978.98</v>
      </c>
      <c r="H62" s="24">
        <v>973.76</v>
      </c>
      <c r="I62" s="24">
        <v>975.77</v>
      </c>
      <c r="J62" s="24">
        <v>1047.78</v>
      </c>
      <c r="K62" s="24">
        <v>1138.95</v>
      </c>
      <c r="L62" s="24">
        <v>1246.01</v>
      </c>
      <c r="M62" s="24">
        <v>1336.4</v>
      </c>
      <c r="N62" s="24">
        <v>1346.81</v>
      </c>
      <c r="O62" s="24">
        <v>1378.49</v>
      </c>
      <c r="P62" s="24">
        <v>1345.51</v>
      </c>
      <c r="Q62" s="24">
        <v>1327.72</v>
      </c>
      <c r="R62" s="24">
        <v>1331.44</v>
      </c>
      <c r="S62" s="24">
        <v>1350.49</v>
      </c>
      <c r="T62" s="24">
        <v>1345.21</v>
      </c>
      <c r="U62" s="24">
        <v>1326.35</v>
      </c>
      <c r="V62" s="24">
        <v>1367.94</v>
      </c>
      <c r="W62" s="24">
        <v>1356.89</v>
      </c>
      <c r="X62" s="24">
        <v>1259.34</v>
      </c>
      <c r="Y62" s="25">
        <v>1221.8</v>
      </c>
    </row>
    <row r="63" spans="1:25" ht="15.75">
      <c r="A63" s="22" t="str">
        <f t="shared" si="0"/>
        <v>21.07.2013</v>
      </c>
      <c r="B63" s="23">
        <v>1164.1</v>
      </c>
      <c r="C63" s="24">
        <v>1131.49</v>
      </c>
      <c r="D63" s="24">
        <v>1083.62</v>
      </c>
      <c r="E63" s="24">
        <v>1055.12</v>
      </c>
      <c r="F63" s="24">
        <v>996.89</v>
      </c>
      <c r="G63" s="24">
        <v>981.95</v>
      </c>
      <c r="H63" s="24">
        <v>948.39</v>
      </c>
      <c r="I63" s="24">
        <v>959.14</v>
      </c>
      <c r="J63" s="24">
        <v>893.87</v>
      </c>
      <c r="K63" s="24">
        <v>1065.21</v>
      </c>
      <c r="L63" s="24">
        <v>1137</v>
      </c>
      <c r="M63" s="24">
        <v>1178.29</v>
      </c>
      <c r="N63" s="24">
        <v>1178.89</v>
      </c>
      <c r="O63" s="24">
        <v>1171.93</v>
      </c>
      <c r="P63" s="24">
        <v>1170.17</v>
      </c>
      <c r="Q63" s="24">
        <v>1168.25</v>
      </c>
      <c r="R63" s="24">
        <v>1167.52</v>
      </c>
      <c r="S63" s="24">
        <v>1165.96</v>
      </c>
      <c r="T63" s="24">
        <v>1162.22</v>
      </c>
      <c r="U63" s="24">
        <v>1158.81</v>
      </c>
      <c r="V63" s="24">
        <v>1187.35</v>
      </c>
      <c r="W63" s="24">
        <v>1217.64</v>
      </c>
      <c r="X63" s="24">
        <v>1161.48</v>
      </c>
      <c r="Y63" s="25">
        <v>1136.12</v>
      </c>
    </row>
    <row r="64" spans="1:25" ht="15.75">
      <c r="A64" s="22" t="str">
        <f t="shared" si="0"/>
        <v>22.07.2013</v>
      </c>
      <c r="B64" s="23">
        <v>1099.03</v>
      </c>
      <c r="C64" s="24">
        <v>1044.22</v>
      </c>
      <c r="D64" s="24">
        <v>977.47</v>
      </c>
      <c r="E64" s="24">
        <v>1023.74</v>
      </c>
      <c r="F64" s="24">
        <v>989.27</v>
      </c>
      <c r="G64" s="24">
        <v>941.87</v>
      </c>
      <c r="H64" s="24">
        <v>911.73</v>
      </c>
      <c r="I64" s="24">
        <v>971.38</v>
      </c>
      <c r="J64" s="24">
        <v>1088.22</v>
      </c>
      <c r="K64" s="24">
        <v>1152</v>
      </c>
      <c r="L64" s="24">
        <v>1228.37</v>
      </c>
      <c r="M64" s="24">
        <v>1316.76</v>
      </c>
      <c r="N64" s="24">
        <v>1258.36</v>
      </c>
      <c r="O64" s="24">
        <v>1276.41</v>
      </c>
      <c r="P64" s="24">
        <v>1238.05</v>
      </c>
      <c r="Q64" s="24">
        <v>1266.3</v>
      </c>
      <c r="R64" s="24">
        <v>1284.48</v>
      </c>
      <c r="S64" s="24">
        <v>1178.52</v>
      </c>
      <c r="T64" s="24">
        <v>1152.92</v>
      </c>
      <c r="U64" s="24">
        <v>1186.06</v>
      </c>
      <c r="V64" s="24">
        <v>1167.01</v>
      </c>
      <c r="W64" s="24">
        <v>1163.37</v>
      </c>
      <c r="X64" s="24">
        <v>1144.36</v>
      </c>
      <c r="Y64" s="25">
        <v>1132</v>
      </c>
    </row>
    <row r="65" spans="1:25" ht="15.75">
      <c r="A65" s="22" t="str">
        <f t="shared" si="0"/>
        <v>23.07.2013</v>
      </c>
      <c r="B65" s="23">
        <v>1125.86</v>
      </c>
      <c r="C65" s="24">
        <v>1041.1</v>
      </c>
      <c r="D65" s="24">
        <v>933.95</v>
      </c>
      <c r="E65" s="24">
        <v>951.73</v>
      </c>
      <c r="F65" s="24">
        <v>934.11</v>
      </c>
      <c r="G65" s="24">
        <v>926.57</v>
      </c>
      <c r="H65" s="24">
        <v>937.75</v>
      </c>
      <c r="I65" s="24">
        <v>1028.17</v>
      </c>
      <c r="J65" s="24">
        <v>1066.5</v>
      </c>
      <c r="K65" s="24">
        <v>1141.47</v>
      </c>
      <c r="L65" s="24">
        <v>1231.55</v>
      </c>
      <c r="M65" s="24">
        <v>1260.67</v>
      </c>
      <c r="N65" s="24">
        <v>1303.93</v>
      </c>
      <c r="O65" s="24">
        <v>1319.77</v>
      </c>
      <c r="P65" s="24">
        <v>1218.33</v>
      </c>
      <c r="Q65" s="24">
        <v>1273.46</v>
      </c>
      <c r="R65" s="24">
        <v>1262.11</v>
      </c>
      <c r="S65" s="24">
        <v>1271.75</v>
      </c>
      <c r="T65" s="24">
        <v>1206.04</v>
      </c>
      <c r="U65" s="24">
        <v>1177.56</v>
      </c>
      <c r="V65" s="24">
        <v>1191.13</v>
      </c>
      <c r="W65" s="24">
        <v>1172.68</v>
      </c>
      <c r="X65" s="24">
        <v>1141.84</v>
      </c>
      <c r="Y65" s="25">
        <v>1133.04</v>
      </c>
    </row>
    <row r="66" spans="1:25" ht="15.75">
      <c r="A66" s="22" t="str">
        <f t="shared" si="0"/>
        <v>24.07.2013</v>
      </c>
      <c r="B66" s="23">
        <v>1042.25</v>
      </c>
      <c r="C66" s="24">
        <v>955.64</v>
      </c>
      <c r="D66" s="24">
        <v>989.04</v>
      </c>
      <c r="E66" s="24">
        <v>938.47</v>
      </c>
      <c r="F66" s="24">
        <v>932.16</v>
      </c>
      <c r="G66" s="24">
        <v>925.28</v>
      </c>
      <c r="H66" s="24">
        <v>940.17</v>
      </c>
      <c r="I66" s="24">
        <v>1024.09</v>
      </c>
      <c r="J66" s="24">
        <v>1055.62</v>
      </c>
      <c r="K66" s="24">
        <v>1144.12</v>
      </c>
      <c r="L66" s="24">
        <v>1254.45</v>
      </c>
      <c r="M66" s="24">
        <v>1364.42</v>
      </c>
      <c r="N66" s="24">
        <v>1354.57</v>
      </c>
      <c r="O66" s="24">
        <v>1359.6</v>
      </c>
      <c r="P66" s="24">
        <v>1349.84</v>
      </c>
      <c r="Q66" s="24">
        <v>1352.15</v>
      </c>
      <c r="R66" s="24">
        <v>1323.08</v>
      </c>
      <c r="S66" s="24">
        <v>1294.13</v>
      </c>
      <c r="T66" s="24">
        <v>1248.46</v>
      </c>
      <c r="U66" s="24">
        <v>1212.72</v>
      </c>
      <c r="V66" s="24">
        <v>1252.01</v>
      </c>
      <c r="W66" s="24">
        <v>1232.57</v>
      </c>
      <c r="X66" s="24">
        <v>1165.21</v>
      </c>
      <c r="Y66" s="25">
        <v>1140.74</v>
      </c>
    </row>
    <row r="67" spans="1:25" ht="15.75">
      <c r="A67" s="22" t="str">
        <f t="shared" si="0"/>
        <v>25.07.2013</v>
      </c>
      <c r="B67" s="23">
        <v>1091.08</v>
      </c>
      <c r="C67" s="24">
        <v>1036.62</v>
      </c>
      <c r="D67" s="24">
        <v>957.42</v>
      </c>
      <c r="E67" s="24">
        <v>931.24</v>
      </c>
      <c r="F67" s="24">
        <v>897.3</v>
      </c>
      <c r="G67" s="24">
        <v>900.5</v>
      </c>
      <c r="H67" s="24">
        <v>915.16</v>
      </c>
      <c r="I67" s="24">
        <v>953.6</v>
      </c>
      <c r="J67" s="24">
        <v>1047.72</v>
      </c>
      <c r="K67" s="24">
        <v>1143.59</v>
      </c>
      <c r="L67" s="24">
        <v>1274.12</v>
      </c>
      <c r="M67" s="24">
        <v>1312.21</v>
      </c>
      <c r="N67" s="24">
        <v>1327.38</v>
      </c>
      <c r="O67" s="24">
        <v>1323.18</v>
      </c>
      <c r="P67" s="24">
        <v>1237.97</v>
      </c>
      <c r="Q67" s="24">
        <v>1254.4</v>
      </c>
      <c r="R67" s="24">
        <v>1199.92</v>
      </c>
      <c r="S67" s="24">
        <v>1184.18</v>
      </c>
      <c r="T67" s="24">
        <v>1187</v>
      </c>
      <c r="U67" s="24">
        <v>1181.97</v>
      </c>
      <c r="V67" s="24">
        <v>1255.63</v>
      </c>
      <c r="W67" s="24">
        <v>1244.81</v>
      </c>
      <c r="X67" s="24">
        <v>1140.83</v>
      </c>
      <c r="Y67" s="25">
        <v>1111.45</v>
      </c>
    </row>
    <row r="68" spans="1:25" ht="15.75">
      <c r="A68" s="22" t="str">
        <f t="shared" si="0"/>
        <v>26.07.2013</v>
      </c>
      <c r="B68" s="23">
        <v>1088.29</v>
      </c>
      <c r="C68" s="24">
        <v>1071.53</v>
      </c>
      <c r="D68" s="24">
        <v>940.76</v>
      </c>
      <c r="E68" s="24">
        <v>925.56</v>
      </c>
      <c r="F68" s="24">
        <v>905.58</v>
      </c>
      <c r="G68" s="24">
        <v>906.21</v>
      </c>
      <c r="H68" s="24">
        <v>921.88</v>
      </c>
      <c r="I68" s="24">
        <v>958.28</v>
      </c>
      <c r="J68" s="24">
        <v>1049.43</v>
      </c>
      <c r="K68" s="24">
        <v>1143.47</v>
      </c>
      <c r="L68" s="24">
        <v>1268.5</v>
      </c>
      <c r="M68" s="24">
        <v>1322.31</v>
      </c>
      <c r="N68" s="24">
        <v>1292.12</v>
      </c>
      <c r="O68" s="24">
        <v>1330.65</v>
      </c>
      <c r="P68" s="24">
        <v>1297.71</v>
      </c>
      <c r="Q68" s="24">
        <v>1289.4</v>
      </c>
      <c r="R68" s="24">
        <v>1225.06</v>
      </c>
      <c r="S68" s="24">
        <v>1179.56</v>
      </c>
      <c r="T68" s="24">
        <v>1173.96</v>
      </c>
      <c r="U68" s="24">
        <v>1166.11</v>
      </c>
      <c r="V68" s="24">
        <v>1173.34</v>
      </c>
      <c r="W68" s="24">
        <v>1170.51</v>
      </c>
      <c r="X68" s="24">
        <v>1134.66</v>
      </c>
      <c r="Y68" s="25">
        <v>1094.89</v>
      </c>
    </row>
    <row r="69" spans="1:25" ht="15.75">
      <c r="A69" s="22" t="str">
        <f t="shared" si="0"/>
        <v>27.07.2013</v>
      </c>
      <c r="B69" s="23">
        <v>1069.2</v>
      </c>
      <c r="C69" s="24">
        <v>996.78</v>
      </c>
      <c r="D69" s="24">
        <v>1019.97</v>
      </c>
      <c r="E69" s="24">
        <v>927.08</v>
      </c>
      <c r="F69" s="24">
        <v>926.58</v>
      </c>
      <c r="G69" s="24">
        <v>916.06</v>
      </c>
      <c r="H69" s="24">
        <v>917.06</v>
      </c>
      <c r="I69" s="24">
        <v>1001.06</v>
      </c>
      <c r="J69" s="24">
        <v>1039.99</v>
      </c>
      <c r="K69" s="24">
        <v>1082.91</v>
      </c>
      <c r="L69" s="24">
        <v>1216.07</v>
      </c>
      <c r="M69" s="24">
        <v>1277.62</v>
      </c>
      <c r="N69" s="24">
        <v>1330.69</v>
      </c>
      <c r="O69" s="24">
        <v>1329.1</v>
      </c>
      <c r="P69" s="24">
        <v>1290.76</v>
      </c>
      <c r="Q69" s="24">
        <v>1273.12</v>
      </c>
      <c r="R69" s="24">
        <v>1319.28</v>
      </c>
      <c r="S69" s="24">
        <v>1317.31</v>
      </c>
      <c r="T69" s="24">
        <v>1295.05</v>
      </c>
      <c r="U69" s="24">
        <v>1302.37</v>
      </c>
      <c r="V69" s="24">
        <v>1329.37</v>
      </c>
      <c r="W69" s="24">
        <v>1319.99</v>
      </c>
      <c r="X69" s="24">
        <v>1188.72</v>
      </c>
      <c r="Y69" s="25">
        <v>1141.73</v>
      </c>
    </row>
    <row r="70" spans="1:25" ht="15.75">
      <c r="A70" s="22" t="str">
        <f t="shared" si="0"/>
        <v>28.07.2013</v>
      </c>
      <c r="B70" s="23">
        <v>1094.87</v>
      </c>
      <c r="C70" s="24">
        <v>1067.96</v>
      </c>
      <c r="D70" s="24">
        <v>987.74</v>
      </c>
      <c r="E70" s="24">
        <v>904.1</v>
      </c>
      <c r="F70" s="24">
        <v>896.82</v>
      </c>
      <c r="G70" s="24">
        <v>867.93</v>
      </c>
      <c r="H70" s="24">
        <v>865.11</v>
      </c>
      <c r="I70" s="24">
        <v>872.33</v>
      </c>
      <c r="J70" s="24">
        <v>907.21</v>
      </c>
      <c r="K70" s="24">
        <v>955.5</v>
      </c>
      <c r="L70" s="24">
        <v>1084.58</v>
      </c>
      <c r="M70" s="24">
        <v>1144.97</v>
      </c>
      <c r="N70" s="24">
        <v>1194.99</v>
      </c>
      <c r="O70" s="24">
        <v>1204.47</v>
      </c>
      <c r="P70" s="24">
        <v>1199.68</v>
      </c>
      <c r="Q70" s="24">
        <v>1196.69</v>
      </c>
      <c r="R70" s="24">
        <v>1191.88</v>
      </c>
      <c r="S70" s="24">
        <v>1186.23</v>
      </c>
      <c r="T70" s="24">
        <v>1168.01</v>
      </c>
      <c r="U70" s="24">
        <v>1172.24</v>
      </c>
      <c r="V70" s="24">
        <v>1203.24</v>
      </c>
      <c r="W70" s="24">
        <v>1210.22</v>
      </c>
      <c r="X70" s="24">
        <v>1148.37</v>
      </c>
      <c r="Y70" s="25">
        <v>1140.16</v>
      </c>
    </row>
    <row r="71" spans="1:25" ht="15.75">
      <c r="A71" s="22" t="str">
        <f t="shared" si="0"/>
        <v>29.07.2013</v>
      </c>
      <c r="B71" s="23">
        <v>1061.11</v>
      </c>
      <c r="C71" s="24">
        <v>1010.81</v>
      </c>
      <c r="D71" s="24">
        <v>1043.02</v>
      </c>
      <c r="E71" s="24">
        <v>987.41</v>
      </c>
      <c r="F71" s="24">
        <v>991.61</v>
      </c>
      <c r="G71" s="24">
        <v>976.87</v>
      </c>
      <c r="H71" s="24">
        <v>1005.41</v>
      </c>
      <c r="I71" s="24">
        <v>1036.08</v>
      </c>
      <c r="J71" s="24">
        <v>1053.53</v>
      </c>
      <c r="K71" s="24">
        <v>1146.24</v>
      </c>
      <c r="L71" s="24">
        <v>1275.37</v>
      </c>
      <c r="M71" s="24">
        <v>1348.66</v>
      </c>
      <c r="N71" s="24">
        <v>1385.06</v>
      </c>
      <c r="O71" s="24">
        <v>1389.95</v>
      </c>
      <c r="P71" s="24">
        <v>1363.13</v>
      </c>
      <c r="Q71" s="24">
        <v>1365.87</v>
      </c>
      <c r="R71" s="24">
        <v>1356.27</v>
      </c>
      <c r="S71" s="24">
        <v>1370.94</v>
      </c>
      <c r="T71" s="24">
        <v>1324.58</v>
      </c>
      <c r="U71" s="24">
        <v>1241.36</v>
      </c>
      <c r="V71" s="24">
        <v>1208.84</v>
      </c>
      <c r="W71" s="24">
        <v>1199.8</v>
      </c>
      <c r="X71" s="24">
        <v>1162.71</v>
      </c>
      <c r="Y71" s="25">
        <v>1138.52</v>
      </c>
    </row>
    <row r="72" spans="1:25" ht="15.75">
      <c r="A72" s="22" t="str">
        <f t="shared" si="0"/>
        <v>30.07.2013</v>
      </c>
      <c r="B72" s="23">
        <v>1090.62</v>
      </c>
      <c r="C72" s="24">
        <v>1018.98</v>
      </c>
      <c r="D72" s="24">
        <v>973.33</v>
      </c>
      <c r="E72" s="24">
        <v>937.54</v>
      </c>
      <c r="F72" s="24">
        <v>928.49</v>
      </c>
      <c r="G72" s="24">
        <v>907.77</v>
      </c>
      <c r="H72" s="24">
        <v>906.32</v>
      </c>
      <c r="I72" s="24">
        <v>994.64</v>
      </c>
      <c r="J72" s="24">
        <v>1055.19</v>
      </c>
      <c r="K72" s="24">
        <v>1157.97</v>
      </c>
      <c r="L72" s="24">
        <v>1308.31</v>
      </c>
      <c r="M72" s="24">
        <v>1318.5</v>
      </c>
      <c r="N72" s="24">
        <v>1378.5</v>
      </c>
      <c r="O72" s="24">
        <v>1381.16</v>
      </c>
      <c r="P72" s="24">
        <v>1359.99</v>
      </c>
      <c r="Q72" s="24">
        <v>1393.91</v>
      </c>
      <c r="R72" s="24">
        <v>1379.01</v>
      </c>
      <c r="S72" s="24">
        <v>1379.18</v>
      </c>
      <c r="T72" s="24">
        <v>1351.27</v>
      </c>
      <c r="U72" s="24">
        <v>1292.32</v>
      </c>
      <c r="V72" s="24">
        <v>1290.44</v>
      </c>
      <c r="W72" s="24">
        <v>1272.35</v>
      </c>
      <c r="X72" s="24">
        <v>1220.85</v>
      </c>
      <c r="Y72" s="25">
        <v>1147.66</v>
      </c>
    </row>
    <row r="73" spans="1:25" ht="16.5" thickBot="1">
      <c r="A73" s="26" t="str">
        <f t="shared" si="0"/>
        <v>31.07.2013</v>
      </c>
      <c r="B73" s="27">
        <v>1129</v>
      </c>
      <c r="C73" s="28">
        <v>1040.75</v>
      </c>
      <c r="D73" s="28">
        <v>1042.3</v>
      </c>
      <c r="E73" s="28">
        <v>987.92</v>
      </c>
      <c r="F73" s="28">
        <v>982.75</v>
      </c>
      <c r="G73" s="28">
        <v>985.95</v>
      </c>
      <c r="H73" s="28">
        <v>931.82</v>
      </c>
      <c r="I73" s="28">
        <v>1013.51</v>
      </c>
      <c r="J73" s="28">
        <v>1047.83</v>
      </c>
      <c r="K73" s="28">
        <v>1141.7</v>
      </c>
      <c r="L73" s="28">
        <v>1244.08</v>
      </c>
      <c r="M73" s="28">
        <v>1242.45</v>
      </c>
      <c r="N73" s="28">
        <v>1293.23</v>
      </c>
      <c r="O73" s="28">
        <v>1300.71</v>
      </c>
      <c r="P73" s="28">
        <v>1265.71</v>
      </c>
      <c r="Q73" s="28">
        <v>1270.6</v>
      </c>
      <c r="R73" s="28">
        <v>1283.08</v>
      </c>
      <c r="S73" s="28">
        <v>1217.96</v>
      </c>
      <c r="T73" s="28">
        <v>1161.75</v>
      </c>
      <c r="U73" s="28">
        <v>1165.32</v>
      </c>
      <c r="V73" s="28">
        <v>1172.69</v>
      </c>
      <c r="W73" s="28">
        <v>1175.5</v>
      </c>
      <c r="X73" s="28">
        <v>1143.16</v>
      </c>
      <c r="Y73" s="29">
        <v>1134.42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01.07.2013</v>
      </c>
      <c r="B77" s="18">
        <v>1034.2</v>
      </c>
      <c r="C77" s="19">
        <v>982.24</v>
      </c>
      <c r="D77" s="19">
        <v>1112.8</v>
      </c>
      <c r="E77" s="19">
        <v>1033.51</v>
      </c>
      <c r="F77" s="19">
        <v>1030.23</v>
      </c>
      <c r="G77" s="19">
        <v>981.96</v>
      </c>
      <c r="H77" s="19">
        <v>987.62</v>
      </c>
      <c r="I77" s="19">
        <v>1021.26</v>
      </c>
      <c r="J77" s="19">
        <v>1059.78</v>
      </c>
      <c r="K77" s="19">
        <v>1175.75</v>
      </c>
      <c r="L77" s="19">
        <v>1244.97</v>
      </c>
      <c r="M77" s="19">
        <v>1353.17</v>
      </c>
      <c r="N77" s="19">
        <v>1359.62</v>
      </c>
      <c r="O77" s="19">
        <v>1351.22</v>
      </c>
      <c r="P77" s="19">
        <v>1337.05</v>
      </c>
      <c r="Q77" s="19">
        <v>1336.51</v>
      </c>
      <c r="R77" s="19">
        <v>1217.15</v>
      </c>
      <c r="S77" s="19">
        <v>1175.48</v>
      </c>
      <c r="T77" s="19">
        <v>1169.66</v>
      </c>
      <c r="U77" s="19">
        <v>1172.84</v>
      </c>
      <c r="V77" s="19">
        <v>1214.68</v>
      </c>
      <c r="W77" s="19">
        <v>1212.98</v>
      </c>
      <c r="X77" s="19">
        <v>1151.01</v>
      </c>
      <c r="Y77" s="20">
        <v>1078.93</v>
      </c>
      <c r="Z77" s="21"/>
    </row>
    <row r="78" spans="1:25" ht="15.75">
      <c r="A78" s="22" t="str">
        <f t="shared" si="1"/>
        <v>02.07.2013</v>
      </c>
      <c r="B78" s="23">
        <v>1037.49</v>
      </c>
      <c r="C78" s="24">
        <v>1027.46</v>
      </c>
      <c r="D78" s="24">
        <v>976.48</v>
      </c>
      <c r="E78" s="24">
        <v>877.82</v>
      </c>
      <c r="F78" s="24">
        <v>810.11</v>
      </c>
      <c r="G78" s="24">
        <v>809.44</v>
      </c>
      <c r="H78" s="24">
        <v>821.33</v>
      </c>
      <c r="I78" s="24">
        <v>843.97</v>
      </c>
      <c r="J78" s="24">
        <v>995.22</v>
      </c>
      <c r="K78" s="24">
        <v>1042.02</v>
      </c>
      <c r="L78" s="24">
        <v>1171.97</v>
      </c>
      <c r="M78" s="24">
        <v>1201.77</v>
      </c>
      <c r="N78" s="24">
        <v>1233.98</v>
      </c>
      <c r="O78" s="24">
        <v>1224.62</v>
      </c>
      <c r="P78" s="24">
        <v>1198.88</v>
      </c>
      <c r="Q78" s="24">
        <v>1208.64</v>
      </c>
      <c r="R78" s="24">
        <v>1067.25</v>
      </c>
      <c r="S78" s="24">
        <v>1061.31</v>
      </c>
      <c r="T78" s="24">
        <v>1055.8</v>
      </c>
      <c r="U78" s="24">
        <v>1057.67</v>
      </c>
      <c r="V78" s="24">
        <v>1118.93</v>
      </c>
      <c r="W78" s="24">
        <v>1156.15</v>
      </c>
      <c r="X78" s="24">
        <v>1051.36</v>
      </c>
      <c r="Y78" s="25">
        <v>1038.03</v>
      </c>
    </row>
    <row r="79" spans="1:25" ht="15.75">
      <c r="A79" s="22" t="str">
        <f t="shared" si="1"/>
        <v>03.07.2013</v>
      </c>
      <c r="B79" s="23">
        <v>1032.51</v>
      </c>
      <c r="C79" s="24">
        <v>983.09</v>
      </c>
      <c r="D79" s="24">
        <v>976.71</v>
      </c>
      <c r="E79" s="24">
        <v>943.48</v>
      </c>
      <c r="F79" s="24">
        <v>906.89</v>
      </c>
      <c r="G79" s="24">
        <v>897.14</v>
      </c>
      <c r="H79" s="24">
        <v>908.5</v>
      </c>
      <c r="I79" s="24">
        <v>942.5</v>
      </c>
      <c r="J79" s="24">
        <v>1039.18</v>
      </c>
      <c r="K79" s="24">
        <v>1138.25</v>
      </c>
      <c r="L79" s="24">
        <v>1302.3</v>
      </c>
      <c r="M79" s="24">
        <v>1373.55</v>
      </c>
      <c r="N79" s="24">
        <v>1372.82</v>
      </c>
      <c r="O79" s="24">
        <v>1384.87</v>
      </c>
      <c r="P79" s="24">
        <v>1347.68</v>
      </c>
      <c r="Q79" s="24">
        <v>1365.36</v>
      </c>
      <c r="R79" s="24">
        <v>1208.94</v>
      </c>
      <c r="S79" s="24">
        <v>1215.05</v>
      </c>
      <c r="T79" s="24">
        <v>1208.55</v>
      </c>
      <c r="U79" s="24">
        <v>1273.77</v>
      </c>
      <c r="V79" s="24">
        <v>1353.96</v>
      </c>
      <c r="W79" s="24">
        <v>1266.55</v>
      </c>
      <c r="X79" s="24">
        <v>1203.06</v>
      </c>
      <c r="Y79" s="25">
        <v>1124.33</v>
      </c>
    </row>
    <row r="80" spans="1:25" ht="15.75">
      <c r="A80" s="22" t="str">
        <f t="shared" si="1"/>
        <v>04.07.2013</v>
      </c>
      <c r="B80" s="23">
        <v>1070.09</v>
      </c>
      <c r="C80" s="24">
        <v>1032.42</v>
      </c>
      <c r="D80" s="24">
        <v>984.79</v>
      </c>
      <c r="E80" s="24">
        <v>932.58</v>
      </c>
      <c r="F80" s="24">
        <v>904.46</v>
      </c>
      <c r="G80" s="24">
        <v>901.62</v>
      </c>
      <c r="H80" s="24">
        <v>907.67</v>
      </c>
      <c r="I80" s="24">
        <v>988.08</v>
      </c>
      <c r="J80" s="24">
        <v>1035.04</v>
      </c>
      <c r="K80" s="24">
        <v>1096.9</v>
      </c>
      <c r="L80" s="24">
        <v>1315.72</v>
      </c>
      <c r="M80" s="24">
        <v>1358.21</v>
      </c>
      <c r="N80" s="24">
        <v>1350.38</v>
      </c>
      <c r="O80" s="24">
        <v>1353.48</v>
      </c>
      <c r="P80" s="24">
        <v>1349.21</v>
      </c>
      <c r="Q80" s="24">
        <v>1350.84</v>
      </c>
      <c r="R80" s="24">
        <v>1170</v>
      </c>
      <c r="S80" s="24">
        <v>1145.92</v>
      </c>
      <c r="T80" s="24">
        <v>1131.98</v>
      </c>
      <c r="U80" s="24">
        <v>1192.33</v>
      </c>
      <c r="V80" s="24">
        <v>1325.56</v>
      </c>
      <c r="W80" s="24">
        <v>1327.06</v>
      </c>
      <c r="X80" s="24">
        <v>1185.09</v>
      </c>
      <c r="Y80" s="25">
        <v>1103.67</v>
      </c>
    </row>
    <row r="81" spans="1:25" ht="15.75">
      <c r="A81" s="22" t="str">
        <f t="shared" si="1"/>
        <v>05.07.2013</v>
      </c>
      <c r="B81" s="23">
        <v>1025.76</v>
      </c>
      <c r="C81" s="24">
        <v>944.3</v>
      </c>
      <c r="D81" s="24">
        <v>1028.78</v>
      </c>
      <c r="E81" s="24">
        <v>997.23</v>
      </c>
      <c r="F81" s="24">
        <v>926.87</v>
      </c>
      <c r="G81" s="24">
        <v>910.84</v>
      </c>
      <c r="H81" s="24">
        <v>933.11</v>
      </c>
      <c r="I81" s="24">
        <v>1039.43</v>
      </c>
      <c r="J81" s="24">
        <v>1127.65</v>
      </c>
      <c r="K81" s="24">
        <v>1164.92</v>
      </c>
      <c r="L81" s="24">
        <v>1339.64</v>
      </c>
      <c r="M81" s="24">
        <v>1399.64</v>
      </c>
      <c r="N81" s="24">
        <v>1396.01</v>
      </c>
      <c r="O81" s="24">
        <v>1403.96</v>
      </c>
      <c r="P81" s="24">
        <v>1393.43</v>
      </c>
      <c r="Q81" s="24">
        <v>1396.9</v>
      </c>
      <c r="R81" s="24">
        <v>1395.67</v>
      </c>
      <c r="S81" s="24">
        <v>1379.27</v>
      </c>
      <c r="T81" s="24">
        <v>1365.58</v>
      </c>
      <c r="U81" s="24">
        <v>1378.37</v>
      </c>
      <c r="V81" s="24">
        <v>1421.84</v>
      </c>
      <c r="W81" s="24">
        <v>1376.63</v>
      </c>
      <c r="X81" s="24">
        <v>1288.02</v>
      </c>
      <c r="Y81" s="25">
        <v>1255.68</v>
      </c>
    </row>
    <row r="82" spans="1:25" ht="15.75">
      <c r="A82" s="22" t="str">
        <f t="shared" si="1"/>
        <v>06.07.2013</v>
      </c>
      <c r="B82" s="23">
        <v>1078.39</v>
      </c>
      <c r="C82" s="24">
        <v>1086.07</v>
      </c>
      <c r="D82" s="24">
        <v>1140.93</v>
      </c>
      <c r="E82" s="24">
        <v>1132.65</v>
      </c>
      <c r="F82" s="24">
        <v>1103.84</v>
      </c>
      <c r="G82" s="24">
        <v>1080.3</v>
      </c>
      <c r="H82" s="24">
        <v>1018.77</v>
      </c>
      <c r="I82" s="24">
        <v>1049.07</v>
      </c>
      <c r="J82" s="24">
        <v>1060.95</v>
      </c>
      <c r="K82" s="24">
        <v>1180.91</v>
      </c>
      <c r="L82" s="24">
        <v>1328.87</v>
      </c>
      <c r="M82" s="24">
        <v>1449.83</v>
      </c>
      <c r="N82" s="24">
        <v>1481.64</v>
      </c>
      <c r="O82" s="24">
        <v>1421.08</v>
      </c>
      <c r="P82" s="24">
        <v>1409.95</v>
      </c>
      <c r="Q82" s="24">
        <v>1401.61</v>
      </c>
      <c r="R82" s="24">
        <v>1395.56</v>
      </c>
      <c r="S82" s="24">
        <v>1382.04</v>
      </c>
      <c r="T82" s="24">
        <v>1254.48</v>
      </c>
      <c r="U82" s="24">
        <v>1348.69</v>
      </c>
      <c r="V82" s="24">
        <v>1384.26</v>
      </c>
      <c r="W82" s="24">
        <v>1347.57</v>
      </c>
      <c r="X82" s="24">
        <v>1258.46</v>
      </c>
      <c r="Y82" s="25">
        <v>1170.32</v>
      </c>
    </row>
    <row r="83" spans="1:25" ht="15.75">
      <c r="A83" s="22" t="str">
        <f t="shared" si="1"/>
        <v>07.07.2013</v>
      </c>
      <c r="B83" s="23">
        <v>1138.12</v>
      </c>
      <c r="C83" s="24">
        <v>1104.86</v>
      </c>
      <c r="D83" s="24">
        <v>1132.12</v>
      </c>
      <c r="E83" s="24">
        <v>1117.82</v>
      </c>
      <c r="F83" s="24">
        <v>1089.33</v>
      </c>
      <c r="G83" s="24">
        <v>1043.04</v>
      </c>
      <c r="H83" s="24">
        <v>1034.49</v>
      </c>
      <c r="I83" s="24">
        <v>1032.69</v>
      </c>
      <c r="J83" s="24">
        <v>1037.14</v>
      </c>
      <c r="K83" s="24">
        <v>1080.05</v>
      </c>
      <c r="L83" s="24">
        <v>1203.87</v>
      </c>
      <c r="M83" s="24">
        <v>1278.15</v>
      </c>
      <c r="N83" s="24">
        <v>1290.61</v>
      </c>
      <c r="O83" s="24">
        <v>1356.99</v>
      </c>
      <c r="P83" s="24">
        <v>1350.05</v>
      </c>
      <c r="Q83" s="24">
        <v>1370.66</v>
      </c>
      <c r="R83" s="24">
        <v>1346.5</v>
      </c>
      <c r="S83" s="24">
        <v>1330.34</v>
      </c>
      <c r="T83" s="24">
        <v>1323.19</v>
      </c>
      <c r="U83" s="24">
        <v>1324.76</v>
      </c>
      <c r="V83" s="24">
        <v>1399.26</v>
      </c>
      <c r="W83" s="24">
        <v>1383.42</v>
      </c>
      <c r="X83" s="24">
        <v>1280.87</v>
      </c>
      <c r="Y83" s="25">
        <v>1247.67</v>
      </c>
    </row>
    <row r="84" spans="1:25" ht="15.75">
      <c r="A84" s="22" t="str">
        <f t="shared" si="1"/>
        <v>08.07.2013</v>
      </c>
      <c r="B84" s="23">
        <v>1155.42</v>
      </c>
      <c r="C84" s="24">
        <v>1143.79</v>
      </c>
      <c r="D84" s="24">
        <v>1059.05</v>
      </c>
      <c r="E84" s="24">
        <v>1069.09</v>
      </c>
      <c r="F84" s="24">
        <v>1026.11</v>
      </c>
      <c r="G84" s="24">
        <v>1000.66</v>
      </c>
      <c r="H84" s="24">
        <v>957</v>
      </c>
      <c r="I84" s="24">
        <v>1040.37</v>
      </c>
      <c r="J84" s="24">
        <v>1092.26</v>
      </c>
      <c r="K84" s="24">
        <v>1159.07</v>
      </c>
      <c r="L84" s="24">
        <v>1329.19</v>
      </c>
      <c r="M84" s="24">
        <v>1428.6</v>
      </c>
      <c r="N84" s="24">
        <v>1443.76</v>
      </c>
      <c r="O84" s="24">
        <v>1427.83</v>
      </c>
      <c r="P84" s="24">
        <v>1405.7</v>
      </c>
      <c r="Q84" s="24">
        <v>1409.3</v>
      </c>
      <c r="R84" s="24">
        <v>1149.89</v>
      </c>
      <c r="S84" s="24">
        <v>1100.32</v>
      </c>
      <c r="T84" s="24">
        <v>1144.44</v>
      </c>
      <c r="U84" s="24">
        <v>1147.05</v>
      </c>
      <c r="V84" s="24">
        <v>1174.4</v>
      </c>
      <c r="W84" s="24">
        <v>1464.66</v>
      </c>
      <c r="X84" s="24">
        <v>1315.25</v>
      </c>
      <c r="Y84" s="25">
        <v>1139.52</v>
      </c>
    </row>
    <row r="85" spans="1:25" ht="15.75">
      <c r="A85" s="22" t="str">
        <f t="shared" si="1"/>
        <v>09.07.2013</v>
      </c>
      <c r="B85" s="23">
        <v>993.02</v>
      </c>
      <c r="C85" s="24">
        <v>963.01</v>
      </c>
      <c r="D85" s="24">
        <v>955.38</v>
      </c>
      <c r="E85" s="24">
        <v>930.38</v>
      </c>
      <c r="F85" s="24">
        <v>924.44</v>
      </c>
      <c r="G85" s="24">
        <v>910.61</v>
      </c>
      <c r="H85" s="24">
        <v>917.21</v>
      </c>
      <c r="I85" s="24">
        <v>948.33</v>
      </c>
      <c r="J85" s="24">
        <v>1039.82</v>
      </c>
      <c r="K85" s="24">
        <v>1094.14</v>
      </c>
      <c r="L85" s="24">
        <v>1277.26</v>
      </c>
      <c r="M85" s="24">
        <v>1325.34</v>
      </c>
      <c r="N85" s="24">
        <v>1336.2</v>
      </c>
      <c r="O85" s="24">
        <v>1351.48</v>
      </c>
      <c r="P85" s="24">
        <v>1321.48</v>
      </c>
      <c r="Q85" s="24">
        <v>1349.21</v>
      </c>
      <c r="R85" s="24">
        <v>1140.91</v>
      </c>
      <c r="S85" s="24">
        <v>1118.93</v>
      </c>
      <c r="T85" s="24">
        <v>1110.67</v>
      </c>
      <c r="U85" s="24">
        <v>1138.07</v>
      </c>
      <c r="V85" s="24">
        <v>1146.64</v>
      </c>
      <c r="W85" s="24">
        <v>1232.64</v>
      </c>
      <c r="X85" s="24">
        <v>1139.32</v>
      </c>
      <c r="Y85" s="25">
        <v>1119.51</v>
      </c>
    </row>
    <row r="86" spans="1:25" ht="15.75">
      <c r="A86" s="22" t="str">
        <f t="shared" si="1"/>
        <v>10.07.2013</v>
      </c>
      <c r="B86" s="23">
        <v>1022.04</v>
      </c>
      <c r="C86" s="24">
        <v>996.51</v>
      </c>
      <c r="D86" s="24">
        <v>965.37</v>
      </c>
      <c r="E86" s="24">
        <v>947.87</v>
      </c>
      <c r="F86" s="24">
        <v>934.02</v>
      </c>
      <c r="G86" s="24">
        <v>904.72</v>
      </c>
      <c r="H86" s="24">
        <v>914.57</v>
      </c>
      <c r="I86" s="24">
        <v>1036.02</v>
      </c>
      <c r="J86" s="24">
        <v>1152.05</v>
      </c>
      <c r="K86" s="24">
        <v>1272.62</v>
      </c>
      <c r="L86" s="24">
        <v>1455.18</v>
      </c>
      <c r="M86" s="24">
        <v>1505.71</v>
      </c>
      <c r="N86" s="24">
        <v>1499.41</v>
      </c>
      <c r="O86" s="24">
        <v>1500.52</v>
      </c>
      <c r="P86" s="24">
        <v>1487.02</v>
      </c>
      <c r="Q86" s="24">
        <v>1478.25</v>
      </c>
      <c r="R86" s="24">
        <v>1437.87</v>
      </c>
      <c r="S86" s="24">
        <v>1451.49</v>
      </c>
      <c r="T86" s="24">
        <v>1341.81</v>
      </c>
      <c r="U86" s="24">
        <v>1321.3</v>
      </c>
      <c r="V86" s="24">
        <v>1168.69</v>
      </c>
      <c r="W86" s="24">
        <v>1168.38</v>
      </c>
      <c r="X86" s="24">
        <v>1122.2</v>
      </c>
      <c r="Y86" s="25">
        <v>1059.51</v>
      </c>
    </row>
    <row r="87" spans="1:25" ht="15.75">
      <c r="A87" s="22" t="str">
        <f t="shared" si="1"/>
        <v>11.07.2013</v>
      </c>
      <c r="B87" s="23">
        <v>1016.16</v>
      </c>
      <c r="C87" s="24">
        <v>993.71</v>
      </c>
      <c r="D87" s="24">
        <v>959.38</v>
      </c>
      <c r="E87" s="24">
        <v>951.06</v>
      </c>
      <c r="F87" s="24">
        <v>925.18</v>
      </c>
      <c r="G87" s="24">
        <v>924.25</v>
      </c>
      <c r="H87" s="24">
        <v>947.84</v>
      </c>
      <c r="I87" s="24">
        <v>1072.18</v>
      </c>
      <c r="J87" s="24">
        <v>1153.96</v>
      </c>
      <c r="K87" s="24">
        <v>1281.28</v>
      </c>
      <c r="L87" s="24">
        <v>1438.17</v>
      </c>
      <c r="M87" s="24">
        <v>1491.29</v>
      </c>
      <c r="N87" s="24">
        <v>1495.12</v>
      </c>
      <c r="O87" s="24">
        <v>1494.34</v>
      </c>
      <c r="P87" s="24">
        <v>1495.06</v>
      </c>
      <c r="Q87" s="24">
        <v>1501.57</v>
      </c>
      <c r="R87" s="24">
        <v>1502.05</v>
      </c>
      <c r="S87" s="24">
        <v>1448.16</v>
      </c>
      <c r="T87" s="24">
        <v>1446.62</v>
      </c>
      <c r="U87" s="24">
        <v>1347.96</v>
      </c>
      <c r="V87" s="24">
        <v>1407.59</v>
      </c>
      <c r="W87" s="24">
        <v>1329.1</v>
      </c>
      <c r="X87" s="24">
        <v>1232.42</v>
      </c>
      <c r="Y87" s="25">
        <v>1196.25</v>
      </c>
    </row>
    <row r="88" spans="1:25" ht="15.75">
      <c r="A88" s="22" t="str">
        <f t="shared" si="1"/>
        <v>12.07.2013</v>
      </c>
      <c r="B88" s="23">
        <v>1174.2</v>
      </c>
      <c r="C88" s="24">
        <v>1069.34</v>
      </c>
      <c r="D88" s="24">
        <v>970.92</v>
      </c>
      <c r="E88" s="24">
        <v>971.7</v>
      </c>
      <c r="F88" s="24">
        <v>949.44</v>
      </c>
      <c r="G88" s="24">
        <v>914.68</v>
      </c>
      <c r="H88" s="24">
        <v>919.87</v>
      </c>
      <c r="I88" s="24">
        <v>984.41</v>
      </c>
      <c r="J88" s="24">
        <v>1160.98</v>
      </c>
      <c r="K88" s="24">
        <v>1202.95</v>
      </c>
      <c r="L88" s="24">
        <v>1471.91</v>
      </c>
      <c r="M88" s="24">
        <v>1489.37</v>
      </c>
      <c r="N88" s="24">
        <v>1553.07</v>
      </c>
      <c r="O88" s="24">
        <v>1593.99</v>
      </c>
      <c r="P88" s="24">
        <v>1463</v>
      </c>
      <c r="Q88" s="24">
        <v>1552.75</v>
      </c>
      <c r="R88" s="24">
        <v>1368.4</v>
      </c>
      <c r="S88" s="24">
        <v>1367.04</v>
      </c>
      <c r="T88" s="24">
        <v>1235.3</v>
      </c>
      <c r="U88" s="24">
        <v>1151.64</v>
      </c>
      <c r="V88" s="24">
        <v>1168.19</v>
      </c>
      <c r="W88" s="24">
        <v>1168</v>
      </c>
      <c r="X88" s="24">
        <v>1140.85</v>
      </c>
      <c r="Y88" s="25">
        <v>1090.64</v>
      </c>
    </row>
    <row r="89" spans="1:25" ht="15.75">
      <c r="A89" s="22" t="str">
        <f t="shared" si="1"/>
        <v>13.07.2013</v>
      </c>
      <c r="B89" s="23">
        <v>1126.56</v>
      </c>
      <c r="C89" s="24">
        <v>1070.05</v>
      </c>
      <c r="D89" s="24">
        <v>1123.36</v>
      </c>
      <c r="E89" s="24">
        <v>1108.09</v>
      </c>
      <c r="F89" s="24">
        <v>1061.71</v>
      </c>
      <c r="G89" s="24">
        <v>1056.54</v>
      </c>
      <c r="H89" s="24">
        <v>1025.05</v>
      </c>
      <c r="I89" s="24">
        <v>1013.79</v>
      </c>
      <c r="J89" s="24">
        <v>1051.69</v>
      </c>
      <c r="K89" s="24">
        <v>1131.88</v>
      </c>
      <c r="L89" s="24">
        <v>1251.88</v>
      </c>
      <c r="M89" s="24">
        <v>1307.38</v>
      </c>
      <c r="N89" s="24">
        <v>1322.33</v>
      </c>
      <c r="O89" s="24">
        <v>1366.26</v>
      </c>
      <c r="P89" s="24">
        <v>1336.51</v>
      </c>
      <c r="Q89" s="24">
        <v>1318.06</v>
      </c>
      <c r="R89" s="24">
        <v>1335.05</v>
      </c>
      <c r="S89" s="24">
        <v>1342.12</v>
      </c>
      <c r="T89" s="24">
        <v>1293.19</v>
      </c>
      <c r="U89" s="24">
        <v>1278.08</v>
      </c>
      <c r="V89" s="24">
        <v>1350.75</v>
      </c>
      <c r="W89" s="24">
        <v>1320.4</v>
      </c>
      <c r="X89" s="24">
        <v>1239.08</v>
      </c>
      <c r="Y89" s="25">
        <v>1206.63</v>
      </c>
    </row>
    <row r="90" spans="1:25" ht="15.75">
      <c r="A90" s="22" t="str">
        <f t="shared" si="1"/>
        <v>14.07.2013</v>
      </c>
      <c r="B90" s="23">
        <v>1129.27</v>
      </c>
      <c r="C90" s="24">
        <v>1124.76</v>
      </c>
      <c r="D90" s="24">
        <v>1095.93</v>
      </c>
      <c r="E90" s="24">
        <v>1042.61</v>
      </c>
      <c r="F90" s="24">
        <v>975.65</v>
      </c>
      <c r="G90" s="24">
        <v>1091.5</v>
      </c>
      <c r="H90" s="24">
        <v>1088.15</v>
      </c>
      <c r="I90" s="24">
        <v>983.45</v>
      </c>
      <c r="J90" s="24">
        <v>1002.54</v>
      </c>
      <c r="K90" s="24">
        <v>1052.66</v>
      </c>
      <c r="L90" s="24">
        <v>1130.1</v>
      </c>
      <c r="M90" s="24">
        <v>1179.43</v>
      </c>
      <c r="N90" s="24">
        <v>1179.7</v>
      </c>
      <c r="O90" s="24">
        <v>1202.57</v>
      </c>
      <c r="P90" s="24">
        <v>1187.73</v>
      </c>
      <c r="Q90" s="24">
        <v>1214.56</v>
      </c>
      <c r="R90" s="24">
        <v>1206.47</v>
      </c>
      <c r="S90" s="24">
        <v>1213.85</v>
      </c>
      <c r="T90" s="24">
        <v>1203</v>
      </c>
      <c r="U90" s="24">
        <v>1199.73</v>
      </c>
      <c r="V90" s="24">
        <v>1223.95</v>
      </c>
      <c r="W90" s="24">
        <v>1189.84</v>
      </c>
      <c r="X90" s="24">
        <v>1142.86</v>
      </c>
      <c r="Y90" s="25">
        <v>1136.23</v>
      </c>
    </row>
    <row r="91" spans="1:25" ht="15.75">
      <c r="A91" s="22" t="str">
        <f t="shared" si="1"/>
        <v>15.07.2013</v>
      </c>
      <c r="B91" s="23">
        <v>1131.3</v>
      </c>
      <c r="C91" s="24">
        <v>1093.78</v>
      </c>
      <c r="D91" s="24">
        <v>1053.73</v>
      </c>
      <c r="E91" s="24">
        <v>1020.84</v>
      </c>
      <c r="F91" s="24">
        <v>965.2</v>
      </c>
      <c r="G91" s="24">
        <v>931.08</v>
      </c>
      <c r="H91" s="24">
        <v>965.83</v>
      </c>
      <c r="I91" s="24">
        <v>1012.7</v>
      </c>
      <c r="J91" s="24">
        <v>1103.41</v>
      </c>
      <c r="K91" s="24">
        <v>1175.94</v>
      </c>
      <c r="L91" s="24">
        <v>1320.15</v>
      </c>
      <c r="M91" s="24">
        <v>1354.49</v>
      </c>
      <c r="N91" s="24">
        <v>1344.39</v>
      </c>
      <c r="O91" s="24">
        <v>1338.09</v>
      </c>
      <c r="P91" s="24">
        <v>1277.26</v>
      </c>
      <c r="Q91" s="24">
        <v>1308.57</v>
      </c>
      <c r="R91" s="24">
        <v>1313.81</v>
      </c>
      <c r="S91" s="24">
        <v>1153.26</v>
      </c>
      <c r="T91" s="24">
        <v>1148.21</v>
      </c>
      <c r="U91" s="24">
        <v>1145.92</v>
      </c>
      <c r="V91" s="24">
        <v>1212.97</v>
      </c>
      <c r="W91" s="24">
        <v>1183.57</v>
      </c>
      <c r="X91" s="24">
        <v>1134.84</v>
      </c>
      <c r="Y91" s="25">
        <v>1121.25</v>
      </c>
    </row>
    <row r="92" spans="1:25" ht="15.75">
      <c r="A92" s="22" t="str">
        <f t="shared" si="1"/>
        <v>16.07.2013</v>
      </c>
      <c r="B92" s="23">
        <v>851.93</v>
      </c>
      <c r="C92" s="24">
        <v>817.76</v>
      </c>
      <c r="D92" s="24">
        <v>894.68</v>
      </c>
      <c r="E92" s="24">
        <v>937.42</v>
      </c>
      <c r="F92" s="24">
        <v>916.48</v>
      </c>
      <c r="G92" s="24">
        <v>902.16</v>
      </c>
      <c r="H92" s="24">
        <v>923.02</v>
      </c>
      <c r="I92" s="24">
        <v>938.93</v>
      </c>
      <c r="J92" s="24">
        <v>1023.75</v>
      </c>
      <c r="K92" s="24">
        <v>1106.25</v>
      </c>
      <c r="L92" s="24">
        <v>1212.2</v>
      </c>
      <c r="M92" s="24">
        <v>1257.39</v>
      </c>
      <c r="N92" s="24">
        <v>1324.61</v>
      </c>
      <c r="O92" s="24">
        <v>1339.15</v>
      </c>
      <c r="P92" s="24">
        <v>1282.27</v>
      </c>
      <c r="Q92" s="24">
        <v>1311.13</v>
      </c>
      <c r="R92" s="24">
        <v>1304.64</v>
      </c>
      <c r="S92" s="24">
        <v>1296.65</v>
      </c>
      <c r="T92" s="24">
        <v>1148.08</v>
      </c>
      <c r="U92" s="24">
        <v>1155.7</v>
      </c>
      <c r="V92" s="24">
        <v>1195.16</v>
      </c>
      <c r="W92" s="24">
        <v>1169.55</v>
      </c>
      <c r="X92" s="24">
        <v>1136.56</v>
      </c>
      <c r="Y92" s="25">
        <v>1123.24</v>
      </c>
    </row>
    <row r="93" spans="1:25" ht="15.75">
      <c r="A93" s="22" t="str">
        <f t="shared" si="1"/>
        <v>17.07.2013</v>
      </c>
      <c r="B93" s="23">
        <v>1009.26</v>
      </c>
      <c r="C93" s="24">
        <v>941.04</v>
      </c>
      <c r="D93" s="24">
        <v>911.21</v>
      </c>
      <c r="E93" s="24">
        <v>933.38</v>
      </c>
      <c r="F93" s="24">
        <v>914.88</v>
      </c>
      <c r="G93" s="24">
        <v>913.36</v>
      </c>
      <c r="H93" s="24">
        <v>916.89</v>
      </c>
      <c r="I93" s="24">
        <v>1000.91</v>
      </c>
      <c r="J93" s="24">
        <v>1039.26</v>
      </c>
      <c r="K93" s="24">
        <v>1140.87</v>
      </c>
      <c r="L93" s="24">
        <v>1196.95</v>
      </c>
      <c r="M93" s="24">
        <v>1260.1</v>
      </c>
      <c r="N93" s="24">
        <v>1303.21</v>
      </c>
      <c r="O93" s="24">
        <v>1306.94</v>
      </c>
      <c r="P93" s="24">
        <v>1271.65</v>
      </c>
      <c r="Q93" s="24">
        <v>1284.87</v>
      </c>
      <c r="R93" s="24">
        <v>1282.08</v>
      </c>
      <c r="S93" s="24">
        <v>1198.33</v>
      </c>
      <c r="T93" s="24">
        <v>1164.44</v>
      </c>
      <c r="U93" s="24">
        <v>1166.43</v>
      </c>
      <c r="V93" s="24">
        <v>1186.58</v>
      </c>
      <c r="W93" s="24">
        <v>1157.24</v>
      </c>
      <c r="X93" s="24">
        <v>1116.06</v>
      </c>
      <c r="Y93" s="25">
        <v>993.13</v>
      </c>
    </row>
    <row r="94" spans="1:25" ht="15.75">
      <c r="A94" s="22" t="str">
        <f t="shared" si="1"/>
        <v>18.07.2013</v>
      </c>
      <c r="B94" s="23">
        <v>907.98</v>
      </c>
      <c r="C94" s="24">
        <v>899.24</v>
      </c>
      <c r="D94" s="24">
        <v>929.83</v>
      </c>
      <c r="E94" s="24">
        <v>907.21</v>
      </c>
      <c r="F94" s="24">
        <v>887.09</v>
      </c>
      <c r="G94" s="24">
        <v>868.28</v>
      </c>
      <c r="H94" s="24">
        <v>871.19</v>
      </c>
      <c r="I94" s="24">
        <v>899.25</v>
      </c>
      <c r="J94" s="24">
        <v>998.57</v>
      </c>
      <c r="K94" s="24">
        <v>1095.77</v>
      </c>
      <c r="L94" s="24">
        <v>1162.01</v>
      </c>
      <c r="M94" s="24">
        <v>1170.47</v>
      </c>
      <c r="N94" s="24">
        <v>1170.64</v>
      </c>
      <c r="O94" s="24">
        <v>1190.83</v>
      </c>
      <c r="P94" s="24">
        <v>1176.83</v>
      </c>
      <c r="Q94" s="24">
        <v>1188.44</v>
      </c>
      <c r="R94" s="24">
        <v>1191.51</v>
      </c>
      <c r="S94" s="24">
        <v>1167.58</v>
      </c>
      <c r="T94" s="24">
        <v>1159.42</v>
      </c>
      <c r="U94" s="24">
        <v>1147.94</v>
      </c>
      <c r="V94" s="24">
        <v>1163.31</v>
      </c>
      <c r="W94" s="24">
        <v>1155.39</v>
      </c>
      <c r="X94" s="24">
        <v>1109.79</v>
      </c>
      <c r="Y94" s="25">
        <v>1060.23</v>
      </c>
    </row>
    <row r="95" spans="1:25" ht="15.75">
      <c r="A95" s="22" t="str">
        <f t="shared" si="1"/>
        <v>19.07.2013</v>
      </c>
      <c r="B95" s="23">
        <v>969.47</v>
      </c>
      <c r="C95" s="24">
        <v>949.2</v>
      </c>
      <c r="D95" s="24">
        <v>975.14</v>
      </c>
      <c r="E95" s="24">
        <v>967.38</v>
      </c>
      <c r="F95" s="24">
        <v>923.91</v>
      </c>
      <c r="G95" s="24">
        <v>884.12</v>
      </c>
      <c r="H95" s="24">
        <v>890.92</v>
      </c>
      <c r="I95" s="24">
        <v>933.15</v>
      </c>
      <c r="J95" s="24">
        <v>1048.7</v>
      </c>
      <c r="K95" s="24">
        <v>1149.66</v>
      </c>
      <c r="L95" s="24">
        <v>1221.95</v>
      </c>
      <c r="M95" s="24">
        <v>1274.14</v>
      </c>
      <c r="N95" s="24">
        <v>1275.46</v>
      </c>
      <c r="O95" s="24">
        <v>1282.45</v>
      </c>
      <c r="P95" s="24">
        <v>1258.21</v>
      </c>
      <c r="Q95" s="24">
        <v>1262.8</v>
      </c>
      <c r="R95" s="24">
        <v>1245.23</v>
      </c>
      <c r="S95" s="24">
        <v>1246.2</v>
      </c>
      <c r="T95" s="24">
        <v>1218.12</v>
      </c>
      <c r="U95" s="24">
        <v>1190.3</v>
      </c>
      <c r="V95" s="24">
        <v>1277.85</v>
      </c>
      <c r="W95" s="24">
        <v>1265.68</v>
      </c>
      <c r="X95" s="24">
        <v>1203.8</v>
      </c>
      <c r="Y95" s="25">
        <v>1165.31</v>
      </c>
    </row>
    <row r="96" spans="1:25" ht="15.75">
      <c r="A96" s="22" t="str">
        <f t="shared" si="1"/>
        <v>20.07.2013</v>
      </c>
      <c r="B96" s="23">
        <v>1135.65</v>
      </c>
      <c r="C96" s="24">
        <v>1049.46</v>
      </c>
      <c r="D96" s="24">
        <v>1138</v>
      </c>
      <c r="E96" s="24">
        <v>1102.48</v>
      </c>
      <c r="F96" s="24">
        <v>1009.65</v>
      </c>
      <c r="G96" s="24">
        <v>978.98</v>
      </c>
      <c r="H96" s="24">
        <v>973.76</v>
      </c>
      <c r="I96" s="24">
        <v>975.77</v>
      </c>
      <c r="J96" s="24">
        <v>1047.78</v>
      </c>
      <c r="K96" s="24">
        <v>1138.95</v>
      </c>
      <c r="L96" s="24">
        <v>1246.01</v>
      </c>
      <c r="M96" s="24">
        <v>1336.4</v>
      </c>
      <c r="N96" s="24">
        <v>1346.81</v>
      </c>
      <c r="O96" s="24">
        <v>1378.49</v>
      </c>
      <c r="P96" s="24">
        <v>1345.51</v>
      </c>
      <c r="Q96" s="24">
        <v>1327.72</v>
      </c>
      <c r="R96" s="24">
        <v>1331.44</v>
      </c>
      <c r="S96" s="24">
        <v>1350.49</v>
      </c>
      <c r="T96" s="24">
        <v>1345.21</v>
      </c>
      <c r="U96" s="24">
        <v>1326.35</v>
      </c>
      <c r="V96" s="24">
        <v>1367.94</v>
      </c>
      <c r="W96" s="24">
        <v>1356.89</v>
      </c>
      <c r="X96" s="24">
        <v>1259.34</v>
      </c>
      <c r="Y96" s="25">
        <v>1221.8</v>
      </c>
    </row>
    <row r="97" spans="1:25" ht="15.75">
      <c r="A97" s="22" t="str">
        <f t="shared" si="1"/>
        <v>21.07.2013</v>
      </c>
      <c r="B97" s="23">
        <v>1164.1</v>
      </c>
      <c r="C97" s="24">
        <v>1131.49</v>
      </c>
      <c r="D97" s="24">
        <v>1083.62</v>
      </c>
      <c r="E97" s="24">
        <v>1055.12</v>
      </c>
      <c r="F97" s="24">
        <v>996.89</v>
      </c>
      <c r="G97" s="24">
        <v>981.95</v>
      </c>
      <c r="H97" s="24">
        <v>948.39</v>
      </c>
      <c r="I97" s="24">
        <v>959.14</v>
      </c>
      <c r="J97" s="24">
        <v>893.87</v>
      </c>
      <c r="K97" s="24">
        <v>1065.21</v>
      </c>
      <c r="L97" s="24">
        <v>1137</v>
      </c>
      <c r="M97" s="24">
        <v>1178.29</v>
      </c>
      <c r="N97" s="24">
        <v>1178.89</v>
      </c>
      <c r="O97" s="24">
        <v>1171.93</v>
      </c>
      <c r="P97" s="24">
        <v>1170.17</v>
      </c>
      <c r="Q97" s="24">
        <v>1168.25</v>
      </c>
      <c r="R97" s="24">
        <v>1167.52</v>
      </c>
      <c r="S97" s="24">
        <v>1165.96</v>
      </c>
      <c r="T97" s="24">
        <v>1162.22</v>
      </c>
      <c r="U97" s="24">
        <v>1158.81</v>
      </c>
      <c r="V97" s="24">
        <v>1187.35</v>
      </c>
      <c r="W97" s="24">
        <v>1217.64</v>
      </c>
      <c r="X97" s="24">
        <v>1161.48</v>
      </c>
      <c r="Y97" s="25">
        <v>1136.12</v>
      </c>
    </row>
    <row r="98" spans="1:25" ht="15.75">
      <c r="A98" s="22" t="str">
        <f t="shared" si="1"/>
        <v>22.07.2013</v>
      </c>
      <c r="B98" s="23">
        <v>1099.03</v>
      </c>
      <c r="C98" s="24">
        <v>1044.22</v>
      </c>
      <c r="D98" s="24">
        <v>977.47</v>
      </c>
      <c r="E98" s="24">
        <v>1023.74</v>
      </c>
      <c r="F98" s="24">
        <v>989.27</v>
      </c>
      <c r="G98" s="24">
        <v>941.87</v>
      </c>
      <c r="H98" s="24">
        <v>911.73</v>
      </c>
      <c r="I98" s="24">
        <v>971.38</v>
      </c>
      <c r="J98" s="24">
        <v>1088.22</v>
      </c>
      <c r="K98" s="24">
        <v>1152</v>
      </c>
      <c r="L98" s="24">
        <v>1228.37</v>
      </c>
      <c r="M98" s="24">
        <v>1316.76</v>
      </c>
      <c r="N98" s="24">
        <v>1258.36</v>
      </c>
      <c r="O98" s="24">
        <v>1276.41</v>
      </c>
      <c r="P98" s="24">
        <v>1238.05</v>
      </c>
      <c r="Q98" s="24">
        <v>1266.3</v>
      </c>
      <c r="R98" s="24">
        <v>1284.48</v>
      </c>
      <c r="S98" s="24">
        <v>1178.52</v>
      </c>
      <c r="T98" s="24">
        <v>1152.92</v>
      </c>
      <c r="U98" s="24">
        <v>1186.06</v>
      </c>
      <c r="V98" s="24">
        <v>1167.01</v>
      </c>
      <c r="W98" s="24">
        <v>1163.37</v>
      </c>
      <c r="X98" s="24">
        <v>1144.36</v>
      </c>
      <c r="Y98" s="25">
        <v>1132</v>
      </c>
    </row>
    <row r="99" spans="1:25" ht="15.75">
      <c r="A99" s="22" t="str">
        <f t="shared" si="1"/>
        <v>23.07.2013</v>
      </c>
      <c r="B99" s="23">
        <v>1125.86</v>
      </c>
      <c r="C99" s="24">
        <v>1041.1</v>
      </c>
      <c r="D99" s="24">
        <v>933.95</v>
      </c>
      <c r="E99" s="24">
        <v>951.73</v>
      </c>
      <c r="F99" s="24">
        <v>934.11</v>
      </c>
      <c r="G99" s="24">
        <v>926.57</v>
      </c>
      <c r="H99" s="24">
        <v>937.75</v>
      </c>
      <c r="I99" s="24">
        <v>1028.17</v>
      </c>
      <c r="J99" s="24">
        <v>1066.5</v>
      </c>
      <c r="K99" s="24">
        <v>1141.47</v>
      </c>
      <c r="L99" s="24">
        <v>1231.55</v>
      </c>
      <c r="M99" s="24">
        <v>1260.67</v>
      </c>
      <c r="N99" s="24">
        <v>1303.93</v>
      </c>
      <c r="O99" s="24">
        <v>1319.77</v>
      </c>
      <c r="P99" s="24">
        <v>1218.33</v>
      </c>
      <c r="Q99" s="24">
        <v>1273.46</v>
      </c>
      <c r="R99" s="24">
        <v>1262.11</v>
      </c>
      <c r="S99" s="24">
        <v>1271.75</v>
      </c>
      <c r="T99" s="24">
        <v>1206.04</v>
      </c>
      <c r="U99" s="24">
        <v>1177.56</v>
      </c>
      <c r="V99" s="24">
        <v>1191.13</v>
      </c>
      <c r="W99" s="24">
        <v>1172.68</v>
      </c>
      <c r="X99" s="24">
        <v>1141.84</v>
      </c>
      <c r="Y99" s="25">
        <v>1133.04</v>
      </c>
    </row>
    <row r="100" spans="1:25" ht="15.75">
      <c r="A100" s="22" t="str">
        <f t="shared" si="1"/>
        <v>24.07.2013</v>
      </c>
      <c r="B100" s="23">
        <v>1042.25</v>
      </c>
      <c r="C100" s="24">
        <v>955.64</v>
      </c>
      <c r="D100" s="24">
        <v>989.04</v>
      </c>
      <c r="E100" s="24">
        <v>938.47</v>
      </c>
      <c r="F100" s="24">
        <v>932.16</v>
      </c>
      <c r="G100" s="24">
        <v>925.28</v>
      </c>
      <c r="H100" s="24">
        <v>940.17</v>
      </c>
      <c r="I100" s="24">
        <v>1024.09</v>
      </c>
      <c r="J100" s="24">
        <v>1055.62</v>
      </c>
      <c r="K100" s="24">
        <v>1144.12</v>
      </c>
      <c r="L100" s="24">
        <v>1254.45</v>
      </c>
      <c r="M100" s="24">
        <v>1364.42</v>
      </c>
      <c r="N100" s="24">
        <v>1354.57</v>
      </c>
      <c r="O100" s="24">
        <v>1359.6</v>
      </c>
      <c r="P100" s="24">
        <v>1349.84</v>
      </c>
      <c r="Q100" s="24">
        <v>1352.15</v>
      </c>
      <c r="R100" s="24">
        <v>1323.08</v>
      </c>
      <c r="S100" s="24">
        <v>1294.13</v>
      </c>
      <c r="T100" s="24">
        <v>1248.46</v>
      </c>
      <c r="U100" s="24">
        <v>1212.72</v>
      </c>
      <c r="V100" s="24">
        <v>1252.01</v>
      </c>
      <c r="W100" s="24">
        <v>1232.57</v>
      </c>
      <c r="X100" s="24">
        <v>1165.21</v>
      </c>
      <c r="Y100" s="25">
        <v>1140.74</v>
      </c>
    </row>
    <row r="101" spans="1:25" ht="15.75">
      <c r="A101" s="22" t="str">
        <f t="shared" si="1"/>
        <v>25.07.2013</v>
      </c>
      <c r="B101" s="23">
        <v>1091.08</v>
      </c>
      <c r="C101" s="24">
        <v>1036.62</v>
      </c>
      <c r="D101" s="24">
        <v>957.42</v>
      </c>
      <c r="E101" s="24">
        <v>931.24</v>
      </c>
      <c r="F101" s="24">
        <v>897.3</v>
      </c>
      <c r="G101" s="24">
        <v>900.5</v>
      </c>
      <c r="H101" s="24">
        <v>915.16</v>
      </c>
      <c r="I101" s="24">
        <v>953.6</v>
      </c>
      <c r="J101" s="24">
        <v>1047.72</v>
      </c>
      <c r="K101" s="24">
        <v>1143.59</v>
      </c>
      <c r="L101" s="24">
        <v>1274.12</v>
      </c>
      <c r="M101" s="24">
        <v>1312.21</v>
      </c>
      <c r="N101" s="24">
        <v>1327.38</v>
      </c>
      <c r="O101" s="24">
        <v>1323.18</v>
      </c>
      <c r="P101" s="24">
        <v>1237.97</v>
      </c>
      <c r="Q101" s="24">
        <v>1254.4</v>
      </c>
      <c r="R101" s="24">
        <v>1199.92</v>
      </c>
      <c r="S101" s="24">
        <v>1184.18</v>
      </c>
      <c r="T101" s="24">
        <v>1187</v>
      </c>
      <c r="U101" s="24">
        <v>1181.97</v>
      </c>
      <c r="V101" s="24">
        <v>1255.63</v>
      </c>
      <c r="W101" s="24">
        <v>1244.81</v>
      </c>
      <c r="X101" s="24">
        <v>1140.83</v>
      </c>
      <c r="Y101" s="25">
        <v>1111.45</v>
      </c>
    </row>
    <row r="102" spans="1:25" ht="15.75">
      <c r="A102" s="22" t="str">
        <f t="shared" si="1"/>
        <v>26.07.2013</v>
      </c>
      <c r="B102" s="23">
        <v>1088.29</v>
      </c>
      <c r="C102" s="24">
        <v>1071.53</v>
      </c>
      <c r="D102" s="24">
        <v>940.76</v>
      </c>
      <c r="E102" s="24">
        <v>925.56</v>
      </c>
      <c r="F102" s="24">
        <v>905.58</v>
      </c>
      <c r="G102" s="24">
        <v>906.21</v>
      </c>
      <c r="H102" s="24">
        <v>921.88</v>
      </c>
      <c r="I102" s="24">
        <v>958.28</v>
      </c>
      <c r="J102" s="24">
        <v>1049.43</v>
      </c>
      <c r="K102" s="24">
        <v>1143.47</v>
      </c>
      <c r="L102" s="24">
        <v>1268.5</v>
      </c>
      <c r="M102" s="24">
        <v>1322.31</v>
      </c>
      <c r="N102" s="24">
        <v>1292.12</v>
      </c>
      <c r="O102" s="24">
        <v>1330.65</v>
      </c>
      <c r="P102" s="24">
        <v>1297.71</v>
      </c>
      <c r="Q102" s="24">
        <v>1289.4</v>
      </c>
      <c r="R102" s="24">
        <v>1225.06</v>
      </c>
      <c r="S102" s="24">
        <v>1179.56</v>
      </c>
      <c r="T102" s="24">
        <v>1173.96</v>
      </c>
      <c r="U102" s="24">
        <v>1166.11</v>
      </c>
      <c r="V102" s="24">
        <v>1173.34</v>
      </c>
      <c r="W102" s="24">
        <v>1170.51</v>
      </c>
      <c r="X102" s="24">
        <v>1134.66</v>
      </c>
      <c r="Y102" s="25">
        <v>1094.89</v>
      </c>
    </row>
    <row r="103" spans="1:25" ht="15.75">
      <c r="A103" s="22" t="str">
        <f t="shared" si="1"/>
        <v>27.07.2013</v>
      </c>
      <c r="B103" s="23">
        <v>1069.2</v>
      </c>
      <c r="C103" s="24">
        <v>996.78</v>
      </c>
      <c r="D103" s="24">
        <v>1019.97</v>
      </c>
      <c r="E103" s="24">
        <v>927.08</v>
      </c>
      <c r="F103" s="24">
        <v>926.58</v>
      </c>
      <c r="G103" s="24">
        <v>916.06</v>
      </c>
      <c r="H103" s="24">
        <v>917.06</v>
      </c>
      <c r="I103" s="24">
        <v>1001.06</v>
      </c>
      <c r="J103" s="24">
        <v>1039.99</v>
      </c>
      <c r="K103" s="24">
        <v>1082.91</v>
      </c>
      <c r="L103" s="24">
        <v>1216.07</v>
      </c>
      <c r="M103" s="24">
        <v>1277.62</v>
      </c>
      <c r="N103" s="24">
        <v>1330.69</v>
      </c>
      <c r="O103" s="24">
        <v>1329.1</v>
      </c>
      <c r="P103" s="24">
        <v>1290.76</v>
      </c>
      <c r="Q103" s="24">
        <v>1273.12</v>
      </c>
      <c r="R103" s="24">
        <v>1319.28</v>
      </c>
      <c r="S103" s="24">
        <v>1317.31</v>
      </c>
      <c r="T103" s="24">
        <v>1295.05</v>
      </c>
      <c r="U103" s="24">
        <v>1302.37</v>
      </c>
      <c r="V103" s="24">
        <v>1329.37</v>
      </c>
      <c r="W103" s="24">
        <v>1319.99</v>
      </c>
      <c r="X103" s="24">
        <v>1188.72</v>
      </c>
      <c r="Y103" s="25">
        <v>1141.73</v>
      </c>
    </row>
    <row r="104" spans="1:25" ht="15.75">
      <c r="A104" s="22" t="str">
        <f t="shared" si="1"/>
        <v>28.07.2013</v>
      </c>
      <c r="B104" s="23">
        <v>1094.87</v>
      </c>
      <c r="C104" s="24">
        <v>1067.96</v>
      </c>
      <c r="D104" s="24">
        <v>987.74</v>
      </c>
      <c r="E104" s="24">
        <v>904.1</v>
      </c>
      <c r="F104" s="24">
        <v>896.82</v>
      </c>
      <c r="G104" s="24">
        <v>867.93</v>
      </c>
      <c r="H104" s="24">
        <v>865.11</v>
      </c>
      <c r="I104" s="24">
        <v>872.33</v>
      </c>
      <c r="J104" s="24">
        <v>907.21</v>
      </c>
      <c r="K104" s="24">
        <v>955.5</v>
      </c>
      <c r="L104" s="24">
        <v>1084.58</v>
      </c>
      <c r="M104" s="24">
        <v>1144.97</v>
      </c>
      <c r="N104" s="24">
        <v>1194.99</v>
      </c>
      <c r="O104" s="24">
        <v>1204.47</v>
      </c>
      <c r="P104" s="24">
        <v>1199.68</v>
      </c>
      <c r="Q104" s="24">
        <v>1196.69</v>
      </c>
      <c r="R104" s="24">
        <v>1191.88</v>
      </c>
      <c r="S104" s="24">
        <v>1186.23</v>
      </c>
      <c r="T104" s="24">
        <v>1168.01</v>
      </c>
      <c r="U104" s="24">
        <v>1172.24</v>
      </c>
      <c r="V104" s="24">
        <v>1203.24</v>
      </c>
      <c r="W104" s="24">
        <v>1210.22</v>
      </c>
      <c r="X104" s="24">
        <v>1148.37</v>
      </c>
      <c r="Y104" s="25">
        <v>1140.16</v>
      </c>
    </row>
    <row r="105" spans="1:25" ht="15.75">
      <c r="A105" s="22" t="str">
        <f t="shared" si="1"/>
        <v>29.07.2013</v>
      </c>
      <c r="B105" s="23">
        <v>1061.11</v>
      </c>
      <c r="C105" s="24">
        <v>1010.81</v>
      </c>
      <c r="D105" s="24">
        <v>1043.02</v>
      </c>
      <c r="E105" s="24">
        <v>987.41</v>
      </c>
      <c r="F105" s="24">
        <v>991.61</v>
      </c>
      <c r="G105" s="24">
        <v>976.87</v>
      </c>
      <c r="H105" s="24">
        <v>1005.41</v>
      </c>
      <c r="I105" s="24">
        <v>1036.08</v>
      </c>
      <c r="J105" s="24">
        <v>1053.53</v>
      </c>
      <c r="K105" s="24">
        <v>1146.24</v>
      </c>
      <c r="L105" s="24">
        <v>1275.37</v>
      </c>
      <c r="M105" s="24">
        <v>1348.66</v>
      </c>
      <c r="N105" s="24">
        <v>1385.06</v>
      </c>
      <c r="O105" s="24">
        <v>1389.95</v>
      </c>
      <c r="P105" s="24">
        <v>1363.13</v>
      </c>
      <c r="Q105" s="24">
        <v>1365.87</v>
      </c>
      <c r="R105" s="24">
        <v>1356.27</v>
      </c>
      <c r="S105" s="24">
        <v>1370.94</v>
      </c>
      <c r="T105" s="24">
        <v>1324.58</v>
      </c>
      <c r="U105" s="24">
        <v>1241.36</v>
      </c>
      <c r="V105" s="24">
        <v>1208.84</v>
      </c>
      <c r="W105" s="24">
        <v>1199.8</v>
      </c>
      <c r="X105" s="24">
        <v>1162.71</v>
      </c>
      <c r="Y105" s="25">
        <v>1138.52</v>
      </c>
    </row>
    <row r="106" spans="1:25" ht="15.75">
      <c r="A106" s="22" t="str">
        <f t="shared" si="1"/>
        <v>30.07.2013</v>
      </c>
      <c r="B106" s="23">
        <v>1090.62</v>
      </c>
      <c r="C106" s="24">
        <v>1018.98</v>
      </c>
      <c r="D106" s="24">
        <v>973.33</v>
      </c>
      <c r="E106" s="24">
        <v>937.54</v>
      </c>
      <c r="F106" s="24">
        <v>928.49</v>
      </c>
      <c r="G106" s="24">
        <v>907.77</v>
      </c>
      <c r="H106" s="24">
        <v>906.32</v>
      </c>
      <c r="I106" s="24">
        <v>994.64</v>
      </c>
      <c r="J106" s="24">
        <v>1055.19</v>
      </c>
      <c r="K106" s="24">
        <v>1157.97</v>
      </c>
      <c r="L106" s="24">
        <v>1308.31</v>
      </c>
      <c r="M106" s="24">
        <v>1318.5</v>
      </c>
      <c r="N106" s="24">
        <v>1378.5</v>
      </c>
      <c r="O106" s="24">
        <v>1381.16</v>
      </c>
      <c r="P106" s="24">
        <v>1359.99</v>
      </c>
      <c r="Q106" s="24">
        <v>1393.91</v>
      </c>
      <c r="R106" s="24">
        <v>1379.01</v>
      </c>
      <c r="S106" s="24">
        <v>1379.18</v>
      </c>
      <c r="T106" s="24">
        <v>1351.27</v>
      </c>
      <c r="U106" s="24">
        <v>1292.32</v>
      </c>
      <c r="V106" s="24">
        <v>1290.44</v>
      </c>
      <c r="W106" s="24">
        <v>1272.35</v>
      </c>
      <c r="X106" s="24">
        <v>1220.85</v>
      </c>
      <c r="Y106" s="25">
        <v>1147.66</v>
      </c>
    </row>
    <row r="107" spans="1:25" ht="16.5" thickBot="1">
      <c r="A107" s="26" t="str">
        <f t="shared" si="1"/>
        <v>31.07.2013</v>
      </c>
      <c r="B107" s="27">
        <v>1129</v>
      </c>
      <c r="C107" s="28">
        <v>1040.75</v>
      </c>
      <c r="D107" s="28">
        <v>1042.3</v>
      </c>
      <c r="E107" s="28">
        <v>987.92</v>
      </c>
      <c r="F107" s="28">
        <v>982.75</v>
      </c>
      <c r="G107" s="28">
        <v>985.95</v>
      </c>
      <c r="H107" s="28">
        <v>931.82</v>
      </c>
      <c r="I107" s="28">
        <v>1013.51</v>
      </c>
      <c r="J107" s="28">
        <v>1047.83</v>
      </c>
      <c r="K107" s="28">
        <v>1141.7</v>
      </c>
      <c r="L107" s="28">
        <v>1244.08</v>
      </c>
      <c r="M107" s="28">
        <v>1242.45</v>
      </c>
      <c r="N107" s="28">
        <v>1293.23</v>
      </c>
      <c r="O107" s="28">
        <v>1300.71</v>
      </c>
      <c r="P107" s="28">
        <v>1265.71</v>
      </c>
      <c r="Q107" s="28">
        <v>1270.6</v>
      </c>
      <c r="R107" s="28">
        <v>1283.08</v>
      </c>
      <c r="S107" s="28">
        <v>1217.96</v>
      </c>
      <c r="T107" s="28">
        <v>1161.75</v>
      </c>
      <c r="U107" s="28">
        <v>1165.32</v>
      </c>
      <c r="V107" s="28">
        <v>1172.69</v>
      </c>
      <c r="W107" s="28">
        <v>1175.5</v>
      </c>
      <c r="X107" s="28">
        <v>1143.16</v>
      </c>
      <c r="Y107" s="29">
        <v>1134.42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01.07.2013</v>
      </c>
      <c r="B111" s="18">
        <v>1034.2</v>
      </c>
      <c r="C111" s="19">
        <v>982.24</v>
      </c>
      <c r="D111" s="19">
        <v>1112.8</v>
      </c>
      <c r="E111" s="19">
        <v>1033.51</v>
      </c>
      <c r="F111" s="19">
        <v>1030.23</v>
      </c>
      <c r="G111" s="19">
        <v>981.96</v>
      </c>
      <c r="H111" s="19">
        <v>987.62</v>
      </c>
      <c r="I111" s="19">
        <v>1021.26</v>
      </c>
      <c r="J111" s="19">
        <v>1059.78</v>
      </c>
      <c r="K111" s="19">
        <v>1175.75</v>
      </c>
      <c r="L111" s="19">
        <v>1244.97</v>
      </c>
      <c r="M111" s="19">
        <v>1353.17</v>
      </c>
      <c r="N111" s="19">
        <v>1359.62</v>
      </c>
      <c r="O111" s="19">
        <v>1351.22</v>
      </c>
      <c r="P111" s="19">
        <v>1337.05</v>
      </c>
      <c r="Q111" s="19">
        <v>1336.51</v>
      </c>
      <c r="R111" s="19">
        <v>1217.15</v>
      </c>
      <c r="S111" s="19">
        <v>1175.48</v>
      </c>
      <c r="T111" s="19">
        <v>1169.66</v>
      </c>
      <c r="U111" s="19">
        <v>1172.84</v>
      </c>
      <c r="V111" s="19">
        <v>1214.68</v>
      </c>
      <c r="W111" s="19">
        <v>1212.98</v>
      </c>
      <c r="X111" s="19">
        <v>1151.01</v>
      </c>
      <c r="Y111" s="20">
        <v>1078.93</v>
      </c>
      <c r="Z111" s="21"/>
    </row>
    <row r="112" spans="1:25" ht="15.75">
      <c r="A112" s="22" t="str">
        <f t="shared" si="2"/>
        <v>02.07.2013</v>
      </c>
      <c r="B112" s="23">
        <v>1037.49</v>
      </c>
      <c r="C112" s="24">
        <v>1027.46</v>
      </c>
      <c r="D112" s="24">
        <v>976.48</v>
      </c>
      <c r="E112" s="24">
        <v>877.82</v>
      </c>
      <c r="F112" s="24">
        <v>810.11</v>
      </c>
      <c r="G112" s="24">
        <v>809.44</v>
      </c>
      <c r="H112" s="24">
        <v>821.33</v>
      </c>
      <c r="I112" s="24">
        <v>843.97</v>
      </c>
      <c r="J112" s="24">
        <v>995.22</v>
      </c>
      <c r="K112" s="24">
        <v>1042.02</v>
      </c>
      <c r="L112" s="24">
        <v>1171.97</v>
      </c>
      <c r="M112" s="24">
        <v>1201.77</v>
      </c>
      <c r="N112" s="24">
        <v>1233.98</v>
      </c>
      <c r="O112" s="24">
        <v>1224.62</v>
      </c>
      <c r="P112" s="24">
        <v>1198.88</v>
      </c>
      <c r="Q112" s="24">
        <v>1208.64</v>
      </c>
      <c r="R112" s="24">
        <v>1067.25</v>
      </c>
      <c r="S112" s="24">
        <v>1061.31</v>
      </c>
      <c r="T112" s="24">
        <v>1055.8</v>
      </c>
      <c r="U112" s="24">
        <v>1057.67</v>
      </c>
      <c r="V112" s="24">
        <v>1118.93</v>
      </c>
      <c r="W112" s="24">
        <v>1156.15</v>
      </c>
      <c r="X112" s="24">
        <v>1051.36</v>
      </c>
      <c r="Y112" s="25">
        <v>1038.03</v>
      </c>
    </row>
    <row r="113" spans="1:25" ht="15.75">
      <c r="A113" s="22" t="str">
        <f t="shared" si="2"/>
        <v>03.07.2013</v>
      </c>
      <c r="B113" s="23">
        <v>1032.51</v>
      </c>
      <c r="C113" s="24">
        <v>983.09</v>
      </c>
      <c r="D113" s="24">
        <v>976.71</v>
      </c>
      <c r="E113" s="24">
        <v>943.48</v>
      </c>
      <c r="F113" s="24">
        <v>906.89</v>
      </c>
      <c r="G113" s="24">
        <v>897.14</v>
      </c>
      <c r="H113" s="24">
        <v>908.5</v>
      </c>
      <c r="I113" s="24">
        <v>942.5</v>
      </c>
      <c r="J113" s="24">
        <v>1039.18</v>
      </c>
      <c r="K113" s="24">
        <v>1138.25</v>
      </c>
      <c r="L113" s="24">
        <v>1302.3</v>
      </c>
      <c r="M113" s="24">
        <v>1373.55</v>
      </c>
      <c r="N113" s="24">
        <v>1372.82</v>
      </c>
      <c r="O113" s="24">
        <v>1384.87</v>
      </c>
      <c r="P113" s="24">
        <v>1347.68</v>
      </c>
      <c r="Q113" s="24">
        <v>1365.36</v>
      </c>
      <c r="R113" s="24">
        <v>1208.94</v>
      </c>
      <c r="S113" s="24">
        <v>1215.05</v>
      </c>
      <c r="T113" s="24">
        <v>1208.55</v>
      </c>
      <c r="U113" s="24">
        <v>1273.77</v>
      </c>
      <c r="V113" s="24">
        <v>1353.96</v>
      </c>
      <c r="W113" s="24">
        <v>1266.55</v>
      </c>
      <c r="X113" s="24">
        <v>1203.06</v>
      </c>
      <c r="Y113" s="25">
        <v>1124.33</v>
      </c>
    </row>
    <row r="114" spans="1:25" ht="15.75">
      <c r="A114" s="22" t="str">
        <f t="shared" si="2"/>
        <v>04.07.2013</v>
      </c>
      <c r="B114" s="23">
        <v>1070.09</v>
      </c>
      <c r="C114" s="24">
        <v>1032.42</v>
      </c>
      <c r="D114" s="24">
        <v>984.79</v>
      </c>
      <c r="E114" s="24">
        <v>932.58</v>
      </c>
      <c r="F114" s="24">
        <v>904.46</v>
      </c>
      <c r="G114" s="24">
        <v>901.62</v>
      </c>
      <c r="H114" s="24">
        <v>907.67</v>
      </c>
      <c r="I114" s="24">
        <v>988.08</v>
      </c>
      <c r="J114" s="24">
        <v>1035.04</v>
      </c>
      <c r="K114" s="24">
        <v>1096.9</v>
      </c>
      <c r="L114" s="24">
        <v>1315.72</v>
      </c>
      <c r="M114" s="24">
        <v>1358.21</v>
      </c>
      <c r="N114" s="24">
        <v>1350.38</v>
      </c>
      <c r="O114" s="24">
        <v>1353.48</v>
      </c>
      <c r="P114" s="24">
        <v>1349.21</v>
      </c>
      <c r="Q114" s="24">
        <v>1350.84</v>
      </c>
      <c r="R114" s="24">
        <v>1170</v>
      </c>
      <c r="S114" s="24">
        <v>1145.92</v>
      </c>
      <c r="T114" s="24">
        <v>1131.98</v>
      </c>
      <c r="U114" s="24">
        <v>1192.33</v>
      </c>
      <c r="V114" s="24">
        <v>1325.56</v>
      </c>
      <c r="W114" s="24">
        <v>1327.06</v>
      </c>
      <c r="X114" s="24">
        <v>1185.09</v>
      </c>
      <c r="Y114" s="25">
        <v>1103.67</v>
      </c>
    </row>
    <row r="115" spans="1:25" ht="15.75">
      <c r="A115" s="22" t="str">
        <f t="shared" si="2"/>
        <v>05.07.2013</v>
      </c>
      <c r="B115" s="23">
        <v>1025.76</v>
      </c>
      <c r="C115" s="24">
        <v>944.3</v>
      </c>
      <c r="D115" s="24">
        <v>1028.78</v>
      </c>
      <c r="E115" s="24">
        <v>997.23</v>
      </c>
      <c r="F115" s="24">
        <v>926.87</v>
      </c>
      <c r="G115" s="24">
        <v>910.84</v>
      </c>
      <c r="H115" s="24">
        <v>933.11</v>
      </c>
      <c r="I115" s="24">
        <v>1039.43</v>
      </c>
      <c r="J115" s="24">
        <v>1127.65</v>
      </c>
      <c r="K115" s="24">
        <v>1164.92</v>
      </c>
      <c r="L115" s="24">
        <v>1339.64</v>
      </c>
      <c r="M115" s="24">
        <v>1399.64</v>
      </c>
      <c r="N115" s="24">
        <v>1396.01</v>
      </c>
      <c r="O115" s="24">
        <v>1403.96</v>
      </c>
      <c r="P115" s="24">
        <v>1393.43</v>
      </c>
      <c r="Q115" s="24">
        <v>1396.9</v>
      </c>
      <c r="R115" s="24">
        <v>1395.67</v>
      </c>
      <c r="S115" s="24">
        <v>1379.27</v>
      </c>
      <c r="T115" s="24">
        <v>1365.58</v>
      </c>
      <c r="U115" s="24">
        <v>1378.37</v>
      </c>
      <c r="V115" s="24">
        <v>1421.84</v>
      </c>
      <c r="W115" s="24">
        <v>1376.63</v>
      </c>
      <c r="X115" s="24">
        <v>1288.02</v>
      </c>
      <c r="Y115" s="25">
        <v>1255.68</v>
      </c>
    </row>
    <row r="116" spans="1:25" ht="15.75">
      <c r="A116" s="22" t="str">
        <f t="shared" si="2"/>
        <v>06.07.2013</v>
      </c>
      <c r="B116" s="23">
        <v>1078.39</v>
      </c>
      <c r="C116" s="24">
        <v>1086.07</v>
      </c>
      <c r="D116" s="24">
        <v>1140.93</v>
      </c>
      <c r="E116" s="24">
        <v>1132.65</v>
      </c>
      <c r="F116" s="24">
        <v>1103.84</v>
      </c>
      <c r="G116" s="24">
        <v>1080.3</v>
      </c>
      <c r="H116" s="24">
        <v>1018.77</v>
      </c>
      <c r="I116" s="24">
        <v>1049.07</v>
      </c>
      <c r="J116" s="24">
        <v>1060.95</v>
      </c>
      <c r="K116" s="24">
        <v>1180.91</v>
      </c>
      <c r="L116" s="24">
        <v>1328.87</v>
      </c>
      <c r="M116" s="24">
        <v>1449.83</v>
      </c>
      <c r="N116" s="24">
        <v>1481.64</v>
      </c>
      <c r="O116" s="24">
        <v>1421.08</v>
      </c>
      <c r="P116" s="24">
        <v>1409.95</v>
      </c>
      <c r="Q116" s="24">
        <v>1401.61</v>
      </c>
      <c r="R116" s="24">
        <v>1395.56</v>
      </c>
      <c r="S116" s="24">
        <v>1382.04</v>
      </c>
      <c r="T116" s="24">
        <v>1254.48</v>
      </c>
      <c r="U116" s="24">
        <v>1348.69</v>
      </c>
      <c r="V116" s="24">
        <v>1384.26</v>
      </c>
      <c r="W116" s="24">
        <v>1347.57</v>
      </c>
      <c r="X116" s="24">
        <v>1258.46</v>
      </c>
      <c r="Y116" s="25">
        <v>1170.32</v>
      </c>
    </row>
    <row r="117" spans="1:25" ht="15.75">
      <c r="A117" s="22" t="str">
        <f t="shared" si="2"/>
        <v>07.07.2013</v>
      </c>
      <c r="B117" s="23">
        <v>1138.12</v>
      </c>
      <c r="C117" s="24">
        <v>1104.86</v>
      </c>
      <c r="D117" s="24">
        <v>1132.12</v>
      </c>
      <c r="E117" s="24">
        <v>1117.82</v>
      </c>
      <c r="F117" s="24">
        <v>1089.33</v>
      </c>
      <c r="G117" s="24">
        <v>1043.04</v>
      </c>
      <c r="H117" s="24">
        <v>1034.49</v>
      </c>
      <c r="I117" s="24">
        <v>1032.69</v>
      </c>
      <c r="J117" s="24">
        <v>1037.14</v>
      </c>
      <c r="K117" s="24">
        <v>1080.05</v>
      </c>
      <c r="L117" s="24">
        <v>1203.87</v>
      </c>
      <c r="M117" s="24">
        <v>1278.15</v>
      </c>
      <c r="N117" s="24">
        <v>1290.61</v>
      </c>
      <c r="O117" s="24">
        <v>1356.99</v>
      </c>
      <c r="P117" s="24">
        <v>1350.05</v>
      </c>
      <c r="Q117" s="24">
        <v>1370.66</v>
      </c>
      <c r="R117" s="24">
        <v>1346.5</v>
      </c>
      <c r="S117" s="24">
        <v>1330.34</v>
      </c>
      <c r="T117" s="24">
        <v>1323.19</v>
      </c>
      <c r="U117" s="24">
        <v>1324.76</v>
      </c>
      <c r="V117" s="24">
        <v>1399.26</v>
      </c>
      <c r="W117" s="24">
        <v>1383.42</v>
      </c>
      <c r="X117" s="24">
        <v>1280.87</v>
      </c>
      <c r="Y117" s="25">
        <v>1247.67</v>
      </c>
    </row>
    <row r="118" spans="1:25" ht="15.75">
      <c r="A118" s="22" t="str">
        <f t="shared" si="2"/>
        <v>08.07.2013</v>
      </c>
      <c r="B118" s="23">
        <v>1155.42</v>
      </c>
      <c r="C118" s="24">
        <v>1143.79</v>
      </c>
      <c r="D118" s="24">
        <v>1059.05</v>
      </c>
      <c r="E118" s="24">
        <v>1069.09</v>
      </c>
      <c r="F118" s="24">
        <v>1026.11</v>
      </c>
      <c r="G118" s="24">
        <v>1000.66</v>
      </c>
      <c r="H118" s="24">
        <v>957</v>
      </c>
      <c r="I118" s="24">
        <v>1040.37</v>
      </c>
      <c r="J118" s="24">
        <v>1092.26</v>
      </c>
      <c r="K118" s="24">
        <v>1159.07</v>
      </c>
      <c r="L118" s="24">
        <v>1329.19</v>
      </c>
      <c r="M118" s="24">
        <v>1428.6</v>
      </c>
      <c r="N118" s="24">
        <v>1443.76</v>
      </c>
      <c r="O118" s="24">
        <v>1427.83</v>
      </c>
      <c r="P118" s="24">
        <v>1405.7</v>
      </c>
      <c r="Q118" s="24">
        <v>1409.3</v>
      </c>
      <c r="R118" s="24">
        <v>1149.89</v>
      </c>
      <c r="S118" s="24">
        <v>1100.32</v>
      </c>
      <c r="T118" s="24">
        <v>1144.44</v>
      </c>
      <c r="U118" s="24">
        <v>1147.05</v>
      </c>
      <c r="V118" s="24">
        <v>1174.4</v>
      </c>
      <c r="W118" s="24">
        <v>1464.66</v>
      </c>
      <c r="X118" s="24">
        <v>1315.25</v>
      </c>
      <c r="Y118" s="25">
        <v>1139.52</v>
      </c>
    </row>
    <row r="119" spans="1:25" ht="15.75">
      <c r="A119" s="22" t="str">
        <f t="shared" si="2"/>
        <v>09.07.2013</v>
      </c>
      <c r="B119" s="23">
        <v>993.02</v>
      </c>
      <c r="C119" s="24">
        <v>963.01</v>
      </c>
      <c r="D119" s="24">
        <v>955.38</v>
      </c>
      <c r="E119" s="24">
        <v>930.38</v>
      </c>
      <c r="F119" s="24">
        <v>924.44</v>
      </c>
      <c r="G119" s="24">
        <v>910.61</v>
      </c>
      <c r="H119" s="24">
        <v>917.21</v>
      </c>
      <c r="I119" s="24">
        <v>948.33</v>
      </c>
      <c r="J119" s="24">
        <v>1039.82</v>
      </c>
      <c r="K119" s="24">
        <v>1094.14</v>
      </c>
      <c r="L119" s="24">
        <v>1277.26</v>
      </c>
      <c r="M119" s="24">
        <v>1325.34</v>
      </c>
      <c r="N119" s="24">
        <v>1336.2</v>
      </c>
      <c r="O119" s="24">
        <v>1351.48</v>
      </c>
      <c r="P119" s="24">
        <v>1321.48</v>
      </c>
      <c r="Q119" s="24">
        <v>1349.21</v>
      </c>
      <c r="R119" s="24">
        <v>1140.91</v>
      </c>
      <c r="S119" s="24">
        <v>1118.93</v>
      </c>
      <c r="T119" s="24">
        <v>1110.67</v>
      </c>
      <c r="U119" s="24">
        <v>1138.07</v>
      </c>
      <c r="V119" s="24">
        <v>1146.64</v>
      </c>
      <c r="W119" s="24">
        <v>1232.64</v>
      </c>
      <c r="X119" s="24">
        <v>1139.32</v>
      </c>
      <c r="Y119" s="25">
        <v>1119.51</v>
      </c>
    </row>
    <row r="120" spans="1:25" ht="15.75">
      <c r="A120" s="22" t="str">
        <f t="shared" si="2"/>
        <v>10.07.2013</v>
      </c>
      <c r="B120" s="23">
        <v>1022.04</v>
      </c>
      <c r="C120" s="24">
        <v>996.51</v>
      </c>
      <c r="D120" s="24">
        <v>965.37</v>
      </c>
      <c r="E120" s="24">
        <v>947.87</v>
      </c>
      <c r="F120" s="24">
        <v>934.02</v>
      </c>
      <c r="G120" s="24">
        <v>904.72</v>
      </c>
      <c r="H120" s="24">
        <v>914.57</v>
      </c>
      <c r="I120" s="24">
        <v>1036.02</v>
      </c>
      <c r="J120" s="24">
        <v>1152.05</v>
      </c>
      <c r="K120" s="24">
        <v>1272.62</v>
      </c>
      <c r="L120" s="24">
        <v>1455.18</v>
      </c>
      <c r="M120" s="24">
        <v>1505.71</v>
      </c>
      <c r="N120" s="24">
        <v>1499.41</v>
      </c>
      <c r="O120" s="24">
        <v>1500.52</v>
      </c>
      <c r="P120" s="24">
        <v>1487.02</v>
      </c>
      <c r="Q120" s="24">
        <v>1478.25</v>
      </c>
      <c r="R120" s="24">
        <v>1437.87</v>
      </c>
      <c r="S120" s="24">
        <v>1451.49</v>
      </c>
      <c r="T120" s="24">
        <v>1341.81</v>
      </c>
      <c r="U120" s="24">
        <v>1321.3</v>
      </c>
      <c r="V120" s="24">
        <v>1168.69</v>
      </c>
      <c r="W120" s="24">
        <v>1168.38</v>
      </c>
      <c r="X120" s="24">
        <v>1122.2</v>
      </c>
      <c r="Y120" s="25">
        <v>1059.51</v>
      </c>
    </row>
    <row r="121" spans="1:25" ht="15.75">
      <c r="A121" s="22" t="str">
        <f t="shared" si="2"/>
        <v>11.07.2013</v>
      </c>
      <c r="B121" s="23">
        <v>1016.16</v>
      </c>
      <c r="C121" s="24">
        <v>993.71</v>
      </c>
      <c r="D121" s="24">
        <v>959.38</v>
      </c>
      <c r="E121" s="24">
        <v>951.06</v>
      </c>
      <c r="F121" s="24">
        <v>925.18</v>
      </c>
      <c r="G121" s="24">
        <v>924.25</v>
      </c>
      <c r="H121" s="24">
        <v>947.84</v>
      </c>
      <c r="I121" s="24">
        <v>1072.18</v>
      </c>
      <c r="J121" s="24">
        <v>1153.96</v>
      </c>
      <c r="K121" s="24">
        <v>1281.28</v>
      </c>
      <c r="L121" s="24">
        <v>1438.17</v>
      </c>
      <c r="M121" s="24">
        <v>1491.29</v>
      </c>
      <c r="N121" s="24">
        <v>1495.12</v>
      </c>
      <c r="O121" s="24">
        <v>1494.34</v>
      </c>
      <c r="P121" s="24">
        <v>1495.06</v>
      </c>
      <c r="Q121" s="24">
        <v>1501.57</v>
      </c>
      <c r="R121" s="24">
        <v>1502.05</v>
      </c>
      <c r="S121" s="24">
        <v>1448.16</v>
      </c>
      <c r="T121" s="24">
        <v>1446.62</v>
      </c>
      <c r="U121" s="24">
        <v>1347.96</v>
      </c>
      <c r="V121" s="24">
        <v>1407.59</v>
      </c>
      <c r="W121" s="24">
        <v>1329.1</v>
      </c>
      <c r="X121" s="24">
        <v>1232.42</v>
      </c>
      <c r="Y121" s="25">
        <v>1196.25</v>
      </c>
    </row>
    <row r="122" spans="1:25" ht="15.75">
      <c r="A122" s="22" t="str">
        <f t="shared" si="2"/>
        <v>12.07.2013</v>
      </c>
      <c r="B122" s="23">
        <v>1174.2</v>
      </c>
      <c r="C122" s="24">
        <v>1069.34</v>
      </c>
      <c r="D122" s="24">
        <v>970.92</v>
      </c>
      <c r="E122" s="24">
        <v>971.7</v>
      </c>
      <c r="F122" s="24">
        <v>949.44</v>
      </c>
      <c r="G122" s="24">
        <v>914.68</v>
      </c>
      <c r="H122" s="24">
        <v>919.87</v>
      </c>
      <c r="I122" s="24">
        <v>984.41</v>
      </c>
      <c r="J122" s="24">
        <v>1160.98</v>
      </c>
      <c r="K122" s="24">
        <v>1202.95</v>
      </c>
      <c r="L122" s="24">
        <v>1471.91</v>
      </c>
      <c r="M122" s="24">
        <v>1489.37</v>
      </c>
      <c r="N122" s="24">
        <v>1553.07</v>
      </c>
      <c r="O122" s="24">
        <v>1593.99</v>
      </c>
      <c r="P122" s="24">
        <v>1463</v>
      </c>
      <c r="Q122" s="24">
        <v>1552.75</v>
      </c>
      <c r="R122" s="24">
        <v>1368.4</v>
      </c>
      <c r="S122" s="24">
        <v>1367.04</v>
      </c>
      <c r="T122" s="24">
        <v>1235.3</v>
      </c>
      <c r="U122" s="24">
        <v>1151.64</v>
      </c>
      <c r="V122" s="24">
        <v>1168.19</v>
      </c>
      <c r="W122" s="24">
        <v>1168</v>
      </c>
      <c r="X122" s="24">
        <v>1140.85</v>
      </c>
      <c r="Y122" s="25">
        <v>1090.64</v>
      </c>
    </row>
    <row r="123" spans="1:25" ht="15.75">
      <c r="A123" s="22" t="str">
        <f t="shared" si="2"/>
        <v>13.07.2013</v>
      </c>
      <c r="B123" s="23">
        <v>1126.56</v>
      </c>
      <c r="C123" s="24">
        <v>1070.05</v>
      </c>
      <c r="D123" s="24">
        <v>1123.36</v>
      </c>
      <c r="E123" s="24">
        <v>1108.09</v>
      </c>
      <c r="F123" s="24">
        <v>1061.71</v>
      </c>
      <c r="G123" s="24">
        <v>1056.54</v>
      </c>
      <c r="H123" s="24">
        <v>1025.05</v>
      </c>
      <c r="I123" s="24">
        <v>1013.79</v>
      </c>
      <c r="J123" s="24">
        <v>1051.69</v>
      </c>
      <c r="K123" s="24">
        <v>1131.88</v>
      </c>
      <c r="L123" s="24">
        <v>1251.88</v>
      </c>
      <c r="M123" s="24">
        <v>1307.38</v>
      </c>
      <c r="N123" s="24">
        <v>1322.33</v>
      </c>
      <c r="O123" s="24">
        <v>1366.26</v>
      </c>
      <c r="P123" s="24">
        <v>1336.51</v>
      </c>
      <c r="Q123" s="24">
        <v>1318.06</v>
      </c>
      <c r="R123" s="24">
        <v>1335.05</v>
      </c>
      <c r="S123" s="24">
        <v>1342.12</v>
      </c>
      <c r="T123" s="24">
        <v>1293.19</v>
      </c>
      <c r="U123" s="24">
        <v>1278.08</v>
      </c>
      <c r="V123" s="24">
        <v>1350.75</v>
      </c>
      <c r="W123" s="24">
        <v>1320.4</v>
      </c>
      <c r="X123" s="24">
        <v>1239.08</v>
      </c>
      <c r="Y123" s="25">
        <v>1206.63</v>
      </c>
    </row>
    <row r="124" spans="1:25" ht="15.75">
      <c r="A124" s="22" t="str">
        <f t="shared" si="2"/>
        <v>14.07.2013</v>
      </c>
      <c r="B124" s="23">
        <v>1129.27</v>
      </c>
      <c r="C124" s="24">
        <v>1124.76</v>
      </c>
      <c r="D124" s="24">
        <v>1095.93</v>
      </c>
      <c r="E124" s="24">
        <v>1042.61</v>
      </c>
      <c r="F124" s="24">
        <v>975.65</v>
      </c>
      <c r="G124" s="24">
        <v>1091.5</v>
      </c>
      <c r="H124" s="24">
        <v>1088.15</v>
      </c>
      <c r="I124" s="24">
        <v>983.45</v>
      </c>
      <c r="J124" s="24">
        <v>1002.54</v>
      </c>
      <c r="K124" s="24">
        <v>1052.66</v>
      </c>
      <c r="L124" s="24">
        <v>1130.1</v>
      </c>
      <c r="M124" s="24">
        <v>1179.43</v>
      </c>
      <c r="N124" s="24">
        <v>1179.7</v>
      </c>
      <c r="O124" s="24">
        <v>1202.57</v>
      </c>
      <c r="P124" s="24">
        <v>1187.73</v>
      </c>
      <c r="Q124" s="24">
        <v>1214.56</v>
      </c>
      <c r="R124" s="24">
        <v>1206.47</v>
      </c>
      <c r="S124" s="24">
        <v>1213.85</v>
      </c>
      <c r="T124" s="24">
        <v>1203</v>
      </c>
      <c r="U124" s="24">
        <v>1199.73</v>
      </c>
      <c r="V124" s="24">
        <v>1223.95</v>
      </c>
      <c r="W124" s="24">
        <v>1189.84</v>
      </c>
      <c r="X124" s="24">
        <v>1142.86</v>
      </c>
      <c r="Y124" s="25">
        <v>1136.23</v>
      </c>
    </row>
    <row r="125" spans="1:25" ht="15.75">
      <c r="A125" s="22" t="str">
        <f t="shared" si="2"/>
        <v>15.07.2013</v>
      </c>
      <c r="B125" s="23">
        <v>1131.3</v>
      </c>
      <c r="C125" s="24">
        <v>1093.78</v>
      </c>
      <c r="D125" s="24">
        <v>1053.73</v>
      </c>
      <c r="E125" s="24">
        <v>1020.84</v>
      </c>
      <c r="F125" s="24">
        <v>965.2</v>
      </c>
      <c r="G125" s="24">
        <v>931.08</v>
      </c>
      <c r="H125" s="24">
        <v>965.83</v>
      </c>
      <c r="I125" s="24">
        <v>1012.7</v>
      </c>
      <c r="J125" s="24">
        <v>1103.41</v>
      </c>
      <c r="K125" s="24">
        <v>1175.94</v>
      </c>
      <c r="L125" s="24">
        <v>1320.15</v>
      </c>
      <c r="M125" s="24">
        <v>1354.49</v>
      </c>
      <c r="N125" s="24">
        <v>1344.39</v>
      </c>
      <c r="O125" s="24">
        <v>1338.09</v>
      </c>
      <c r="P125" s="24">
        <v>1277.26</v>
      </c>
      <c r="Q125" s="24">
        <v>1308.57</v>
      </c>
      <c r="R125" s="24">
        <v>1313.81</v>
      </c>
      <c r="S125" s="24">
        <v>1153.26</v>
      </c>
      <c r="T125" s="24">
        <v>1148.21</v>
      </c>
      <c r="U125" s="24">
        <v>1145.92</v>
      </c>
      <c r="V125" s="24">
        <v>1212.97</v>
      </c>
      <c r="W125" s="24">
        <v>1183.57</v>
      </c>
      <c r="X125" s="24">
        <v>1134.84</v>
      </c>
      <c r="Y125" s="25">
        <v>1121.25</v>
      </c>
    </row>
    <row r="126" spans="1:25" ht="15.75">
      <c r="A126" s="22" t="str">
        <f t="shared" si="2"/>
        <v>16.07.2013</v>
      </c>
      <c r="B126" s="23">
        <v>851.93</v>
      </c>
      <c r="C126" s="24">
        <v>817.76</v>
      </c>
      <c r="D126" s="24">
        <v>894.68</v>
      </c>
      <c r="E126" s="24">
        <v>937.42</v>
      </c>
      <c r="F126" s="24">
        <v>916.48</v>
      </c>
      <c r="G126" s="24">
        <v>902.16</v>
      </c>
      <c r="H126" s="24">
        <v>923.02</v>
      </c>
      <c r="I126" s="24">
        <v>938.93</v>
      </c>
      <c r="J126" s="24">
        <v>1023.75</v>
      </c>
      <c r="K126" s="24">
        <v>1106.25</v>
      </c>
      <c r="L126" s="24">
        <v>1212.2</v>
      </c>
      <c r="M126" s="24">
        <v>1257.39</v>
      </c>
      <c r="N126" s="24">
        <v>1324.61</v>
      </c>
      <c r="O126" s="24">
        <v>1339.15</v>
      </c>
      <c r="P126" s="24">
        <v>1282.27</v>
      </c>
      <c r="Q126" s="24">
        <v>1311.13</v>
      </c>
      <c r="R126" s="24">
        <v>1304.64</v>
      </c>
      <c r="S126" s="24">
        <v>1296.65</v>
      </c>
      <c r="T126" s="24">
        <v>1148.08</v>
      </c>
      <c r="U126" s="24">
        <v>1155.7</v>
      </c>
      <c r="V126" s="24">
        <v>1195.16</v>
      </c>
      <c r="W126" s="24">
        <v>1169.55</v>
      </c>
      <c r="X126" s="24">
        <v>1136.56</v>
      </c>
      <c r="Y126" s="25">
        <v>1123.24</v>
      </c>
    </row>
    <row r="127" spans="1:25" ht="15.75">
      <c r="A127" s="22" t="str">
        <f t="shared" si="2"/>
        <v>17.07.2013</v>
      </c>
      <c r="B127" s="23">
        <v>1009.26</v>
      </c>
      <c r="C127" s="24">
        <v>941.04</v>
      </c>
      <c r="D127" s="24">
        <v>911.21</v>
      </c>
      <c r="E127" s="24">
        <v>933.38</v>
      </c>
      <c r="F127" s="24">
        <v>914.88</v>
      </c>
      <c r="G127" s="24">
        <v>913.36</v>
      </c>
      <c r="H127" s="24">
        <v>916.89</v>
      </c>
      <c r="I127" s="24">
        <v>1000.91</v>
      </c>
      <c r="J127" s="24">
        <v>1039.26</v>
      </c>
      <c r="K127" s="24">
        <v>1140.87</v>
      </c>
      <c r="L127" s="24">
        <v>1196.95</v>
      </c>
      <c r="M127" s="24">
        <v>1260.1</v>
      </c>
      <c r="N127" s="24">
        <v>1303.21</v>
      </c>
      <c r="O127" s="24">
        <v>1306.94</v>
      </c>
      <c r="P127" s="24">
        <v>1271.65</v>
      </c>
      <c r="Q127" s="24">
        <v>1284.87</v>
      </c>
      <c r="R127" s="24">
        <v>1282.08</v>
      </c>
      <c r="S127" s="24">
        <v>1198.33</v>
      </c>
      <c r="T127" s="24">
        <v>1164.44</v>
      </c>
      <c r="U127" s="24">
        <v>1166.43</v>
      </c>
      <c r="V127" s="24">
        <v>1186.58</v>
      </c>
      <c r="W127" s="24">
        <v>1157.24</v>
      </c>
      <c r="X127" s="24">
        <v>1116.06</v>
      </c>
      <c r="Y127" s="25">
        <v>993.13</v>
      </c>
    </row>
    <row r="128" spans="1:25" ht="15.75">
      <c r="A128" s="22" t="str">
        <f t="shared" si="2"/>
        <v>18.07.2013</v>
      </c>
      <c r="B128" s="23">
        <v>907.98</v>
      </c>
      <c r="C128" s="24">
        <v>899.24</v>
      </c>
      <c r="D128" s="24">
        <v>929.83</v>
      </c>
      <c r="E128" s="24">
        <v>907.21</v>
      </c>
      <c r="F128" s="24">
        <v>887.09</v>
      </c>
      <c r="G128" s="24">
        <v>868.28</v>
      </c>
      <c r="H128" s="24">
        <v>871.19</v>
      </c>
      <c r="I128" s="24">
        <v>899.25</v>
      </c>
      <c r="J128" s="24">
        <v>998.57</v>
      </c>
      <c r="K128" s="24">
        <v>1095.77</v>
      </c>
      <c r="L128" s="24">
        <v>1162.01</v>
      </c>
      <c r="M128" s="24">
        <v>1170.47</v>
      </c>
      <c r="N128" s="24">
        <v>1170.64</v>
      </c>
      <c r="O128" s="24">
        <v>1190.83</v>
      </c>
      <c r="P128" s="24">
        <v>1176.83</v>
      </c>
      <c r="Q128" s="24">
        <v>1188.44</v>
      </c>
      <c r="R128" s="24">
        <v>1191.51</v>
      </c>
      <c r="S128" s="24">
        <v>1167.58</v>
      </c>
      <c r="T128" s="24">
        <v>1159.42</v>
      </c>
      <c r="U128" s="24">
        <v>1147.94</v>
      </c>
      <c r="V128" s="24">
        <v>1163.31</v>
      </c>
      <c r="W128" s="24">
        <v>1155.39</v>
      </c>
      <c r="X128" s="24">
        <v>1109.79</v>
      </c>
      <c r="Y128" s="25">
        <v>1060.23</v>
      </c>
    </row>
    <row r="129" spans="1:25" ht="15.75">
      <c r="A129" s="22" t="str">
        <f t="shared" si="2"/>
        <v>19.07.2013</v>
      </c>
      <c r="B129" s="23">
        <v>969.47</v>
      </c>
      <c r="C129" s="24">
        <v>949.2</v>
      </c>
      <c r="D129" s="24">
        <v>975.14</v>
      </c>
      <c r="E129" s="24">
        <v>967.38</v>
      </c>
      <c r="F129" s="24">
        <v>923.91</v>
      </c>
      <c r="G129" s="24">
        <v>884.12</v>
      </c>
      <c r="H129" s="24">
        <v>890.92</v>
      </c>
      <c r="I129" s="24">
        <v>933.15</v>
      </c>
      <c r="J129" s="24">
        <v>1048.7</v>
      </c>
      <c r="K129" s="24">
        <v>1149.66</v>
      </c>
      <c r="L129" s="24">
        <v>1221.95</v>
      </c>
      <c r="M129" s="24">
        <v>1274.14</v>
      </c>
      <c r="N129" s="24">
        <v>1275.46</v>
      </c>
      <c r="O129" s="24">
        <v>1282.45</v>
      </c>
      <c r="P129" s="24">
        <v>1258.21</v>
      </c>
      <c r="Q129" s="24">
        <v>1262.8</v>
      </c>
      <c r="R129" s="24">
        <v>1245.23</v>
      </c>
      <c r="S129" s="24">
        <v>1246.2</v>
      </c>
      <c r="T129" s="24">
        <v>1218.12</v>
      </c>
      <c r="U129" s="24">
        <v>1190.3</v>
      </c>
      <c r="V129" s="24">
        <v>1277.85</v>
      </c>
      <c r="W129" s="24">
        <v>1265.68</v>
      </c>
      <c r="X129" s="24">
        <v>1203.8</v>
      </c>
      <c r="Y129" s="25">
        <v>1165.31</v>
      </c>
    </row>
    <row r="130" spans="1:25" ht="15.75">
      <c r="A130" s="22" t="str">
        <f t="shared" si="2"/>
        <v>20.07.2013</v>
      </c>
      <c r="B130" s="23">
        <v>1135.65</v>
      </c>
      <c r="C130" s="24">
        <v>1049.46</v>
      </c>
      <c r="D130" s="24">
        <v>1138</v>
      </c>
      <c r="E130" s="24">
        <v>1102.48</v>
      </c>
      <c r="F130" s="24">
        <v>1009.65</v>
      </c>
      <c r="G130" s="24">
        <v>978.98</v>
      </c>
      <c r="H130" s="24">
        <v>973.76</v>
      </c>
      <c r="I130" s="24">
        <v>975.77</v>
      </c>
      <c r="J130" s="24">
        <v>1047.78</v>
      </c>
      <c r="K130" s="24">
        <v>1138.95</v>
      </c>
      <c r="L130" s="24">
        <v>1246.01</v>
      </c>
      <c r="M130" s="24">
        <v>1336.4</v>
      </c>
      <c r="N130" s="24">
        <v>1346.81</v>
      </c>
      <c r="O130" s="24">
        <v>1378.49</v>
      </c>
      <c r="P130" s="24">
        <v>1345.51</v>
      </c>
      <c r="Q130" s="24">
        <v>1327.72</v>
      </c>
      <c r="R130" s="24">
        <v>1331.44</v>
      </c>
      <c r="S130" s="24">
        <v>1350.49</v>
      </c>
      <c r="T130" s="24">
        <v>1345.21</v>
      </c>
      <c r="U130" s="24">
        <v>1326.35</v>
      </c>
      <c r="V130" s="24">
        <v>1367.94</v>
      </c>
      <c r="W130" s="24">
        <v>1356.89</v>
      </c>
      <c r="X130" s="24">
        <v>1259.34</v>
      </c>
      <c r="Y130" s="25">
        <v>1221.8</v>
      </c>
    </row>
    <row r="131" spans="1:25" ht="15.75">
      <c r="A131" s="22" t="str">
        <f t="shared" si="2"/>
        <v>21.07.2013</v>
      </c>
      <c r="B131" s="23">
        <v>1164.1</v>
      </c>
      <c r="C131" s="24">
        <v>1131.49</v>
      </c>
      <c r="D131" s="24">
        <v>1083.62</v>
      </c>
      <c r="E131" s="24">
        <v>1055.12</v>
      </c>
      <c r="F131" s="24">
        <v>996.89</v>
      </c>
      <c r="G131" s="24">
        <v>981.95</v>
      </c>
      <c r="H131" s="24">
        <v>948.39</v>
      </c>
      <c r="I131" s="24">
        <v>959.14</v>
      </c>
      <c r="J131" s="24">
        <v>893.87</v>
      </c>
      <c r="K131" s="24">
        <v>1065.21</v>
      </c>
      <c r="L131" s="24">
        <v>1137</v>
      </c>
      <c r="M131" s="24">
        <v>1178.29</v>
      </c>
      <c r="N131" s="24">
        <v>1178.89</v>
      </c>
      <c r="O131" s="24">
        <v>1171.93</v>
      </c>
      <c r="P131" s="24">
        <v>1170.17</v>
      </c>
      <c r="Q131" s="24">
        <v>1168.25</v>
      </c>
      <c r="R131" s="24">
        <v>1167.52</v>
      </c>
      <c r="S131" s="24">
        <v>1165.96</v>
      </c>
      <c r="T131" s="24">
        <v>1162.22</v>
      </c>
      <c r="U131" s="24">
        <v>1158.81</v>
      </c>
      <c r="V131" s="24">
        <v>1187.35</v>
      </c>
      <c r="W131" s="24">
        <v>1217.64</v>
      </c>
      <c r="X131" s="24">
        <v>1161.48</v>
      </c>
      <c r="Y131" s="25">
        <v>1136.12</v>
      </c>
    </row>
    <row r="132" spans="1:25" ht="15.75">
      <c r="A132" s="22" t="str">
        <f t="shared" si="2"/>
        <v>22.07.2013</v>
      </c>
      <c r="B132" s="23">
        <v>1099.03</v>
      </c>
      <c r="C132" s="24">
        <v>1044.22</v>
      </c>
      <c r="D132" s="24">
        <v>977.47</v>
      </c>
      <c r="E132" s="24">
        <v>1023.74</v>
      </c>
      <c r="F132" s="24">
        <v>989.27</v>
      </c>
      <c r="G132" s="24">
        <v>941.87</v>
      </c>
      <c r="H132" s="24">
        <v>911.73</v>
      </c>
      <c r="I132" s="24">
        <v>971.38</v>
      </c>
      <c r="J132" s="24">
        <v>1088.22</v>
      </c>
      <c r="K132" s="24">
        <v>1152</v>
      </c>
      <c r="L132" s="24">
        <v>1228.37</v>
      </c>
      <c r="M132" s="24">
        <v>1316.76</v>
      </c>
      <c r="N132" s="24">
        <v>1258.36</v>
      </c>
      <c r="O132" s="24">
        <v>1276.41</v>
      </c>
      <c r="P132" s="24">
        <v>1238.05</v>
      </c>
      <c r="Q132" s="24">
        <v>1266.3</v>
      </c>
      <c r="R132" s="24">
        <v>1284.48</v>
      </c>
      <c r="S132" s="24">
        <v>1178.52</v>
      </c>
      <c r="T132" s="24">
        <v>1152.92</v>
      </c>
      <c r="U132" s="24">
        <v>1186.06</v>
      </c>
      <c r="V132" s="24">
        <v>1167.01</v>
      </c>
      <c r="W132" s="24">
        <v>1163.37</v>
      </c>
      <c r="X132" s="24">
        <v>1144.36</v>
      </c>
      <c r="Y132" s="25">
        <v>1132</v>
      </c>
    </row>
    <row r="133" spans="1:25" ht="15.75">
      <c r="A133" s="22" t="str">
        <f t="shared" si="2"/>
        <v>23.07.2013</v>
      </c>
      <c r="B133" s="23">
        <v>1125.86</v>
      </c>
      <c r="C133" s="24">
        <v>1041.1</v>
      </c>
      <c r="D133" s="24">
        <v>933.95</v>
      </c>
      <c r="E133" s="24">
        <v>951.73</v>
      </c>
      <c r="F133" s="24">
        <v>934.11</v>
      </c>
      <c r="G133" s="24">
        <v>926.57</v>
      </c>
      <c r="H133" s="24">
        <v>937.75</v>
      </c>
      <c r="I133" s="24">
        <v>1028.17</v>
      </c>
      <c r="J133" s="24">
        <v>1066.5</v>
      </c>
      <c r="K133" s="24">
        <v>1141.47</v>
      </c>
      <c r="L133" s="24">
        <v>1231.55</v>
      </c>
      <c r="M133" s="24">
        <v>1260.67</v>
      </c>
      <c r="N133" s="24">
        <v>1303.93</v>
      </c>
      <c r="O133" s="24">
        <v>1319.77</v>
      </c>
      <c r="P133" s="24">
        <v>1218.33</v>
      </c>
      <c r="Q133" s="24">
        <v>1273.46</v>
      </c>
      <c r="R133" s="24">
        <v>1262.11</v>
      </c>
      <c r="S133" s="24">
        <v>1271.75</v>
      </c>
      <c r="T133" s="24">
        <v>1206.04</v>
      </c>
      <c r="U133" s="24">
        <v>1177.56</v>
      </c>
      <c r="V133" s="24">
        <v>1191.13</v>
      </c>
      <c r="W133" s="24">
        <v>1172.68</v>
      </c>
      <c r="X133" s="24">
        <v>1141.84</v>
      </c>
      <c r="Y133" s="25">
        <v>1133.04</v>
      </c>
    </row>
    <row r="134" spans="1:25" ht="15.75">
      <c r="A134" s="22" t="str">
        <f t="shared" si="2"/>
        <v>24.07.2013</v>
      </c>
      <c r="B134" s="23">
        <v>1042.25</v>
      </c>
      <c r="C134" s="24">
        <v>955.64</v>
      </c>
      <c r="D134" s="24">
        <v>989.04</v>
      </c>
      <c r="E134" s="24">
        <v>938.47</v>
      </c>
      <c r="F134" s="24">
        <v>932.16</v>
      </c>
      <c r="G134" s="24">
        <v>925.28</v>
      </c>
      <c r="H134" s="24">
        <v>940.17</v>
      </c>
      <c r="I134" s="24">
        <v>1024.09</v>
      </c>
      <c r="J134" s="24">
        <v>1055.62</v>
      </c>
      <c r="K134" s="24">
        <v>1144.12</v>
      </c>
      <c r="L134" s="24">
        <v>1254.45</v>
      </c>
      <c r="M134" s="24">
        <v>1364.42</v>
      </c>
      <c r="N134" s="24">
        <v>1354.57</v>
      </c>
      <c r="O134" s="24">
        <v>1359.6</v>
      </c>
      <c r="P134" s="24">
        <v>1349.84</v>
      </c>
      <c r="Q134" s="24">
        <v>1352.15</v>
      </c>
      <c r="R134" s="24">
        <v>1323.08</v>
      </c>
      <c r="S134" s="24">
        <v>1294.13</v>
      </c>
      <c r="T134" s="24">
        <v>1248.46</v>
      </c>
      <c r="U134" s="24">
        <v>1212.72</v>
      </c>
      <c r="V134" s="24">
        <v>1252.01</v>
      </c>
      <c r="W134" s="24">
        <v>1232.57</v>
      </c>
      <c r="X134" s="24">
        <v>1165.21</v>
      </c>
      <c r="Y134" s="25">
        <v>1140.74</v>
      </c>
    </row>
    <row r="135" spans="1:25" ht="15.75">
      <c r="A135" s="22" t="str">
        <f t="shared" si="2"/>
        <v>25.07.2013</v>
      </c>
      <c r="B135" s="23">
        <v>1091.08</v>
      </c>
      <c r="C135" s="24">
        <v>1036.62</v>
      </c>
      <c r="D135" s="24">
        <v>957.42</v>
      </c>
      <c r="E135" s="24">
        <v>931.24</v>
      </c>
      <c r="F135" s="24">
        <v>897.3</v>
      </c>
      <c r="G135" s="24">
        <v>900.5</v>
      </c>
      <c r="H135" s="24">
        <v>915.16</v>
      </c>
      <c r="I135" s="24">
        <v>953.6</v>
      </c>
      <c r="J135" s="24">
        <v>1047.72</v>
      </c>
      <c r="K135" s="24">
        <v>1143.59</v>
      </c>
      <c r="L135" s="24">
        <v>1274.12</v>
      </c>
      <c r="M135" s="24">
        <v>1312.21</v>
      </c>
      <c r="N135" s="24">
        <v>1327.38</v>
      </c>
      <c r="O135" s="24">
        <v>1323.18</v>
      </c>
      <c r="P135" s="24">
        <v>1237.97</v>
      </c>
      <c r="Q135" s="24">
        <v>1254.4</v>
      </c>
      <c r="R135" s="24">
        <v>1199.92</v>
      </c>
      <c r="S135" s="24">
        <v>1184.18</v>
      </c>
      <c r="T135" s="24">
        <v>1187</v>
      </c>
      <c r="U135" s="24">
        <v>1181.97</v>
      </c>
      <c r="V135" s="24">
        <v>1255.63</v>
      </c>
      <c r="W135" s="24">
        <v>1244.81</v>
      </c>
      <c r="X135" s="24">
        <v>1140.83</v>
      </c>
      <c r="Y135" s="25">
        <v>1111.45</v>
      </c>
    </row>
    <row r="136" spans="1:25" ht="15.75">
      <c r="A136" s="22" t="str">
        <f t="shared" si="2"/>
        <v>26.07.2013</v>
      </c>
      <c r="B136" s="23">
        <v>1088.29</v>
      </c>
      <c r="C136" s="24">
        <v>1071.53</v>
      </c>
      <c r="D136" s="24">
        <v>940.76</v>
      </c>
      <c r="E136" s="24">
        <v>925.56</v>
      </c>
      <c r="F136" s="24">
        <v>905.58</v>
      </c>
      <c r="G136" s="24">
        <v>906.21</v>
      </c>
      <c r="H136" s="24">
        <v>921.88</v>
      </c>
      <c r="I136" s="24">
        <v>958.28</v>
      </c>
      <c r="J136" s="24">
        <v>1049.43</v>
      </c>
      <c r="K136" s="24">
        <v>1143.47</v>
      </c>
      <c r="L136" s="24">
        <v>1268.5</v>
      </c>
      <c r="M136" s="24">
        <v>1322.31</v>
      </c>
      <c r="N136" s="24">
        <v>1292.12</v>
      </c>
      <c r="O136" s="24">
        <v>1330.65</v>
      </c>
      <c r="P136" s="24">
        <v>1297.71</v>
      </c>
      <c r="Q136" s="24">
        <v>1289.4</v>
      </c>
      <c r="R136" s="24">
        <v>1225.06</v>
      </c>
      <c r="S136" s="24">
        <v>1179.56</v>
      </c>
      <c r="T136" s="24">
        <v>1173.96</v>
      </c>
      <c r="U136" s="24">
        <v>1166.11</v>
      </c>
      <c r="V136" s="24">
        <v>1173.34</v>
      </c>
      <c r="W136" s="24">
        <v>1170.51</v>
      </c>
      <c r="X136" s="24">
        <v>1134.66</v>
      </c>
      <c r="Y136" s="25">
        <v>1094.89</v>
      </c>
    </row>
    <row r="137" spans="1:25" ht="15.75">
      <c r="A137" s="22" t="str">
        <f t="shared" si="2"/>
        <v>27.07.2013</v>
      </c>
      <c r="B137" s="23">
        <v>1069.2</v>
      </c>
      <c r="C137" s="24">
        <v>996.78</v>
      </c>
      <c r="D137" s="24">
        <v>1019.97</v>
      </c>
      <c r="E137" s="24">
        <v>927.08</v>
      </c>
      <c r="F137" s="24">
        <v>926.58</v>
      </c>
      <c r="G137" s="24">
        <v>916.06</v>
      </c>
      <c r="H137" s="24">
        <v>917.06</v>
      </c>
      <c r="I137" s="24">
        <v>1001.06</v>
      </c>
      <c r="J137" s="24">
        <v>1039.99</v>
      </c>
      <c r="K137" s="24">
        <v>1082.91</v>
      </c>
      <c r="L137" s="24">
        <v>1216.07</v>
      </c>
      <c r="M137" s="24">
        <v>1277.62</v>
      </c>
      <c r="N137" s="24">
        <v>1330.69</v>
      </c>
      <c r="O137" s="24">
        <v>1329.1</v>
      </c>
      <c r="P137" s="24">
        <v>1290.76</v>
      </c>
      <c r="Q137" s="24">
        <v>1273.12</v>
      </c>
      <c r="R137" s="24">
        <v>1319.28</v>
      </c>
      <c r="S137" s="24">
        <v>1317.31</v>
      </c>
      <c r="T137" s="24">
        <v>1295.05</v>
      </c>
      <c r="U137" s="24">
        <v>1302.37</v>
      </c>
      <c r="V137" s="24">
        <v>1329.37</v>
      </c>
      <c r="W137" s="24">
        <v>1319.99</v>
      </c>
      <c r="X137" s="24">
        <v>1188.72</v>
      </c>
      <c r="Y137" s="25">
        <v>1141.73</v>
      </c>
    </row>
    <row r="138" spans="1:25" ht="15.75">
      <c r="A138" s="22" t="str">
        <f t="shared" si="2"/>
        <v>28.07.2013</v>
      </c>
      <c r="B138" s="23">
        <v>1094.87</v>
      </c>
      <c r="C138" s="24">
        <v>1067.96</v>
      </c>
      <c r="D138" s="24">
        <v>987.74</v>
      </c>
      <c r="E138" s="24">
        <v>904.1</v>
      </c>
      <c r="F138" s="24">
        <v>896.82</v>
      </c>
      <c r="G138" s="24">
        <v>867.93</v>
      </c>
      <c r="H138" s="24">
        <v>865.11</v>
      </c>
      <c r="I138" s="24">
        <v>872.33</v>
      </c>
      <c r="J138" s="24">
        <v>907.21</v>
      </c>
      <c r="K138" s="24">
        <v>955.5</v>
      </c>
      <c r="L138" s="24">
        <v>1084.58</v>
      </c>
      <c r="M138" s="24">
        <v>1144.97</v>
      </c>
      <c r="N138" s="24">
        <v>1194.99</v>
      </c>
      <c r="O138" s="24">
        <v>1204.47</v>
      </c>
      <c r="P138" s="24">
        <v>1199.68</v>
      </c>
      <c r="Q138" s="24">
        <v>1196.69</v>
      </c>
      <c r="R138" s="24">
        <v>1191.88</v>
      </c>
      <c r="S138" s="24">
        <v>1186.23</v>
      </c>
      <c r="T138" s="24">
        <v>1168.01</v>
      </c>
      <c r="U138" s="24">
        <v>1172.24</v>
      </c>
      <c r="V138" s="24">
        <v>1203.24</v>
      </c>
      <c r="W138" s="24">
        <v>1210.22</v>
      </c>
      <c r="X138" s="24">
        <v>1148.37</v>
      </c>
      <c r="Y138" s="25">
        <v>1140.16</v>
      </c>
    </row>
    <row r="139" spans="1:25" ht="15.75">
      <c r="A139" s="22" t="str">
        <f t="shared" si="2"/>
        <v>29.07.2013</v>
      </c>
      <c r="B139" s="23">
        <v>1061.11</v>
      </c>
      <c r="C139" s="24">
        <v>1010.81</v>
      </c>
      <c r="D139" s="24">
        <v>1043.02</v>
      </c>
      <c r="E139" s="24">
        <v>987.41</v>
      </c>
      <c r="F139" s="24">
        <v>991.61</v>
      </c>
      <c r="G139" s="24">
        <v>976.87</v>
      </c>
      <c r="H139" s="24">
        <v>1005.41</v>
      </c>
      <c r="I139" s="24">
        <v>1036.08</v>
      </c>
      <c r="J139" s="24">
        <v>1053.53</v>
      </c>
      <c r="K139" s="24">
        <v>1146.24</v>
      </c>
      <c r="L139" s="24">
        <v>1275.37</v>
      </c>
      <c r="M139" s="24">
        <v>1348.66</v>
      </c>
      <c r="N139" s="24">
        <v>1385.06</v>
      </c>
      <c r="O139" s="24">
        <v>1389.95</v>
      </c>
      <c r="P139" s="24">
        <v>1363.13</v>
      </c>
      <c r="Q139" s="24">
        <v>1365.87</v>
      </c>
      <c r="R139" s="24">
        <v>1356.27</v>
      </c>
      <c r="S139" s="24">
        <v>1370.94</v>
      </c>
      <c r="T139" s="24">
        <v>1324.58</v>
      </c>
      <c r="U139" s="24">
        <v>1241.36</v>
      </c>
      <c r="V139" s="24">
        <v>1208.84</v>
      </c>
      <c r="W139" s="24">
        <v>1199.8</v>
      </c>
      <c r="X139" s="24">
        <v>1162.71</v>
      </c>
      <c r="Y139" s="25">
        <v>1138.52</v>
      </c>
    </row>
    <row r="140" spans="1:25" ht="15.75">
      <c r="A140" s="22" t="str">
        <f t="shared" si="2"/>
        <v>30.07.2013</v>
      </c>
      <c r="B140" s="23">
        <v>1090.62</v>
      </c>
      <c r="C140" s="24">
        <v>1018.98</v>
      </c>
      <c r="D140" s="24">
        <v>973.33</v>
      </c>
      <c r="E140" s="24">
        <v>937.54</v>
      </c>
      <c r="F140" s="24">
        <v>928.49</v>
      </c>
      <c r="G140" s="24">
        <v>907.77</v>
      </c>
      <c r="H140" s="24">
        <v>906.32</v>
      </c>
      <c r="I140" s="24">
        <v>994.64</v>
      </c>
      <c r="J140" s="24">
        <v>1055.19</v>
      </c>
      <c r="K140" s="24">
        <v>1157.97</v>
      </c>
      <c r="L140" s="24">
        <v>1308.31</v>
      </c>
      <c r="M140" s="24">
        <v>1318.5</v>
      </c>
      <c r="N140" s="24">
        <v>1378.5</v>
      </c>
      <c r="O140" s="24">
        <v>1381.16</v>
      </c>
      <c r="P140" s="24">
        <v>1359.99</v>
      </c>
      <c r="Q140" s="24">
        <v>1393.91</v>
      </c>
      <c r="R140" s="24">
        <v>1379.01</v>
      </c>
      <c r="S140" s="24">
        <v>1379.18</v>
      </c>
      <c r="T140" s="24">
        <v>1351.27</v>
      </c>
      <c r="U140" s="24">
        <v>1292.32</v>
      </c>
      <c r="V140" s="24">
        <v>1290.44</v>
      </c>
      <c r="W140" s="24">
        <v>1272.35</v>
      </c>
      <c r="X140" s="24">
        <v>1220.85</v>
      </c>
      <c r="Y140" s="25">
        <v>1147.66</v>
      </c>
    </row>
    <row r="141" spans="1:25" ht="16.5" thickBot="1">
      <c r="A141" s="26" t="str">
        <f t="shared" si="2"/>
        <v>31.07.2013</v>
      </c>
      <c r="B141" s="27">
        <v>1129</v>
      </c>
      <c r="C141" s="28">
        <v>1040.75</v>
      </c>
      <c r="D141" s="28">
        <v>1042.3</v>
      </c>
      <c r="E141" s="28">
        <v>987.92</v>
      </c>
      <c r="F141" s="28">
        <v>982.75</v>
      </c>
      <c r="G141" s="28">
        <v>985.95</v>
      </c>
      <c r="H141" s="28">
        <v>931.82</v>
      </c>
      <c r="I141" s="28">
        <v>1013.51</v>
      </c>
      <c r="J141" s="28">
        <v>1047.83</v>
      </c>
      <c r="K141" s="28">
        <v>1141.7</v>
      </c>
      <c r="L141" s="28">
        <v>1244.08</v>
      </c>
      <c r="M141" s="28">
        <v>1242.45</v>
      </c>
      <c r="N141" s="28">
        <v>1293.23</v>
      </c>
      <c r="O141" s="28">
        <v>1300.71</v>
      </c>
      <c r="P141" s="28">
        <v>1265.71</v>
      </c>
      <c r="Q141" s="28">
        <v>1270.6</v>
      </c>
      <c r="R141" s="28">
        <v>1283.08</v>
      </c>
      <c r="S141" s="28">
        <v>1217.96</v>
      </c>
      <c r="T141" s="28">
        <v>1161.75</v>
      </c>
      <c r="U141" s="28">
        <v>1165.32</v>
      </c>
      <c r="V141" s="28">
        <v>1172.69</v>
      </c>
      <c r="W141" s="28">
        <v>1175.5</v>
      </c>
      <c r="X141" s="28">
        <v>1143.16</v>
      </c>
      <c r="Y141" s="28">
        <v>1134.42</v>
      </c>
    </row>
    <row r="142" spans="1:25" ht="15.75">
      <c r="A142" s="54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S143" s="39"/>
      <c r="T143" s="39"/>
      <c r="U143" s="3"/>
      <c r="V143" s="3"/>
    </row>
    <row r="144" spans="1:25" s="45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328980.99</v>
      </c>
      <c r="R144" s="42"/>
      <c r="S144" s="43"/>
      <c r="T144" s="43"/>
      <c r="U144" s="44"/>
      <c r="V144" s="44"/>
      <c r="W144" s="44"/>
      <c r="X144" s="44"/>
      <c r="Y144" s="44"/>
    </row>
    <row r="145" spans="1:20" s="2" customFormat="1" ht="15.75">
      <c r="A145" s="46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39"/>
      <c r="N145" s="39"/>
      <c r="O145" s="39"/>
      <c r="P145" s="39"/>
      <c r="Q145" s="39"/>
      <c r="R145" s="39"/>
      <c r="S145" s="39"/>
      <c r="T145" s="39"/>
    </row>
    <row r="146" spans="1:20" s="2" customFormat="1" ht="15.75">
      <c r="A146" s="48"/>
      <c r="B146" s="39"/>
      <c r="C146" s="39"/>
      <c r="D146" s="39"/>
      <c r="E146" s="39"/>
      <c r="F146" s="39"/>
      <c r="G146" s="39"/>
      <c r="H146" s="39"/>
      <c r="I146" s="49"/>
      <c r="J146" s="49"/>
      <c r="K146" s="39"/>
      <c r="L146" s="39"/>
      <c r="M146" s="39"/>
      <c r="N146" s="39"/>
      <c r="O146" s="39"/>
      <c r="P146" s="39"/>
      <c r="Q146" s="39"/>
      <c r="R146" s="49"/>
      <c r="S146" s="39"/>
      <c r="T146" s="39"/>
    </row>
    <row r="147" spans="1:20" ht="15.75">
      <c r="A147" s="48"/>
      <c r="B147" s="39"/>
      <c r="C147" s="39"/>
      <c r="D147" s="39"/>
      <c r="E147" s="39"/>
      <c r="F147" s="39"/>
      <c r="G147" s="39"/>
      <c r="H147" s="39"/>
      <c r="I147" s="49"/>
      <c r="J147" s="49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48"/>
      <c r="B148" s="39"/>
      <c r="C148" s="39"/>
      <c r="D148" s="39"/>
      <c r="E148" s="39"/>
      <c r="F148" s="39"/>
      <c r="G148" s="39"/>
      <c r="H148" s="39"/>
      <c r="I148" s="49"/>
      <c r="J148" s="49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1:20" ht="15.75">
      <c r="A149" s="48"/>
      <c r="B149" s="39"/>
      <c r="C149" s="39"/>
      <c r="D149" s="39"/>
      <c r="E149" s="39"/>
      <c r="F149" s="39"/>
      <c r="G149" s="39"/>
      <c r="H149" s="39"/>
      <c r="I149" s="49"/>
      <c r="J149" s="49"/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  <row r="150" spans="1:20" ht="15.75">
      <c r="A150" s="48"/>
      <c r="B150" s="39"/>
      <c r="C150" s="39"/>
      <c r="D150" s="39"/>
      <c r="E150" s="39"/>
      <c r="F150" s="39"/>
      <c r="G150" s="39"/>
      <c r="H150" s="39"/>
      <c r="I150" s="49"/>
      <c r="J150" s="49"/>
      <c r="K150" s="39"/>
      <c r="L150" s="39"/>
      <c r="M150" s="39"/>
      <c r="N150" s="39"/>
      <c r="O150" s="39"/>
      <c r="P150" s="39"/>
      <c r="Q150" s="39"/>
      <c r="R150" s="39"/>
      <c r="S150" s="39"/>
      <c r="T150" s="39"/>
    </row>
    <row r="151" spans="1:20" ht="15.75">
      <c r="A151" s="48"/>
      <c r="B151" s="39"/>
      <c r="C151" s="39"/>
      <c r="D151" s="39"/>
      <c r="E151" s="39"/>
      <c r="F151" s="39"/>
      <c r="G151" s="39"/>
      <c r="H151" s="39"/>
      <c r="I151" s="49"/>
      <c r="J151" s="49"/>
      <c r="K151" s="39"/>
      <c r="L151" s="39"/>
      <c r="M151" s="39"/>
      <c r="N151" s="39"/>
      <c r="O151" s="39"/>
      <c r="P151" s="39"/>
      <c r="Q151" s="39"/>
      <c r="R151" s="39"/>
      <c r="S151" s="39"/>
      <c r="T151" s="39"/>
    </row>
    <row r="152" spans="1:20" ht="15.75">
      <c r="A152" s="48"/>
      <c r="B152" s="39"/>
      <c r="C152" s="39"/>
      <c r="D152" s="39"/>
      <c r="E152" s="39"/>
      <c r="F152" s="39"/>
      <c r="G152" s="39"/>
      <c r="H152" s="39"/>
      <c r="I152" s="49"/>
      <c r="J152" s="49"/>
      <c r="K152" s="39"/>
      <c r="L152" s="39"/>
      <c r="M152" s="39"/>
      <c r="N152" s="39"/>
      <c r="O152" s="39"/>
      <c r="P152" s="39"/>
      <c r="Q152" s="39"/>
      <c r="R152" s="39"/>
      <c r="S152" s="39"/>
      <c r="T152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52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1020.66</v>
      </c>
      <c r="C9" s="19">
        <v>969.38</v>
      </c>
      <c r="D9" s="19">
        <v>1098.23</v>
      </c>
      <c r="E9" s="19">
        <v>1019.98</v>
      </c>
      <c r="F9" s="19">
        <v>1016.75</v>
      </c>
      <c r="G9" s="19">
        <v>969.11</v>
      </c>
      <c r="H9" s="19">
        <v>974.7</v>
      </c>
      <c r="I9" s="19">
        <v>1007.89</v>
      </c>
      <c r="J9" s="19">
        <v>1045.9</v>
      </c>
      <c r="K9" s="19">
        <v>1160.35</v>
      </c>
      <c r="L9" s="19">
        <v>1228.67</v>
      </c>
      <c r="M9" s="19">
        <v>1335.45</v>
      </c>
      <c r="N9" s="19">
        <v>1341.81</v>
      </c>
      <c r="O9" s="19">
        <v>1333.52</v>
      </c>
      <c r="P9" s="19">
        <v>1319.54</v>
      </c>
      <c r="Q9" s="19">
        <v>1319</v>
      </c>
      <c r="R9" s="19">
        <v>1201.22</v>
      </c>
      <c r="S9" s="19">
        <v>1160.09</v>
      </c>
      <c r="T9" s="19">
        <v>1154.35</v>
      </c>
      <c r="U9" s="19">
        <v>1157.49</v>
      </c>
      <c r="V9" s="19">
        <v>1198.78</v>
      </c>
      <c r="W9" s="19">
        <v>1197.1</v>
      </c>
      <c r="X9" s="19">
        <v>1135.94</v>
      </c>
      <c r="Y9" s="20">
        <v>1064.81</v>
      </c>
      <c r="Z9" s="21"/>
    </row>
    <row r="10" spans="1:25" ht="15.75">
      <c r="A10" s="22" t="s">
        <v>45</v>
      </c>
      <c r="B10" s="23">
        <v>1023.91</v>
      </c>
      <c r="C10" s="24">
        <v>1014.01</v>
      </c>
      <c r="D10" s="24">
        <v>963.7</v>
      </c>
      <c r="E10" s="24">
        <v>866.34</v>
      </c>
      <c r="F10" s="24">
        <v>799.51</v>
      </c>
      <c r="G10" s="24">
        <v>798.85</v>
      </c>
      <c r="H10" s="24">
        <v>810.59</v>
      </c>
      <c r="I10" s="24">
        <v>832.93</v>
      </c>
      <c r="J10" s="24">
        <v>982.2</v>
      </c>
      <c r="K10" s="24">
        <v>1028.38</v>
      </c>
      <c r="L10" s="24">
        <v>1156.62</v>
      </c>
      <c r="M10" s="24">
        <v>1186.03</v>
      </c>
      <c r="N10" s="24">
        <v>1217.82</v>
      </c>
      <c r="O10" s="24">
        <v>1208.58</v>
      </c>
      <c r="P10" s="24">
        <v>1183.18</v>
      </c>
      <c r="Q10" s="24">
        <v>1192.81</v>
      </c>
      <c r="R10" s="24">
        <v>1053.28</v>
      </c>
      <c r="S10" s="24">
        <v>1047.42</v>
      </c>
      <c r="T10" s="24">
        <v>1041.98</v>
      </c>
      <c r="U10" s="24">
        <v>1043.82</v>
      </c>
      <c r="V10" s="24">
        <v>1104.28</v>
      </c>
      <c r="W10" s="24">
        <v>1141.02</v>
      </c>
      <c r="X10" s="24">
        <v>1037.6</v>
      </c>
      <c r="Y10" s="25">
        <v>1024.44</v>
      </c>
    </row>
    <row r="11" spans="1:25" ht="15.75">
      <c r="A11" s="22" t="s">
        <v>46</v>
      </c>
      <c r="B11" s="23">
        <v>1019</v>
      </c>
      <c r="C11" s="24">
        <v>970.23</v>
      </c>
      <c r="D11" s="24">
        <v>963.92</v>
      </c>
      <c r="E11" s="24">
        <v>931.13</v>
      </c>
      <c r="F11" s="24">
        <v>895.03</v>
      </c>
      <c r="G11" s="24">
        <v>885.41</v>
      </c>
      <c r="H11" s="24">
        <v>896.61</v>
      </c>
      <c r="I11" s="24">
        <v>930.17</v>
      </c>
      <c r="J11" s="24">
        <v>1025.58</v>
      </c>
      <c r="K11" s="24">
        <v>1123.35</v>
      </c>
      <c r="L11" s="24">
        <v>1285.25</v>
      </c>
      <c r="M11" s="24">
        <v>1355.56</v>
      </c>
      <c r="N11" s="24">
        <v>1354.84</v>
      </c>
      <c r="O11" s="24">
        <v>1366.73</v>
      </c>
      <c r="P11" s="24">
        <v>1330.03</v>
      </c>
      <c r="Q11" s="24">
        <v>1347.48</v>
      </c>
      <c r="R11" s="24">
        <v>1193.11</v>
      </c>
      <c r="S11" s="24">
        <v>1199.14</v>
      </c>
      <c r="T11" s="24">
        <v>1192.73</v>
      </c>
      <c r="U11" s="24">
        <v>1257.09</v>
      </c>
      <c r="V11" s="24">
        <v>1336.23</v>
      </c>
      <c r="W11" s="24">
        <v>1249.96</v>
      </c>
      <c r="X11" s="24">
        <v>1187.31</v>
      </c>
      <c r="Y11" s="25">
        <v>1109.61</v>
      </c>
    </row>
    <row r="12" spans="1:25" ht="15.75">
      <c r="A12" s="22" t="s">
        <v>47</v>
      </c>
      <c r="B12" s="23">
        <v>1056.08</v>
      </c>
      <c r="C12" s="24">
        <v>1018.9</v>
      </c>
      <c r="D12" s="24">
        <v>971.9</v>
      </c>
      <c r="E12" s="24">
        <v>920.38</v>
      </c>
      <c r="F12" s="24">
        <v>892.63</v>
      </c>
      <c r="G12" s="24">
        <v>889.83</v>
      </c>
      <c r="H12" s="24">
        <v>895.79</v>
      </c>
      <c r="I12" s="24">
        <v>975.15</v>
      </c>
      <c r="J12" s="24">
        <v>1021.49</v>
      </c>
      <c r="K12" s="24">
        <v>1082.54</v>
      </c>
      <c r="L12" s="24">
        <v>1298.49</v>
      </c>
      <c r="M12" s="24">
        <v>1340.42</v>
      </c>
      <c r="N12" s="24">
        <v>1332.69</v>
      </c>
      <c r="O12" s="24">
        <v>1335.75</v>
      </c>
      <c r="P12" s="24">
        <v>1331.54</v>
      </c>
      <c r="Q12" s="24">
        <v>1333.15</v>
      </c>
      <c r="R12" s="24">
        <v>1154.69</v>
      </c>
      <c r="S12" s="24">
        <v>1130.92</v>
      </c>
      <c r="T12" s="24">
        <v>1117.16</v>
      </c>
      <c r="U12" s="24">
        <v>1176.72</v>
      </c>
      <c r="V12" s="24">
        <v>1308.2</v>
      </c>
      <c r="W12" s="24">
        <v>1309.68</v>
      </c>
      <c r="X12" s="24">
        <v>1169.57</v>
      </c>
      <c r="Y12" s="25">
        <v>1089.22</v>
      </c>
    </row>
    <row r="13" spans="1:25" ht="15.75">
      <c r="A13" s="22" t="s">
        <v>48</v>
      </c>
      <c r="B13" s="23">
        <v>1012.33</v>
      </c>
      <c r="C13" s="24">
        <v>931.94</v>
      </c>
      <c r="D13" s="24">
        <v>1015.32</v>
      </c>
      <c r="E13" s="24">
        <v>984.18</v>
      </c>
      <c r="F13" s="24">
        <v>914.74</v>
      </c>
      <c r="G13" s="24">
        <v>898.92</v>
      </c>
      <c r="H13" s="24">
        <v>920.89</v>
      </c>
      <c r="I13" s="24">
        <v>1025.83</v>
      </c>
      <c r="J13" s="24">
        <v>1112.88</v>
      </c>
      <c r="K13" s="24">
        <v>1149.67</v>
      </c>
      <c r="L13" s="24">
        <v>1322.09</v>
      </c>
      <c r="M13" s="24">
        <v>1381.31</v>
      </c>
      <c r="N13" s="24">
        <v>1377.72</v>
      </c>
      <c r="O13" s="24">
        <v>1385.57</v>
      </c>
      <c r="P13" s="24">
        <v>1375.18</v>
      </c>
      <c r="Q13" s="24">
        <v>1378.61</v>
      </c>
      <c r="R13" s="24">
        <v>1377.39</v>
      </c>
      <c r="S13" s="24">
        <v>1361.21</v>
      </c>
      <c r="T13" s="24">
        <v>1347.69</v>
      </c>
      <c r="U13" s="24">
        <v>1360.31</v>
      </c>
      <c r="V13" s="24">
        <v>1403.22</v>
      </c>
      <c r="W13" s="24">
        <v>1358.6</v>
      </c>
      <c r="X13" s="24">
        <v>1271.15</v>
      </c>
      <c r="Y13" s="25">
        <v>1239.24</v>
      </c>
    </row>
    <row r="14" spans="1:25" ht="15.75">
      <c r="A14" s="22" t="s">
        <v>49</v>
      </c>
      <c r="B14" s="23">
        <v>1064.27</v>
      </c>
      <c r="C14" s="24">
        <v>1071.85</v>
      </c>
      <c r="D14" s="24">
        <v>1126</v>
      </c>
      <c r="E14" s="24">
        <v>1117.82</v>
      </c>
      <c r="F14" s="24">
        <v>1089.38</v>
      </c>
      <c r="G14" s="24">
        <v>1066.16</v>
      </c>
      <c r="H14" s="24">
        <v>1005.44</v>
      </c>
      <c r="I14" s="24">
        <v>1035.33</v>
      </c>
      <c r="J14" s="24">
        <v>1047.07</v>
      </c>
      <c r="K14" s="24">
        <v>1165.45</v>
      </c>
      <c r="L14" s="24">
        <v>1311.46</v>
      </c>
      <c r="M14" s="24">
        <v>1430.84</v>
      </c>
      <c r="N14" s="24">
        <v>1462.24</v>
      </c>
      <c r="O14" s="24">
        <v>1402.47</v>
      </c>
      <c r="P14" s="24">
        <v>1391.48</v>
      </c>
      <c r="Q14" s="24">
        <v>1383.25</v>
      </c>
      <c r="R14" s="24">
        <v>1377.28</v>
      </c>
      <c r="S14" s="24">
        <v>1363.94</v>
      </c>
      <c r="T14" s="24">
        <v>1238.06</v>
      </c>
      <c r="U14" s="24">
        <v>1331.03</v>
      </c>
      <c r="V14" s="24">
        <v>1366.13</v>
      </c>
      <c r="W14" s="24">
        <v>1329.92</v>
      </c>
      <c r="X14" s="24">
        <v>1241.98</v>
      </c>
      <c r="Y14" s="25">
        <v>1154.99</v>
      </c>
    </row>
    <row r="15" spans="1:25" ht="15.75">
      <c r="A15" s="22" t="s">
        <v>50</v>
      </c>
      <c r="B15" s="23">
        <v>1123.21</v>
      </c>
      <c r="C15" s="24">
        <v>1090.39</v>
      </c>
      <c r="D15" s="24">
        <v>1117.3</v>
      </c>
      <c r="E15" s="24">
        <v>1103.19</v>
      </c>
      <c r="F15" s="24">
        <v>1075.07</v>
      </c>
      <c r="G15" s="24">
        <v>1029.39</v>
      </c>
      <c r="H15" s="24">
        <v>1020.95</v>
      </c>
      <c r="I15" s="24">
        <v>1019.17</v>
      </c>
      <c r="J15" s="24">
        <v>1023.57</v>
      </c>
      <c r="K15" s="24">
        <v>1065.91</v>
      </c>
      <c r="L15" s="24">
        <v>1188.1</v>
      </c>
      <c r="M15" s="24">
        <v>1261.41</v>
      </c>
      <c r="N15" s="24">
        <v>1273.71</v>
      </c>
      <c r="O15" s="24">
        <v>1339.22</v>
      </c>
      <c r="P15" s="24">
        <v>1332.36</v>
      </c>
      <c r="Q15" s="24">
        <v>1352.71</v>
      </c>
      <c r="R15" s="24">
        <v>1328.86</v>
      </c>
      <c r="S15" s="24">
        <v>1312.92</v>
      </c>
      <c r="T15" s="24">
        <v>1305.86</v>
      </c>
      <c r="U15" s="24">
        <v>1307.41</v>
      </c>
      <c r="V15" s="24">
        <v>1380.94</v>
      </c>
      <c r="W15" s="24">
        <v>1365.3</v>
      </c>
      <c r="X15" s="24">
        <v>1264.1</v>
      </c>
      <c r="Y15" s="25">
        <v>1231.33</v>
      </c>
    </row>
    <row r="16" spans="1:25" ht="15.75">
      <c r="A16" s="22" t="s">
        <v>51</v>
      </c>
      <c r="B16" s="23">
        <v>1140.29</v>
      </c>
      <c r="C16" s="24">
        <v>1128.82</v>
      </c>
      <c r="D16" s="24">
        <v>1045.19</v>
      </c>
      <c r="E16" s="24">
        <v>1055.09</v>
      </c>
      <c r="F16" s="24">
        <v>1012.68</v>
      </c>
      <c r="G16" s="24">
        <v>987.57</v>
      </c>
      <c r="H16" s="24">
        <v>944.47</v>
      </c>
      <c r="I16" s="24">
        <v>1026.75</v>
      </c>
      <c r="J16" s="24">
        <v>1077.96</v>
      </c>
      <c r="K16" s="24">
        <v>1143.89</v>
      </c>
      <c r="L16" s="24">
        <v>1311.78</v>
      </c>
      <c r="M16" s="24">
        <v>1409.88</v>
      </c>
      <c r="N16" s="24">
        <v>1424.85</v>
      </c>
      <c r="O16" s="24">
        <v>1409.13</v>
      </c>
      <c r="P16" s="24">
        <v>1387.29</v>
      </c>
      <c r="Q16" s="24">
        <v>1390.85</v>
      </c>
      <c r="R16" s="24">
        <v>1134.83</v>
      </c>
      <c r="S16" s="24">
        <v>1085.91</v>
      </c>
      <c r="T16" s="24">
        <v>1129.46</v>
      </c>
      <c r="U16" s="24">
        <v>1132.03</v>
      </c>
      <c r="V16" s="24">
        <v>1159.02</v>
      </c>
      <c r="W16" s="24">
        <v>1445.47</v>
      </c>
      <c r="X16" s="24">
        <v>1298.03</v>
      </c>
      <c r="Y16" s="25">
        <v>1124.61</v>
      </c>
    </row>
    <row r="17" spans="1:25" ht="15.75">
      <c r="A17" s="22" t="s">
        <v>52</v>
      </c>
      <c r="B17" s="23">
        <v>980.02</v>
      </c>
      <c r="C17" s="24">
        <v>950.41</v>
      </c>
      <c r="D17" s="24">
        <v>942.88</v>
      </c>
      <c r="E17" s="24">
        <v>918.21</v>
      </c>
      <c r="F17" s="24">
        <v>912.34</v>
      </c>
      <c r="G17" s="24">
        <v>898.69</v>
      </c>
      <c r="H17" s="24">
        <v>905.21</v>
      </c>
      <c r="I17" s="24">
        <v>935.92</v>
      </c>
      <c r="J17" s="24">
        <v>1026.21</v>
      </c>
      <c r="K17" s="24">
        <v>1079.81</v>
      </c>
      <c r="L17" s="24">
        <v>1260.53</v>
      </c>
      <c r="M17" s="24">
        <v>1307.98</v>
      </c>
      <c r="N17" s="24">
        <v>1318.71</v>
      </c>
      <c r="O17" s="24">
        <v>1333.78</v>
      </c>
      <c r="P17" s="24">
        <v>1304.17</v>
      </c>
      <c r="Q17" s="24">
        <v>1331.54</v>
      </c>
      <c r="R17" s="24">
        <v>1125.98</v>
      </c>
      <c r="S17" s="24">
        <v>1104.28</v>
      </c>
      <c r="T17" s="24">
        <v>1096.13</v>
      </c>
      <c r="U17" s="24">
        <v>1123.17</v>
      </c>
      <c r="V17" s="24">
        <v>1131.63</v>
      </c>
      <c r="W17" s="24">
        <v>1216.49</v>
      </c>
      <c r="X17" s="24">
        <v>1124.4</v>
      </c>
      <c r="Y17" s="25">
        <v>1104.86</v>
      </c>
    </row>
    <row r="18" spans="1:25" ht="15.75">
      <c r="A18" s="22" t="s">
        <v>53</v>
      </c>
      <c r="B18" s="23">
        <v>1008.66</v>
      </c>
      <c r="C18" s="24">
        <v>983.47</v>
      </c>
      <c r="D18" s="24">
        <v>952.74</v>
      </c>
      <c r="E18" s="24">
        <v>935.46</v>
      </c>
      <c r="F18" s="24">
        <v>921.8</v>
      </c>
      <c r="G18" s="24">
        <v>892.88</v>
      </c>
      <c r="H18" s="24">
        <v>902.6</v>
      </c>
      <c r="I18" s="24">
        <v>1022.46</v>
      </c>
      <c r="J18" s="24">
        <v>1136.97</v>
      </c>
      <c r="K18" s="24">
        <v>1255.96</v>
      </c>
      <c r="L18" s="24">
        <v>1436.12</v>
      </c>
      <c r="M18" s="24">
        <v>1485.99</v>
      </c>
      <c r="N18" s="24">
        <v>1479.77</v>
      </c>
      <c r="O18" s="24">
        <v>1480.86</v>
      </c>
      <c r="P18" s="24">
        <v>1467.54</v>
      </c>
      <c r="Q18" s="24">
        <v>1458.89</v>
      </c>
      <c r="R18" s="24">
        <v>1419.04</v>
      </c>
      <c r="S18" s="24">
        <v>1432.47</v>
      </c>
      <c r="T18" s="24">
        <v>1324.24</v>
      </c>
      <c r="U18" s="24">
        <v>1303.99</v>
      </c>
      <c r="V18" s="24">
        <v>1153.39</v>
      </c>
      <c r="W18" s="24">
        <v>1153.08</v>
      </c>
      <c r="X18" s="24">
        <v>1107.51</v>
      </c>
      <c r="Y18" s="25">
        <v>1045.65</v>
      </c>
    </row>
    <row r="19" spans="1:25" ht="15.75">
      <c r="A19" s="22" t="s">
        <v>54</v>
      </c>
      <c r="B19" s="23">
        <v>1002.86</v>
      </c>
      <c r="C19" s="24">
        <v>980.7</v>
      </c>
      <c r="D19" s="24">
        <v>946.82</v>
      </c>
      <c r="E19" s="24">
        <v>938.61</v>
      </c>
      <c r="F19" s="24">
        <v>913.08</v>
      </c>
      <c r="G19" s="24">
        <v>912.16</v>
      </c>
      <c r="H19" s="24">
        <v>935.44</v>
      </c>
      <c r="I19" s="24">
        <v>1058.14</v>
      </c>
      <c r="J19" s="24">
        <v>1138.85</v>
      </c>
      <c r="K19" s="24">
        <v>1264.5</v>
      </c>
      <c r="L19" s="24">
        <v>1419.33</v>
      </c>
      <c r="M19" s="24">
        <v>1471.75</v>
      </c>
      <c r="N19" s="24">
        <v>1475.53</v>
      </c>
      <c r="O19" s="24">
        <v>1474.76</v>
      </c>
      <c r="P19" s="24">
        <v>1475.47</v>
      </c>
      <c r="Q19" s="24">
        <v>1481.9</v>
      </c>
      <c r="R19" s="24">
        <v>1482.37</v>
      </c>
      <c r="S19" s="24">
        <v>1429.19</v>
      </c>
      <c r="T19" s="24">
        <v>1427.67</v>
      </c>
      <c r="U19" s="24">
        <v>1330.3</v>
      </c>
      <c r="V19" s="24">
        <v>1389.16</v>
      </c>
      <c r="W19" s="24">
        <v>1311.69</v>
      </c>
      <c r="X19" s="24">
        <v>1216.28</v>
      </c>
      <c r="Y19" s="25">
        <v>1180.58</v>
      </c>
    </row>
    <row r="20" spans="1:25" ht="15.75">
      <c r="A20" s="22" t="s">
        <v>55</v>
      </c>
      <c r="B20" s="23">
        <v>1158.83</v>
      </c>
      <c r="C20" s="24">
        <v>1055.34</v>
      </c>
      <c r="D20" s="24">
        <v>958.22</v>
      </c>
      <c r="E20" s="24">
        <v>958.98</v>
      </c>
      <c r="F20" s="24">
        <v>937.02</v>
      </c>
      <c r="G20" s="24">
        <v>902.71</v>
      </c>
      <c r="H20" s="24">
        <v>907.83</v>
      </c>
      <c r="I20" s="24">
        <v>971.53</v>
      </c>
      <c r="J20" s="24">
        <v>1145.78</v>
      </c>
      <c r="K20" s="24">
        <v>1187.2</v>
      </c>
      <c r="L20" s="24">
        <v>1452.63</v>
      </c>
      <c r="M20" s="24">
        <v>1469.86</v>
      </c>
      <c r="N20" s="24">
        <v>1532.73</v>
      </c>
      <c r="O20" s="24">
        <v>1573.11</v>
      </c>
      <c r="P20" s="24">
        <v>1443.84</v>
      </c>
      <c r="Q20" s="24">
        <v>1532.41</v>
      </c>
      <c r="R20" s="24">
        <v>1350.47</v>
      </c>
      <c r="S20" s="24">
        <v>1349.14</v>
      </c>
      <c r="T20" s="24">
        <v>1219.12</v>
      </c>
      <c r="U20" s="24">
        <v>1136.57</v>
      </c>
      <c r="V20" s="24">
        <v>1152.89</v>
      </c>
      <c r="W20" s="24">
        <v>1152.71</v>
      </c>
      <c r="X20" s="24">
        <v>1125.91</v>
      </c>
      <c r="Y20" s="25">
        <v>1076.36</v>
      </c>
    </row>
    <row r="21" spans="1:25" ht="15.75">
      <c r="A21" s="22" t="s">
        <v>56</v>
      </c>
      <c r="B21" s="23">
        <v>1111.81</v>
      </c>
      <c r="C21" s="24">
        <v>1056.04</v>
      </c>
      <c r="D21" s="24">
        <v>1108.65</v>
      </c>
      <c r="E21" s="24">
        <v>1093.59</v>
      </c>
      <c r="F21" s="24">
        <v>1047.81</v>
      </c>
      <c r="G21" s="24">
        <v>1042.71</v>
      </c>
      <c r="H21" s="24">
        <v>1011.63</v>
      </c>
      <c r="I21" s="24">
        <v>1000.52</v>
      </c>
      <c r="J21" s="24">
        <v>1037.92</v>
      </c>
      <c r="K21" s="24">
        <v>1117.06</v>
      </c>
      <c r="L21" s="24">
        <v>1235.49</v>
      </c>
      <c r="M21" s="24">
        <v>1290.26</v>
      </c>
      <c r="N21" s="24">
        <v>1305.01</v>
      </c>
      <c r="O21" s="24">
        <v>1348.36</v>
      </c>
      <c r="P21" s="24">
        <v>1319</v>
      </c>
      <c r="Q21" s="24">
        <v>1300.8</v>
      </c>
      <c r="R21" s="24">
        <v>1317.56</v>
      </c>
      <c r="S21" s="24">
        <v>1324.55</v>
      </c>
      <c r="T21" s="24">
        <v>1276.25</v>
      </c>
      <c r="U21" s="24">
        <v>1261.35</v>
      </c>
      <c r="V21" s="24">
        <v>1333.06</v>
      </c>
      <c r="W21" s="24">
        <v>1303.11</v>
      </c>
      <c r="X21" s="24">
        <v>1222.85</v>
      </c>
      <c r="Y21" s="25">
        <v>1190.83</v>
      </c>
    </row>
    <row r="22" spans="1:25" ht="15.75">
      <c r="A22" s="22" t="s">
        <v>57</v>
      </c>
      <c r="B22" s="23">
        <v>1114.49</v>
      </c>
      <c r="C22" s="24">
        <v>1110.04</v>
      </c>
      <c r="D22" s="24">
        <v>1081.59</v>
      </c>
      <c r="E22" s="24">
        <v>1028.97</v>
      </c>
      <c r="F22" s="24">
        <v>962.88</v>
      </c>
      <c r="G22" s="24">
        <v>1077.21</v>
      </c>
      <c r="H22" s="24">
        <v>1073.9</v>
      </c>
      <c r="I22" s="24">
        <v>970.58</v>
      </c>
      <c r="J22" s="24">
        <v>989.42</v>
      </c>
      <c r="K22" s="24">
        <v>1038.88</v>
      </c>
      <c r="L22" s="24">
        <v>1115.3</v>
      </c>
      <c r="M22" s="24">
        <v>1163.99</v>
      </c>
      <c r="N22" s="24">
        <v>1164.26</v>
      </c>
      <c r="O22" s="24">
        <v>1186.83</v>
      </c>
      <c r="P22" s="24">
        <v>1172.18</v>
      </c>
      <c r="Q22" s="24">
        <v>1198.65</v>
      </c>
      <c r="R22" s="24">
        <v>1190.67</v>
      </c>
      <c r="S22" s="24">
        <v>1197.95</v>
      </c>
      <c r="T22" s="24">
        <v>1187.25</v>
      </c>
      <c r="U22" s="24">
        <v>1184.02</v>
      </c>
      <c r="V22" s="24">
        <v>1207.92</v>
      </c>
      <c r="W22" s="24">
        <v>1174.26</v>
      </c>
      <c r="X22" s="24">
        <v>1127.9</v>
      </c>
      <c r="Y22" s="25">
        <v>1121.35</v>
      </c>
    </row>
    <row r="23" spans="1:25" ht="15.75">
      <c r="A23" s="22" t="s">
        <v>58</v>
      </c>
      <c r="B23" s="23">
        <v>1116.49</v>
      </c>
      <c r="C23" s="24">
        <v>1079.46</v>
      </c>
      <c r="D23" s="24">
        <v>1039.94</v>
      </c>
      <c r="E23" s="24">
        <v>1007.48</v>
      </c>
      <c r="F23" s="24">
        <v>952.57</v>
      </c>
      <c r="G23" s="24">
        <v>918.9</v>
      </c>
      <c r="H23" s="24">
        <v>953.19</v>
      </c>
      <c r="I23" s="24">
        <v>999.44</v>
      </c>
      <c r="J23" s="24">
        <v>1088.96</v>
      </c>
      <c r="K23" s="24">
        <v>1160.55</v>
      </c>
      <c r="L23" s="24">
        <v>1302.86</v>
      </c>
      <c r="M23" s="24">
        <v>1336.75</v>
      </c>
      <c r="N23" s="24">
        <v>1326.78</v>
      </c>
      <c r="O23" s="24">
        <v>1320.57</v>
      </c>
      <c r="P23" s="24">
        <v>1260.53</v>
      </c>
      <c r="Q23" s="24">
        <v>1291.44</v>
      </c>
      <c r="R23" s="24">
        <v>1296.61</v>
      </c>
      <c r="S23" s="24">
        <v>1138.16</v>
      </c>
      <c r="T23" s="24">
        <v>1133.18</v>
      </c>
      <c r="U23" s="24">
        <v>1130.92</v>
      </c>
      <c r="V23" s="24">
        <v>1197.09</v>
      </c>
      <c r="W23" s="24">
        <v>1168.08</v>
      </c>
      <c r="X23" s="24">
        <v>1119.98</v>
      </c>
      <c r="Y23" s="25">
        <v>1106.57</v>
      </c>
    </row>
    <row r="24" spans="1:25" ht="15.75">
      <c r="A24" s="22" t="s">
        <v>59</v>
      </c>
      <c r="B24" s="23">
        <v>840.78</v>
      </c>
      <c r="C24" s="24">
        <v>807.06</v>
      </c>
      <c r="D24" s="24">
        <v>882.97</v>
      </c>
      <c r="E24" s="24">
        <v>925.15</v>
      </c>
      <c r="F24" s="24">
        <v>904.48</v>
      </c>
      <c r="G24" s="24">
        <v>890.35</v>
      </c>
      <c r="H24" s="24">
        <v>910.94</v>
      </c>
      <c r="I24" s="24">
        <v>926.64</v>
      </c>
      <c r="J24" s="24">
        <v>1010.35</v>
      </c>
      <c r="K24" s="24">
        <v>1091.76</v>
      </c>
      <c r="L24" s="24">
        <v>1196.32</v>
      </c>
      <c r="M24" s="24">
        <v>1240.93</v>
      </c>
      <c r="N24" s="24">
        <v>1307.26</v>
      </c>
      <c r="O24" s="24">
        <v>1321.61</v>
      </c>
      <c r="P24" s="24">
        <v>1265.48</v>
      </c>
      <c r="Q24" s="24">
        <v>1293.96</v>
      </c>
      <c r="R24" s="24">
        <v>1287.55</v>
      </c>
      <c r="S24" s="24">
        <v>1279.67</v>
      </c>
      <c r="T24" s="24">
        <v>1133.05</v>
      </c>
      <c r="U24" s="24">
        <v>1140.57</v>
      </c>
      <c r="V24" s="24">
        <v>1179.51</v>
      </c>
      <c r="W24" s="24">
        <v>1154.23</v>
      </c>
      <c r="X24" s="24">
        <v>1121.68</v>
      </c>
      <c r="Y24" s="25">
        <v>1108.54</v>
      </c>
    </row>
    <row r="25" spans="1:25" ht="15.75">
      <c r="A25" s="22" t="s">
        <v>60</v>
      </c>
      <c r="B25" s="23">
        <v>996.05</v>
      </c>
      <c r="C25" s="24">
        <v>928.72</v>
      </c>
      <c r="D25" s="24">
        <v>899.28</v>
      </c>
      <c r="E25" s="24">
        <v>921.16</v>
      </c>
      <c r="F25" s="24">
        <v>902.91</v>
      </c>
      <c r="G25" s="24">
        <v>901.4</v>
      </c>
      <c r="H25" s="24">
        <v>904.9</v>
      </c>
      <c r="I25" s="24">
        <v>987.81</v>
      </c>
      <c r="J25" s="24">
        <v>1025.66</v>
      </c>
      <c r="K25" s="24">
        <v>1125.93</v>
      </c>
      <c r="L25" s="24">
        <v>1181.27</v>
      </c>
      <c r="M25" s="24">
        <v>1243.6</v>
      </c>
      <c r="N25" s="24">
        <v>1286.14</v>
      </c>
      <c r="O25" s="24">
        <v>1289.82</v>
      </c>
      <c r="P25" s="24">
        <v>1255</v>
      </c>
      <c r="Q25" s="24">
        <v>1268.04</v>
      </c>
      <c r="R25" s="24">
        <v>1265.29</v>
      </c>
      <c r="S25" s="24">
        <v>1182.64</v>
      </c>
      <c r="T25" s="24">
        <v>1149.2</v>
      </c>
      <c r="U25" s="24">
        <v>1151.16</v>
      </c>
      <c r="V25" s="24">
        <v>1171.04</v>
      </c>
      <c r="W25" s="24">
        <v>1142.09</v>
      </c>
      <c r="X25" s="24">
        <v>1101.45</v>
      </c>
      <c r="Y25" s="25">
        <v>980.13</v>
      </c>
    </row>
    <row r="26" spans="1:25" ht="15.75">
      <c r="A26" s="22" t="s">
        <v>61</v>
      </c>
      <c r="B26" s="23">
        <v>896.1</v>
      </c>
      <c r="C26" s="24">
        <v>887.48</v>
      </c>
      <c r="D26" s="24">
        <v>917.66</v>
      </c>
      <c r="E26" s="24">
        <v>895.34</v>
      </c>
      <c r="F26" s="24">
        <v>875.49</v>
      </c>
      <c r="G26" s="24">
        <v>856.92</v>
      </c>
      <c r="H26" s="24">
        <v>859.8</v>
      </c>
      <c r="I26" s="24">
        <v>887.49</v>
      </c>
      <c r="J26" s="24">
        <v>985.51</v>
      </c>
      <c r="K26" s="24">
        <v>1081.42</v>
      </c>
      <c r="L26" s="24">
        <v>1146.79</v>
      </c>
      <c r="M26" s="24">
        <v>1155.15</v>
      </c>
      <c r="N26" s="24">
        <v>1155.31</v>
      </c>
      <c r="O26" s="24">
        <v>1175.24</v>
      </c>
      <c r="P26" s="24">
        <v>1161.42</v>
      </c>
      <c r="Q26" s="24">
        <v>1172.88</v>
      </c>
      <c r="R26" s="24">
        <v>1175.91</v>
      </c>
      <c r="S26" s="24">
        <v>1152.3</v>
      </c>
      <c r="T26" s="24">
        <v>1144.24</v>
      </c>
      <c r="U26" s="24">
        <v>1132.91</v>
      </c>
      <c r="V26" s="24">
        <v>1148.08</v>
      </c>
      <c r="W26" s="24">
        <v>1140.26</v>
      </c>
      <c r="X26" s="24">
        <v>1095.26</v>
      </c>
      <c r="Y26" s="25">
        <v>1046.36</v>
      </c>
    </row>
    <row r="27" spans="1:25" ht="15.75">
      <c r="A27" s="22" t="s">
        <v>62</v>
      </c>
      <c r="B27" s="23">
        <v>956.78</v>
      </c>
      <c r="C27" s="24">
        <v>936.78</v>
      </c>
      <c r="D27" s="24">
        <v>962.38</v>
      </c>
      <c r="E27" s="24">
        <v>954.72</v>
      </c>
      <c r="F27" s="24">
        <v>911.82</v>
      </c>
      <c r="G27" s="24">
        <v>872.55</v>
      </c>
      <c r="H27" s="24">
        <v>879.27</v>
      </c>
      <c r="I27" s="24">
        <v>920.94</v>
      </c>
      <c r="J27" s="24">
        <v>1034.97</v>
      </c>
      <c r="K27" s="24">
        <v>1134.61</v>
      </c>
      <c r="L27" s="24">
        <v>1205.95</v>
      </c>
      <c r="M27" s="24">
        <v>1257.45</v>
      </c>
      <c r="N27" s="24">
        <v>1258.76</v>
      </c>
      <c r="O27" s="24">
        <v>1265.65</v>
      </c>
      <c r="P27" s="24">
        <v>1241.73</v>
      </c>
      <c r="Q27" s="24">
        <v>1246.27</v>
      </c>
      <c r="R27" s="24">
        <v>1228.93</v>
      </c>
      <c r="S27" s="24">
        <v>1229.89</v>
      </c>
      <c r="T27" s="24">
        <v>1202.17</v>
      </c>
      <c r="U27" s="24">
        <v>1174.71</v>
      </c>
      <c r="V27" s="24">
        <v>1261.12</v>
      </c>
      <c r="W27" s="24">
        <v>1249.11</v>
      </c>
      <c r="X27" s="24">
        <v>1188.04</v>
      </c>
      <c r="Y27" s="25">
        <v>1150.05</v>
      </c>
    </row>
    <row r="28" spans="1:25" ht="15.75">
      <c r="A28" s="22" t="s">
        <v>63</v>
      </c>
      <c r="B28" s="23">
        <v>1120.78</v>
      </c>
      <c r="C28" s="24">
        <v>1035.72</v>
      </c>
      <c r="D28" s="24">
        <v>1123.1</v>
      </c>
      <c r="E28" s="24">
        <v>1088.05</v>
      </c>
      <c r="F28" s="24">
        <v>996.44</v>
      </c>
      <c r="G28" s="24">
        <v>966.17</v>
      </c>
      <c r="H28" s="24">
        <v>961.02</v>
      </c>
      <c r="I28" s="24">
        <v>963</v>
      </c>
      <c r="J28" s="24">
        <v>1034.07</v>
      </c>
      <c r="K28" s="24">
        <v>1124.04</v>
      </c>
      <c r="L28" s="24">
        <v>1229.69</v>
      </c>
      <c r="M28" s="24">
        <v>1318.9</v>
      </c>
      <c r="N28" s="24">
        <v>1329.17</v>
      </c>
      <c r="O28" s="24">
        <v>1360.44</v>
      </c>
      <c r="P28" s="24">
        <v>1327.88</v>
      </c>
      <c r="Q28" s="24">
        <v>1310.33</v>
      </c>
      <c r="R28" s="24">
        <v>1314.01</v>
      </c>
      <c r="S28" s="24">
        <v>1332.81</v>
      </c>
      <c r="T28" s="24">
        <v>1327.6</v>
      </c>
      <c r="U28" s="24">
        <v>1308.98</v>
      </c>
      <c r="V28" s="24">
        <v>1350.02</v>
      </c>
      <c r="W28" s="24">
        <v>1339.12</v>
      </c>
      <c r="X28" s="24">
        <v>1242.85</v>
      </c>
      <c r="Y28" s="25">
        <v>1205.8</v>
      </c>
    </row>
    <row r="29" spans="1:25" ht="15.75">
      <c r="A29" s="22" t="s">
        <v>64</v>
      </c>
      <c r="B29" s="23">
        <v>1148.86</v>
      </c>
      <c r="C29" s="24">
        <v>1116.67</v>
      </c>
      <c r="D29" s="24">
        <v>1069.43</v>
      </c>
      <c r="E29" s="24">
        <v>1041.31</v>
      </c>
      <c r="F29" s="24">
        <v>983.85</v>
      </c>
      <c r="G29" s="24">
        <v>969.1</v>
      </c>
      <c r="H29" s="24">
        <v>935.98</v>
      </c>
      <c r="I29" s="24">
        <v>946.59</v>
      </c>
      <c r="J29" s="24">
        <v>882.17</v>
      </c>
      <c r="K29" s="24">
        <v>1051.27</v>
      </c>
      <c r="L29" s="24">
        <v>1122.11</v>
      </c>
      <c r="M29" s="24">
        <v>1162.87</v>
      </c>
      <c r="N29" s="24">
        <v>1163.45</v>
      </c>
      <c r="O29" s="24">
        <v>1156.58</v>
      </c>
      <c r="P29" s="24">
        <v>1154.85</v>
      </c>
      <c r="Q29" s="24">
        <v>1152.96</v>
      </c>
      <c r="R29" s="24">
        <v>1152.23</v>
      </c>
      <c r="S29" s="24">
        <v>1150.7</v>
      </c>
      <c r="T29" s="24">
        <v>1147</v>
      </c>
      <c r="U29" s="24">
        <v>1143.64</v>
      </c>
      <c r="V29" s="24">
        <v>1171.81</v>
      </c>
      <c r="W29" s="24">
        <v>1201.69</v>
      </c>
      <c r="X29" s="24">
        <v>1146.27</v>
      </c>
      <c r="Y29" s="25">
        <v>1121.25</v>
      </c>
    </row>
    <row r="30" spans="1:25" ht="15.75">
      <c r="A30" s="22" t="s">
        <v>65</v>
      </c>
      <c r="B30" s="23">
        <v>1084.65</v>
      </c>
      <c r="C30" s="24">
        <v>1030.55</v>
      </c>
      <c r="D30" s="24">
        <v>964.68</v>
      </c>
      <c r="E30" s="24">
        <v>1010.34</v>
      </c>
      <c r="F30" s="24">
        <v>976.33</v>
      </c>
      <c r="G30" s="24">
        <v>929.55</v>
      </c>
      <c r="H30" s="24">
        <v>899.8</v>
      </c>
      <c r="I30" s="24">
        <v>958.67</v>
      </c>
      <c r="J30" s="24">
        <v>1073.97</v>
      </c>
      <c r="K30" s="24">
        <v>1136.92</v>
      </c>
      <c r="L30" s="24">
        <v>1212.28</v>
      </c>
      <c r="M30" s="24">
        <v>1299.51</v>
      </c>
      <c r="N30" s="24">
        <v>1241.88</v>
      </c>
      <c r="O30" s="24">
        <v>1259.7</v>
      </c>
      <c r="P30" s="24">
        <v>1221.84</v>
      </c>
      <c r="Q30" s="24">
        <v>1249.72</v>
      </c>
      <c r="R30" s="24">
        <v>1267.66</v>
      </c>
      <c r="S30" s="24">
        <v>1163.09</v>
      </c>
      <c r="T30" s="24">
        <v>1137.82</v>
      </c>
      <c r="U30" s="24">
        <v>1170.53</v>
      </c>
      <c r="V30" s="24">
        <v>1151.73</v>
      </c>
      <c r="W30" s="24">
        <v>1148.13</v>
      </c>
      <c r="X30" s="24">
        <v>1129.38</v>
      </c>
      <c r="Y30" s="25">
        <v>1117.18</v>
      </c>
    </row>
    <row r="31" spans="1:25" ht="15.75">
      <c r="A31" s="22" t="s">
        <v>66</v>
      </c>
      <c r="B31" s="23">
        <v>1111.12</v>
      </c>
      <c r="C31" s="24">
        <v>1027.47</v>
      </c>
      <c r="D31" s="24">
        <v>921.73</v>
      </c>
      <c r="E31" s="24">
        <v>939.27</v>
      </c>
      <c r="F31" s="24">
        <v>921.88</v>
      </c>
      <c r="G31" s="24">
        <v>914.45</v>
      </c>
      <c r="H31" s="24">
        <v>925.48</v>
      </c>
      <c r="I31" s="24">
        <v>1014.71</v>
      </c>
      <c r="J31" s="24">
        <v>1052.54</v>
      </c>
      <c r="K31" s="24">
        <v>1126.52</v>
      </c>
      <c r="L31" s="24">
        <v>1215.42</v>
      </c>
      <c r="M31" s="24">
        <v>1244.16</v>
      </c>
      <c r="N31" s="24">
        <v>1286.85</v>
      </c>
      <c r="O31" s="24">
        <v>1302.49</v>
      </c>
      <c r="P31" s="24">
        <v>1202.38</v>
      </c>
      <c r="Q31" s="24">
        <v>1256.78</v>
      </c>
      <c r="R31" s="24">
        <v>1245.59</v>
      </c>
      <c r="S31" s="24">
        <v>1255.09</v>
      </c>
      <c r="T31" s="24">
        <v>1190.25</v>
      </c>
      <c r="U31" s="24">
        <v>1162.14</v>
      </c>
      <c r="V31" s="24">
        <v>1175.54</v>
      </c>
      <c r="W31" s="24">
        <v>1157.32</v>
      </c>
      <c r="X31" s="24">
        <v>1126.89</v>
      </c>
      <c r="Y31" s="25">
        <v>1118.21</v>
      </c>
    </row>
    <row r="32" spans="1:25" ht="15.75">
      <c r="A32" s="22" t="s">
        <v>67</v>
      </c>
      <c r="B32" s="23">
        <v>1028.61</v>
      </c>
      <c r="C32" s="24">
        <v>943.14</v>
      </c>
      <c r="D32" s="24">
        <v>976.1</v>
      </c>
      <c r="E32" s="24">
        <v>926.19</v>
      </c>
      <c r="F32" s="24">
        <v>919.96</v>
      </c>
      <c r="G32" s="24">
        <v>913.17</v>
      </c>
      <c r="H32" s="24">
        <v>927.87</v>
      </c>
      <c r="I32" s="24">
        <v>1010.68</v>
      </c>
      <c r="J32" s="24">
        <v>1041.8</v>
      </c>
      <c r="K32" s="24">
        <v>1129.14</v>
      </c>
      <c r="L32" s="24">
        <v>1238.02</v>
      </c>
      <c r="M32" s="24">
        <v>1346.55</v>
      </c>
      <c r="N32" s="24">
        <v>1336.83</v>
      </c>
      <c r="O32" s="24">
        <v>1341.79</v>
      </c>
      <c r="P32" s="24">
        <v>1332.16</v>
      </c>
      <c r="Q32" s="24">
        <v>1334.45</v>
      </c>
      <c r="R32" s="24">
        <v>1305.76</v>
      </c>
      <c r="S32" s="24">
        <v>1277.18</v>
      </c>
      <c r="T32" s="24">
        <v>1232.11</v>
      </c>
      <c r="U32" s="24">
        <v>1196.84</v>
      </c>
      <c r="V32" s="24">
        <v>1235.61</v>
      </c>
      <c r="W32" s="24">
        <v>1216.43</v>
      </c>
      <c r="X32" s="24">
        <v>1149.96</v>
      </c>
      <c r="Y32" s="25">
        <v>1125.8</v>
      </c>
    </row>
    <row r="33" spans="1:25" ht="15.75">
      <c r="A33" s="22" t="s">
        <v>68</v>
      </c>
      <c r="B33" s="23">
        <v>1076.8</v>
      </c>
      <c r="C33" s="24">
        <v>1023.05</v>
      </c>
      <c r="D33" s="24">
        <v>944.89</v>
      </c>
      <c r="E33" s="24">
        <v>919.05</v>
      </c>
      <c r="F33" s="24">
        <v>885.56</v>
      </c>
      <c r="G33" s="24">
        <v>888.71</v>
      </c>
      <c r="H33" s="24">
        <v>903.19</v>
      </c>
      <c r="I33" s="24">
        <v>941.12</v>
      </c>
      <c r="J33" s="24">
        <v>1034</v>
      </c>
      <c r="K33" s="24">
        <v>1128.61</v>
      </c>
      <c r="L33" s="24">
        <v>1257.43</v>
      </c>
      <c r="M33" s="24">
        <v>1295.02</v>
      </c>
      <c r="N33" s="24">
        <v>1310</v>
      </c>
      <c r="O33" s="24">
        <v>1305.85</v>
      </c>
      <c r="P33" s="24">
        <v>1221.76</v>
      </c>
      <c r="Q33" s="24">
        <v>1237.97</v>
      </c>
      <c r="R33" s="24">
        <v>1184.21</v>
      </c>
      <c r="S33" s="24">
        <v>1168.68</v>
      </c>
      <c r="T33" s="24">
        <v>1171.46</v>
      </c>
      <c r="U33" s="24">
        <v>1166.49</v>
      </c>
      <c r="V33" s="24">
        <v>1239.19</v>
      </c>
      <c r="W33" s="24">
        <v>1228.51</v>
      </c>
      <c r="X33" s="24">
        <v>1125.89</v>
      </c>
      <c r="Y33" s="25">
        <v>1096.89</v>
      </c>
    </row>
    <row r="34" spans="1:25" ht="15.75">
      <c r="A34" s="22" t="s">
        <v>69</v>
      </c>
      <c r="B34" s="23">
        <v>1074.05</v>
      </c>
      <c r="C34" s="24">
        <v>1057.5</v>
      </c>
      <c r="D34" s="24">
        <v>928.45</v>
      </c>
      <c r="E34" s="24">
        <v>913.45</v>
      </c>
      <c r="F34" s="24">
        <v>893.73</v>
      </c>
      <c r="G34" s="24">
        <v>894.35</v>
      </c>
      <c r="H34" s="24">
        <v>909.82</v>
      </c>
      <c r="I34" s="24">
        <v>945.74</v>
      </c>
      <c r="J34" s="24">
        <v>1035.69</v>
      </c>
      <c r="K34" s="24">
        <v>1128.5</v>
      </c>
      <c r="L34" s="24">
        <v>1251.89</v>
      </c>
      <c r="M34" s="24">
        <v>1304.99</v>
      </c>
      <c r="N34" s="24">
        <v>1275.2</v>
      </c>
      <c r="O34" s="24">
        <v>1313.22</v>
      </c>
      <c r="P34" s="24">
        <v>1280.71</v>
      </c>
      <c r="Q34" s="24">
        <v>1272.51</v>
      </c>
      <c r="R34" s="24">
        <v>1209.02</v>
      </c>
      <c r="S34" s="24">
        <v>1164.11</v>
      </c>
      <c r="T34" s="24">
        <v>1158.59</v>
      </c>
      <c r="U34" s="24">
        <v>1150.84</v>
      </c>
      <c r="V34" s="24">
        <v>1157.98</v>
      </c>
      <c r="W34" s="24">
        <v>1155.18</v>
      </c>
      <c r="X34" s="24">
        <v>1119.81</v>
      </c>
      <c r="Y34" s="25">
        <v>1080.56</v>
      </c>
    </row>
    <row r="35" spans="1:25" ht="15.75">
      <c r="A35" s="22" t="s">
        <v>70</v>
      </c>
      <c r="B35" s="23">
        <v>1055.2</v>
      </c>
      <c r="C35" s="24">
        <v>983.73</v>
      </c>
      <c r="D35" s="24">
        <v>1006.62</v>
      </c>
      <c r="E35" s="24">
        <v>914.95</v>
      </c>
      <c r="F35" s="24">
        <v>914.46</v>
      </c>
      <c r="G35" s="24">
        <v>904.07</v>
      </c>
      <c r="H35" s="24">
        <v>905.06</v>
      </c>
      <c r="I35" s="24">
        <v>987.96</v>
      </c>
      <c r="J35" s="24">
        <v>1026.38</v>
      </c>
      <c r="K35" s="24">
        <v>1068.73</v>
      </c>
      <c r="L35" s="24">
        <v>1200.15</v>
      </c>
      <c r="M35" s="24">
        <v>1260.89</v>
      </c>
      <c r="N35" s="24">
        <v>1313.27</v>
      </c>
      <c r="O35" s="24">
        <v>1311.69</v>
      </c>
      <c r="P35" s="24">
        <v>1273.85</v>
      </c>
      <c r="Q35" s="24">
        <v>1256.44</v>
      </c>
      <c r="R35" s="24">
        <v>1302.01</v>
      </c>
      <c r="S35" s="24">
        <v>1300.06</v>
      </c>
      <c r="T35" s="24">
        <v>1278.09</v>
      </c>
      <c r="U35" s="24">
        <v>1285.32</v>
      </c>
      <c r="V35" s="24">
        <v>1311.96</v>
      </c>
      <c r="W35" s="24">
        <v>1302.71</v>
      </c>
      <c r="X35" s="24">
        <v>1173.16</v>
      </c>
      <c r="Y35" s="25">
        <v>1126.78</v>
      </c>
    </row>
    <row r="36" spans="1:25" ht="15.75">
      <c r="A36" s="22" t="s">
        <v>71</v>
      </c>
      <c r="B36" s="23">
        <v>1080.54</v>
      </c>
      <c r="C36" s="24">
        <v>1053.98</v>
      </c>
      <c r="D36" s="24">
        <v>974.81</v>
      </c>
      <c r="E36" s="24">
        <v>892.27</v>
      </c>
      <c r="F36" s="24">
        <v>885.09</v>
      </c>
      <c r="G36" s="24">
        <v>856.57</v>
      </c>
      <c r="H36" s="24">
        <v>853.79</v>
      </c>
      <c r="I36" s="24">
        <v>860.92</v>
      </c>
      <c r="J36" s="24">
        <v>895.34</v>
      </c>
      <c r="K36" s="24">
        <v>942.99</v>
      </c>
      <c r="L36" s="24">
        <v>1070.38</v>
      </c>
      <c r="M36" s="24">
        <v>1129.98</v>
      </c>
      <c r="N36" s="24">
        <v>1179.35</v>
      </c>
      <c r="O36" s="24">
        <v>1188.7</v>
      </c>
      <c r="P36" s="24">
        <v>1183.97</v>
      </c>
      <c r="Q36" s="24">
        <v>1181.02</v>
      </c>
      <c r="R36" s="24">
        <v>1176.28</v>
      </c>
      <c r="S36" s="24">
        <v>1170.69</v>
      </c>
      <c r="T36" s="24">
        <v>1152.72</v>
      </c>
      <c r="U36" s="24">
        <v>1156.89</v>
      </c>
      <c r="V36" s="24">
        <v>1187.49</v>
      </c>
      <c r="W36" s="24">
        <v>1194.38</v>
      </c>
      <c r="X36" s="24">
        <v>1133.33</v>
      </c>
      <c r="Y36" s="25">
        <v>1125.23</v>
      </c>
    </row>
    <row r="37" spans="1:25" ht="15.75">
      <c r="A37" s="22" t="s">
        <v>72</v>
      </c>
      <c r="B37" s="23">
        <v>1047.22</v>
      </c>
      <c r="C37" s="24">
        <v>997.58</v>
      </c>
      <c r="D37" s="24">
        <v>1029.37</v>
      </c>
      <c r="E37" s="24">
        <v>974.48</v>
      </c>
      <c r="F37" s="24">
        <v>978.63</v>
      </c>
      <c r="G37" s="24">
        <v>964.09</v>
      </c>
      <c r="H37" s="24">
        <v>992.25</v>
      </c>
      <c r="I37" s="24">
        <v>1022.52</v>
      </c>
      <c r="J37" s="24">
        <v>1039.74</v>
      </c>
      <c r="K37" s="24">
        <v>1131.23</v>
      </c>
      <c r="L37" s="24">
        <v>1258.67</v>
      </c>
      <c r="M37" s="24">
        <v>1330.99</v>
      </c>
      <c r="N37" s="24">
        <v>1366.92</v>
      </c>
      <c r="O37" s="24">
        <v>1371.75</v>
      </c>
      <c r="P37" s="24">
        <v>1345.27</v>
      </c>
      <c r="Q37" s="24">
        <v>1347.98</v>
      </c>
      <c r="R37" s="24">
        <v>1338.5</v>
      </c>
      <c r="S37" s="24">
        <v>1352.99</v>
      </c>
      <c r="T37" s="24">
        <v>1307.23</v>
      </c>
      <c r="U37" s="24">
        <v>1225.11</v>
      </c>
      <c r="V37" s="24">
        <v>1193.01</v>
      </c>
      <c r="W37" s="24">
        <v>1184.09</v>
      </c>
      <c r="X37" s="24">
        <v>1147.49</v>
      </c>
      <c r="Y37" s="25">
        <v>1123.62</v>
      </c>
    </row>
    <row r="38" spans="1:25" ht="15.75">
      <c r="A38" s="22" t="s">
        <v>73</v>
      </c>
      <c r="B38" s="23">
        <v>1076.34</v>
      </c>
      <c r="C38" s="24">
        <v>1005.64</v>
      </c>
      <c r="D38" s="24">
        <v>960.6</v>
      </c>
      <c r="E38" s="24">
        <v>925.27</v>
      </c>
      <c r="F38" s="24">
        <v>916.34</v>
      </c>
      <c r="G38" s="24">
        <v>895.89</v>
      </c>
      <c r="H38" s="24">
        <v>894.46</v>
      </c>
      <c r="I38" s="24">
        <v>981.62</v>
      </c>
      <c r="J38" s="24">
        <v>1041.38</v>
      </c>
      <c r="K38" s="24">
        <v>1142.81</v>
      </c>
      <c r="L38" s="24">
        <v>1291.18</v>
      </c>
      <c r="M38" s="24">
        <v>1301.23</v>
      </c>
      <c r="N38" s="24">
        <v>1360.45</v>
      </c>
      <c r="O38" s="24">
        <v>1363.07</v>
      </c>
      <c r="P38" s="24">
        <v>1342.18</v>
      </c>
      <c r="Q38" s="24">
        <v>1375.65</v>
      </c>
      <c r="R38" s="24">
        <v>1360.95</v>
      </c>
      <c r="S38" s="24">
        <v>1361.12</v>
      </c>
      <c r="T38" s="24">
        <v>1333.57</v>
      </c>
      <c r="U38" s="24">
        <v>1275.4</v>
      </c>
      <c r="V38" s="24">
        <v>1273.54</v>
      </c>
      <c r="W38" s="24">
        <v>1255.69</v>
      </c>
      <c r="X38" s="24">
        <v>1204.86</v>
      </c>
      <c r="Y38" s="25">
        <v>1132.63</v>
      </c>
    </row>
    <row r="39" spans="1:26" ht="16.5" thickBot="1">
      <c r="A39" s="26" t="s">
        <v>74</v>
      </c>
      <c r="B39" s="27">
        <v>1114.22</v>
      </c>
      <c r="C39" s="28">
        <v>1027.12</v>
      </c>
      <c r="D39" s="28">
        <v>1028.66</v>
      </c>
      <c r="E39" s="28">
        <v>974.99</v>
      </c>
      <c r="F39" s="28">
        <v>969.89</v>
      </c>
      <c r="G39" s="28">
        <v>973.05</v>
      </c>
      <c r="H39" s="28">
        <v>919.63</v>
      </c>
      <c r="I39" s="28">
        <v>1000.25</v>
      </c>
      <c r="J39" s="28">
        <v>1034.12</v>
      </c>
      <c r="K39" s="28">
        <v>1126.75</v>
      </c>
      <c r="L39" s="28">
        <v>1227.78</v>
      </c>
      <c r="M39" s="28">
        <v>1226.18</v>
      </c>
      <c r="N39" s="28">
        <v>1276.29</v>
      </c>
      <c r="O39" s="28">
        <v>1283.68</v>
      </c>
      <c r="P39" s="28">
        <v>1249.14</v>
      </c>
      <c r="Q39" s="28">
        <v>1253.96</v>
      </c>
      <c r="R39" s="28">
        <v>1266.28</v>
      </c>
      <c r="S39" s="28">
        <v>1202.01</v>
      </c>
      <c r="T39" s="28">
        <v>1146.54</v>
      </c>
      <c r="U39" s="28">
        <v>1150.06</v>
      </c>
      <c r="V39" s="28">
        <v>1157.33</v>
      </c>
      <c r="W39" s="28">
        <v>1160.1</v>
      </c>
      <c r="X39" s="28">
        <v>1128.19</v>
      </c>
      <c r="Y39" s="29">
        <v>1119.57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01.07.2013</v>
      </c>
      <c r="B43" s="18">
        <v>1020.66</v>
      </c>
      <c r="C43" s="19">
        <v>969.38</v>
      </c>
      <c r="D43" s="19">
        <v>1098.23</v>
      </c>
      <c r="E43" s="19">
        <v>1019.98</v>
      </c>
      <c r="F43" s="19">
        <v>1016.75</v>
      </c>
      <c r="G43" s="19">
        <v>969.11</v>
      </c>
      <c r="H43" s="19">
        <v>974.7</v>
      </c>
      <c r="I43" s="19">
        <v>1007.89</v>
      </c>
      <c r="J43" s="19">
        <v>1045.9</v>
      </c>
      <c r="K43" s="19">
        <v>1160.35</v>
      </c>
      <c r="L43" s="19">
        <v>1228.67</v>
      </c>
      <c r="M43" s="19">
        <v>1335.45</v>
      </c>
      <c r="N43" s="19">
        <v>1341.81</v>
      </c>
      <c r="O43" s="19">
        <v>1333.52</v>
      </c>
      <c r="P43" s="19">
        <v>1319.54</v>
      </c>
      <c r="Q43" s="19">
        <v>1319</v>
      </c>
      <c r="R43" s="19">
        <v>1201.22</v>
      </c>
      <c r="S43" s="19">
        <v>1160.09</v>
      </c>
      <c r="T43" s="19">
        <v>1154.35</v>
      </c>
      <c r="U43" s="19">
        <v>1157.49</v>
      </c>
      <c r="V43" s="19">
        <v>1198.78</v>
      </c>
      <c r="W43" s="19">
        <v>1197.1</v>
      </c>
      <c r="X43" s="19">
        <v>1135.94</v>
      </c>
      <c r="Y43" s="20">
        <v>1064.81</v>
      </c>
      <c r="Z43" s="21"/>
    </row>
    <row r="44" spans="1:25" ht="15.75">
      <c r="A44" s="22" t="str">
        <f t="shared" si="0"/>
        <v>02.07.2013</v>
      </c>
      <c r="B44" s="23">
        <v>1023.91</v>
      </c>
      <c r="C44" s="24">
        <v>1014.01</v>
      </c>
      <c r="D44" s="24">
        <v>963.7</v>
      </c>
      <c r="E44" s="24">
        <v>866.34</v>
      </c>
      <c r="F44" s="24">
        <v>799.51</v>
      </c>
      <c r="G44" s="24">
        <v>798.85</v>
      </c>
      <c r="H44" s="24">
        <v>810.59</v>
      </c>
      <c r="I44" s="24">
        <v>832.93</v>
      </c>
      <c r="J44" s="24">
        <v>982.2</v>
      </c>
      <c r="K44" s="24">
        <v>1028.38</v>
      </c>
      <c r="L44" s="24">
        <v>1156.62</v>
      </c>
      <c r="M44" s="24">
        <v>1186.03</v>
      </c>
      <c r="N44" s="24">
        <v>1217.82</v>
      </c>
      <c r="O44" s="24">
        <v>1208.58</v>
      </c>
      <c r="P44" s="24">
        <v>1183.18</v>
      </c>
      <c r="Q44" s="24">
        <v>1192.81</v>
      </c>
      <c r="R44" s="24">
        <v>1053.28</v>
      </c>
      <c r="S44" s="24">
        <v>1047.42</v>
      </c>
      <c r="T44" s="24">
        <v>1041.98</v>
      </c>
      <c r="U44" s="24">
        <v>1043.82</v>
      </c>
      <c r="V44" s="24">
        <v>1104.28</v>
      </c>
      <c r="W44" s="24">
        <v>1141.02</v>
      </c>
      <c r="X44" s="24">
        <v>1037.6</v>
      </c>
      <c r="Y44" s="25">
        <v>1024.44</v>
      </c>
    </row>
    <row r="45" spans="1:25" ht="15.75">
      <c r="A45" s="22" t="str">
        <f t="shared" si="0"/>
        <v>03.07.2013</v>
      </c>
      <c r="B45" s="23">
        <v>1019</v>
      </c>
      <c r="C45" s="24">
        <v>970.23</v>
      </c>
      <c r="D45" s="24">
        <v>963.92</v>
      </c>
      <c r="E45" s="24">
        <v>931.13</v>
      </c>
      <c r="F45" s="24">
        <v>895.03</v>
      </c>
      <c r="G45" s="24">
        <v>885.41</v>
      </c>
      <c r="H45" s="24">
        <v>896.61</v>
      </c>
      <c r="I45" s="24">
        <v>930.17</v>
      </c>
      <c r="J45" s="24">
        <v>1025.58</v>
      </c>
      <c r="K45" s="24">
        <v>1123.35</v>
      </c>
      <c r="L45" s="24">
        <v>1285.25</v>
      </c>
      <c r="M45" s="24">
        <v>1355.56</v>
      </c>
      <c r="N45" s="24">
        <v>1354.84</v>
      </c>
      <c r="O45" s="24">
        <v>1366.73</v>
      </c>
      <c r="P45" s="24">
        <v>1330.03</v>
      </c>
      <c r="Q45" s="24">
        <v>1347.48</v>
      </c>
      <c r="R45" s="24">
        <v>1193.11</v>
      </c>
      <c r="S45" s="24">
        <v>1199.14</v>
      </c>
      <c r="T45" s="24">
        <v>1192.73</v>
      </c>
      <c r="U45" s="24">
        <v>1257.09</v>
      </c>
      <c r="V45" s="24">
        <v>1336.23</v>
      </c>
      <c r="W45" s="24">
        <v>1249.96</v>
      </c>
      <c r="X45" s="24">
        <v>1187.31</v>
      </c>
      <c r="Y45" s="25">
        <v>1109.61</v>
      </c>
    </row>
    <row r="46" spans="1:25" ht="15.75">
      <c r="A46" s="22" t="str">
        <f t="shared" si="0"/>
        <v>04.07.2013</v>
      </c>
      <c r="B46" s="23">
        <v>1056.08</v>
      </c>
      <c r="C46" s="24">
        <v>1018.9</v>
      </c>
      <c r="D46" s="24">
        <v>971.9</v>
      </c>
      <c r="E46" s="24">
        <v>920.38</v>
      </c>
      <c r="F46" s="24">
        <v>892.63</v>
      </c>
      <c r="G46" s="24">
        <v>889.83</v>
      </c>
      <c r="H46" s="24">
        <v>895.79</v>
      </c>
      <c r="I46" s="24">
        <v>975.15</v>
      </c>
      <c r="J46" s="24">
        <v>1021.49</v>
      </c>
      <c r="K46" s="24">
        <v>1082.54</v>
      </c>
      <c r="L46" s="24">
        <v>1298.49</v>
      </c>
      <c r="M46" s="24">
        <v>1340.42</v>
      </c>
      <c r="N46" s="24">
        <v>1332.69</v>
      </c>
      <c r="O46" s="24">
        <v>1335.75</v>
      </c>
      <c r="P46" s="24">
        <v>1331.54</v>
      </c>
      <c r="Q46" s="24">
        <v>1333.15</v>
      </c>
      <c r="R46" s="24">
        <v>1154.69</v>
      </c>
      <c r="S46" s="24">
        <v>1130.92</v>
      </c>
      <c r="T46" s="24">
        <v>1117.16</v>
      </c>
      <c r="U46" s="24">
        <v>1176.72</v>
      </c>
      <c r="V46" s="24">
        <v>1308.2</v>
      </c>
      <c r="W46" s="24">
        <v>1309.68</v>
      </c>
      <c r="X46" s="24">
        <v>1169.57</v>
      </c>
      <c r="Y46" s="25">
        <v>1089.22</v>
      </c>
    </row>
    <row r="47" spans="1:25" ht="15.75">
      <c r="A47" s="22" t="str">
        <f t="shared" si="0"/>
        <v>05.07.2013</v>
      </c>
      <c r="B47" s="23">
        <v>1012.33</v>
      </c>
      <c r="C47" s="24">
        <v>931.94</v>
      </c>
      <c r="D47" s="24">
        <v>1015.32</v>
      </c>
      <c r="E47" s="24">
        <v>984.18</v>
      </c>
      <c r="F47" s="24">
        <v>914.74</v>
      </c>
      <c r="G47" s="24">
        <v>898.92</v>
      </c>
      <c r="H47" s="24">
        <v>920.89</v>
      </c>
      <c r="I47" s="24">
        <v>1025.83</v>
      </c>
      <c r="J47" s="24">
        <v>1112.88</v>
      </c>
      <c r="K47" s="24">
        <v>1149.67</v>
      </c>
      <c r="L47" s="24">
        <v>1322.09</v>
      </c>
      <c r="M47" s="24">
        <v>1381.31</v>
      </c>
      <c r="N47" s="24">
        <v>1377.72</v>
      </c>
      <c r="O47" s="24">
        <v>1385.57</v>
      </c>
      <c r="P47" s="24">
        <v>1375.18</v>
      </c>
      <c r="Q47" s="24">
        <v>1378.61</v>
      </c>
      <c r="R47" s="24">
        <v>1377.39</v>
      </c>
      <c r="S47" s="24">
        <v>1361.21</v>
      </c>
      <c r="T47" s="24">
        <v>1347.69</v>
      </c>
      <c r="U47" s="24">
        <v>1360.31</v>
      </c>
      <c r="V47" s="24">
        <v>1403.22</v>
      </c>
      <c r="W47" s="24">
        <v>1358.6</v>
      </c>
      <c r="X47" s="24">
        <v>1271.15</v>
      </c>
      <c r="Y47" s="25">
        <v>1239.24</v>
      </c>
    </row>
    <row r="48" spans="1:25" ht="15.75">
      <c r="A48" s="22" t="str">
        <f t="shared" si="0"/>
        <v>06.07.2013</v>
      </c>
      <c r="B48" s="23">
        <v>1064.27</v>
      </c>
      <c r="C48" s="24">
        <v>1071.85</v>
      </c>
      <c r="D48" s="24">
        <v>1126</v>
      </c>
      <c r="E48" s="24">
        <v>1117.82</v>
      </c>
      <c r="F48" s="24">
        <v>1089.38</v>
      </c>
      <c r="G48" s="24">
        <v>1066.16</v>
      </c>
      <c r="H48" s="24">
        <v>1005.44</v>
      </c>
      <c r="I48" s="24">
        <v>1035.33</v>
      </c>
      <c r="J48" s="24">
        <v>1047.07</v>
      </c>
      <c r="K48" s="24">
        <v>1165.45</v>
      </c>
      <c r="L48" s="24">
        <v>1311.46</v>
      </c>
      <c r="M48" s="24">
        <v>1430.84</v>
      </c>
      <c r="N48" s="24">
        <v>1462.24</v>
      </c>
      <c r="O48" s="24">
        <v>1402.47</v>
      </c>
      <c r="P48" s="24">
        <v>1391.48</v>
      </c>
      <c r="Q48" s="24">
        <v>1383.25</v>
      </c>
      <c r="R48" s="24">
        <v>1377.28</v>
      </c>
      <c r="S48" s="24">
        <v>1363.94</v>
      </c>
      <c r="T48" s="24">
        <v>1238.06</v>
      </c>
      <c r="U48" s="24">
        <v>1331.03</v>
      </c>
      <c r="V48" s="24">
        <v>1366.13</v>
      </c>
      <c r="W48" s="24">
        <v>1329.92</v>
      </c>
      <c r="X48" s="24">
        <v>1241.98</v>
      </c>
      <c r="Y48" s="25">
        <v>1154.99</v>
      </c>
    </row>
    <row r="49" spans="1:25" ht="15.75">
      <c r="A49" s="22" t="str">
        <f t="shared" si="0"/>
        <v>07.07.2013</v>
      </c>
      <c r="B49" s="23">
        <v>1123.21</v>
      </c>
      <c r="C49" s="24">
        <v>1090.39</v>
      </c>
      <c r="D49" s="24">
        <v>1117.3</v>
      </c>
      <c r="E49" s="24">
        <v>1103.19</v>
      </c>
      <c r="F49" s="24">
        <v>1075.07</v>
      </c>
      <c r="G49" s="24">
        <v>1029.39</v>
      </c>
      <c r="H49" s="24">
        <v>1020.95</v>
      </c>
      <c r="I49" s="24">
        <v>1019.17</v>
      </c>
      <c r="J49" s="24">
        <v>1023.57</v>
      </c>
      <c r="K49" s="24">
        <v>1065.91</v>
      </c>
      <c r="L49" s="24">
        <v>1188.1</v>
      </c>
      <c r="M49" s="24">
        <v>1261.41</v>
      </c>
      <c r="N49" s="24">
        <v>1273.71</v>
      </c>
      <c r="O49" s="24">
        <v>1339.22</v>
      </c>
      <c r="P49" s="24">
        <v>1332.36</v>
      </c>
      <c r="Q49" s="24">
        <v>1352.71</v>
      </c>
      <c r="R49" s="24">
        <v>1328.86</v>
      </c>
      <c r="S49" s="24">
        <v>1312.92</v>
      </c>
      <c r="T49" s="24">
        <v>1305.86</v>
      </c>
      <c r="U49" s="24">
        <v>1307.41</v>
      </c>
      <c r="V49" s="24">
        <v>1380.94</v>
      </c>
      <c r="W49" s="24">
        <v>1365.3</v>
      </c>
      <c r="X49" s="24">
        <v>1264.1</v>
      </c>
      <c r="Y49" s="25">
        <v>1231.33</v>
      </c>
    </row>
    <row r="50" spans="1:25" ht="15.75">
      <c r="A50" s="22" t="str">
        <f t="shared" si="0"/>
        <v>08.07.2013</v>
      </c>
      <c r="B50" s="23">
        <v>1140.29</v>
      </c>
      <c r="C50" s="24">
        <v>1128.82</v>
      </c>
      <c r="D50" s="24">
        <v>1045.19</v>
      </c>
      <c r="E50" s="24">
        <v>1055.09</v>
      </c>
      <c r="F50" s="24">
        <v>1012.68</v>
      </c>
      <c r="G50" s="24">
        <v>987.57</v>
      </c>
      <c r="H50" s="24">
        <v>944.47</v>
      </c>
      <c r="I50" s="24">
        <v>1026.75</v>
      </c>
      <c r="J50" s="24">
        <v>1077.96</v>
      </c>
      <c r="K50" s="24">
        <v>1143.89</v>
      </c>
      <c r="L50" s="24">
        <v>1311.78</v>
      </c>
      <c r="M50" s="24">
        <v>1409.88</v>
      </c>
      <c r="N50" s="24">
        <v>1424.85</v>
      </c>
      <c r="O50" s="24">
        <v>1409.13</v>
      </c>
      <c r="P50" s="24">
        <v>1387.29</v>
      </c>
      <c r="Q50" s="24">
        <v>1390.85</v>
      </c>
      <c r="R50" s="24">
        <v>1134.83</v>
      </c>
      <c r="S50" s="24">
        <v>1085.91</v>
      </c>
      <c r="T50" s="24">
        <v>1129.46</v>
      </c>
      <c r="U50" s="24">
        <v>1132.03</v>
      </c>
      <c r="V50" s="24">
        <v>1159.02</v>
      </c>
      <c r="W50" s="24">
        <v>1445.47</v>
      </c>
      <c r="X50" s="24">
        <v>1298.03</v>
      </c>
      <c r="Y50" s="25">
        <v>1124.61</v>
      </c>
    </row>
    <row r="51" spans="1:25" ht="15.75">
      <c r="A51" s="22" t="str">
        <f t="shared" si="0"/>
        <v>09.07.2013</v>
      </c>
      <c r="B51" s="23">
        <v>980.02</v>
      </c>
      <c r="C51" s="24">
        <v>950.41</v>
      </c>
      <c r="D51" s="24">
        <v>942.88</v>
      </c>
      <c r="E51" s="24">
        <v>918.21</v>
      </c>
      <c r="F51" s="24">
        <v>912.34</v>
      </c>
      <c r="G51" s="24">
        <v>898.69</v>
      </c>
      <c r="H51" s="24">
        <v>905.21</v>
      </c>
      <c r="I51" s="24">
        <v>935.92</v>
      </c>
      <c r="J51" s="24">
        <v>1026.21</v>
      </c>
      <c r="K51" s="24">
        <v>1079.81</v>
      </c>
      <c r="L51" s="24">
        <v>1260.53</v>
      </c>
      <c r="M51" s="24">
        <v>1307.98</v>
      </c>
      <c r="N51" s="24">
        <v>1318.71</v>
      </c>
      <c r="O51" s="24">
        <v>1333.78</v>
      </c>
      <c r="P51" s="24">
        <v>1304.17</v>
      </c>
      <c r="Q51" s="24">
        <v>1331.54</v>
      </c>
      <c r="R51" s="24">
        <v>1125.98</v>
      </c>
      <c r="S51" s="24">
        <v>1104.28</v>
      </c>
      <c r="T51" s="24">
        <v>1096.13</v>
      </c>
      <c r="U51" s="24">
        <v>1123.17</v>
      </c>
      <c r="V51" s="24">
        <v>1131.63</v>
      </c>
      <c r="W51" s="24">
        <v>1216.49</v>
      </c>
      <c r="X51" s="24">
        <v>1124.4</v>
      </c>
      <c r="Y51" s="25">
        <v>1104.86</v>
      </c>
    </row>
    <row r="52" spans="1:25" ht="15.75">
      <c r="A52" s="22" t="str">
        <f t="shared" si="0"/>
        <v>10.07.2013</v>
      </c>
      <c r="B52" s="23">
        <v>1008.66</v>
      </c>
      <c r="C52" s="24">
        <v>983.47</v>
      </c>
      <c r="D52" s="24">
        <v>952.74</v>
      </c>
      <c r="E52" s="24">
        <v>935.46</v>
      </c>
      <c r="F52" s="24">
        <v>921.8</v>
      </c>
      <c r="G52" s="24">
        <v>892.88</v>
      </c>
      <c r="H52" s="24">
        <v>902.6</v>
      </c>
      <c r="I52" s="24">
        <v>1022.46</v>
      </c>
      <c r="J52" s="24">
        <v>1136.97</v>
      </c>
      <c r="K52" s="24">
        <v>1255.96</v>
      </c>
      <c r="L52" s="24">
        <v>1436.12</v>
      </c>
      <c r="M52" s="24">
        <v>1485.99</v>
      </c>
      <c r="N52" s="24">
        <v>1479.77</v>
      </c>
      <c r="O52" s="24">
        <v>1480.86</v>
      </c>
      <c r="P52" s="24">
        <v>1467.54</v>
      </c>
      <c r="Q52" s="24">
        <v>1458.89</v>
      </c>
      <c r="R52" s="24">
        <v>1419.04</v>
      </c>
      <c r="S52" s="24">
        <v>1432.47</v>
      </c>
      <c r="T52" s="24">
        <v>1324.24</v>
      </c>
      <c r="U52" s="24">
        <v>1303.99</v>
      </c>
      <c r="V52" s="24">
        <v>1153.39</v>
      </c>
      <c r="W52" s="24">
        <v>1153.08</v>
      </c>
      <c r="X52" s="24">
        <v>1107.51</v>
      </c>
      <c r="Y52" s="25">
        <v>1045.65</v>
      </c>
    </row>
    <row r="53" spans="1:25" ht="15.75">
      <c r="A53" s="22" t="str">
        <f t="shared" si="0"/>
        <v>11.07.2013</v>
      </c>
      <c r="B53" s="23">
        <v>1002.86</v>
      </c>
      <c r="C53" s="24">
        <v>980.7</v>
      </c>
      <c r="D53" s="24">
        <v>946.82</v>
      </c>
      <c r="E53" s="24">
        <v>938.61</v>
      </c>
      <c r="F53" s="24">
        <v>913.08</v>
      </c>
      <c r="G53" s="24">
        <v>912.16</v>
      </c>
      <c r="H53" s="24">
        <v>935.44</v>
      </c>
      <c r="I53" s="24">
        <v>1058.14</v>
      </c>
      <c r="J53" s="24">
        <v>1138.85</v>
      </c>
      <c r="K53" s="24">
        <v>1264.5</v>
      </c>
      <c r="L53" s="24">
        <v>1419.33</v>
      </c>
      <c r="M53" s="24">
        <v>1471.75</v>
      </c>
      <c r="N53" s="24">
        <v>1475.53</v>
      </c>
      <c r="O53" s="24">
        <v>1474.76</v>
      </c>
      <c r="P53" s="24">
        <v>1475.47</v>
      </c>
      <c r="Q53" s="24">
        <v>1481.9</v>
      </c>
      <c r="R53" s="24">
        <v>1482.37</v>
      </c>
      <c r="S53" s="24">
        <v>1429.19</v>
      </c>
      <c r="T53" s="24">
        <v>1427.67</v>
      </c>
      <c r="U53" s="24">
        <v>1330.3</v>
      </c>
      <c r="V53" s="24">
        <v>1389.16</v>
      </c>
      <c r="W53" s="24">
        <v>1311.69</v>
      </c>
      <c r="X53" s="24">
        <v>1216.28</v>
      </c>
      <c r="Y53" s="25">
        <v>1180.58</v>
      </c>
    </row>
    <row r="54" spans="1:25" ht="15.75">
      <c r="A54" s="22" t="str">
        <f t="shared" si="0"/>
        <v>12.07.2013</v>
      </c>
      <c r="B54" s="23">
        <v>1158.83</v>
      </c>
      <c r="C54" s="24">
        <v>1055.34</v>
      </c>
      <c r="D54" s="24">
        <v>958.22</v>
      </c>
      <c r="E54" s="24">
        <v>958.98</v>
      </c>
      <c r="F54" s="24">
        <v>937.02</v>
      </c>
      <c r="G54" s="24">
        <v>902.71</v>
      </c>
      <c r="H54" s="24">
        <v>907.83</v>
      </c>
      <c r="I54" s="24">
        <v>971.53</v>
      </c>
      <c r="J54" s="24">
        <v>1145.78</v>
      </c>
      <c r="K54" s="24">
        <v>1187.2</v>
      </c>
      <c r="L54" s="24">
        <v>1452.63</v>
      </c>
      <c r="M54" s="24">
        <v>1469.86</v>
      </c>
      <c r="N54" s="24">
        <v>1532.73</v>
      </c>
      <c r="O54" s="24">
        <v>1573.11</v>
      </c>
      <c r="P54" s="24">
        <v>1443.84</v>
      </c>
      <c r="Q54" s="24">
        <v>1532.41</v>
      </c>
      <c r="R54" s="24">
        <v>1350.47</v>
      </c>
      <c r="S54" s="24">
        <v>1349.14</v>
      </c>
      <c r="T54" s="24">
        <v>1219.12</v>
      </c>
      <c r="U54" s="24">
        <v>1136.57</v>
      </c>
      <c r="V54" s="24">
        <v>1152.89</v>
      </c>
      <c r="W54" s="24">
        <v>1152.71</v>
      </c>
      <c r="X54" s="24">
        <v>1125.91</v>
      </c>
      <c r="Y54" s="25">
        <v>1076.36</v>
      </c>
    </row>
    <row r="55" spans="1:25" ht="15.75">
      <c r="A55" s="22" t="str">
        <f t="shared" si="0"/>
        <v>13.07.2013</v>
      </c>
      <c r="B55" s="23">
        <v>1111.81</v>
      </c>
      <c r="C55" s="24">
        <v>1056.04</v>
      </c>
      <c r="D55" s="24">
        <v>1108.65</v>
      </c>
      <c r="E55" s="24">
        <v>1093.59</v>
      </c>
      <c r="F55" s="24">
        <v>1047.81</v>
      </c>
      <c r="G55" s="24">
        <v>1042.71</v>
      </c>
      <c r="H55" s="24">
        <v>1011.63</v>
      </c>
      <c r="I55" s="24">
        <v>1000.52</v>
      </c>
      <c r="J55" s="24">
        <v>1037.92</v>
      </c>
      <c r="K55" s="24">
        <v>1117.06</v>
      </c>
      <c r="L55" s="24">
        <v>1235.49</v>
      </c>
      <c r="M55" s="24">
        <v>1290.26</v>
      </c>
      <c r="N55" s="24">
        <v>1305.01</v>
      </c>
      <c r="O55" s="24">
        <v>1348.36</v>
      </c>
      <c r="P55" s="24">
        <v>1319</v>
      </c>
      <c r="Q55" s="24">
        <v>1300.8</v>
      </c>
      <c r="R55" s="24">
        <v>1317.56</v>
      </c>
      <c r="S55" s="24">
        <v>1324.55</v>
      </c>
      <c r="T55" s="24">
        <v>1276.25</v>
      </c>
      <c r="U55" s="24">
        <v>1261.35</v>
      </c>
      <c r="V55" s="24">
        <v>1333.06</v>
      </c>
      <c r="W55" s="24">
        <v>1303.11</v>
      </c>
      <c r="X55" s="24">
        <v>1222.85</v>
      </c>
      <c r="Y55" s="25">
        <v>1190.83</v>
      </c>
    </row>
    <row r="56" spans="1:25" ht="15.75">
      <c r="A56" s="22" t="str">
        <f t="shared" si="0"/>
        <v>14.07.2013</v>
      </c>
      <c r="B56" s="23">
        <v>1114.49</v>
      </c>
      <c r="C56" s="24">
        <v>1110.04</v>
      </c>
      <c r="D56" s="24">
        <v>1081.59</v>
      </c>
      <c r="E56" s="24">
        <v>1028.97</v>
      </c>
      <c r="F56" s="24">
        <v>962.88</v>
      </c>
      <c r="G56" s="24">
        <v>1077.21</v>
      </c>
      <c r="H56" s="24">
        <v>1073.9</v>
      </c>
      <c r="I56" s="24">
        <v>970.58</v>
      </c>
      <c r="J56" s="24">
        <v>989.42</v>
      </c>
      <c r="K56" s="24">
        <v>1038.88</v>
      </c>
      <c r="L56" s="24">
        <v>1115.3</v>
      </c>
      <c r="M56" s="24">
        <v>1163.99</v>
      </c>
      <c r="N56" s="24">
        <v>1164.26</v>
      </c>
      <c r="O56" s="24">
        <v>1186.83</v>
      </c>
      <c r="P56" s="24">
        <v>1172.18</v>
      </c>
      <c r="Q56" s="24">
        <v>1198.65</v>
      </c>
      <c r="R56" s="24">
        <v>1190.67</v>
      </c>
      <c r="S56" s="24">
        <v>1197.95</v>
      </c>
      <c r="T56" s="24">
        <v>1187.25</v>
      </c>
      <c r="U56" s="24">
        <v>1184.02</v>
      </c>
      <c r="V56" s="24">
        <v>1207.92</v>
      </c>
      <c r="W56" s="24">
        <v>1174.26</v>
      </c>
      <c r="X56" s="24">
        <v>1127.9</v>
      </c>
      <c r="Y56" s="25">
        <v>1121.35</v>
      </c>
    </row>
    <row r="57" spans="1:25" ht="15.75">
      <c r="A57" s="22" t="str">
        <f t="shared" si="0"/>
        <v>15.07.2013</v>
      </c>
      <c r="B57" s="23">
        <v>1116.49</v>
      </c>
      <c r="C57" s="24">
        <v>1079.46</v>
      </c>
      <c r="D57" s="24">
        <v>1039.94</v>
      </c>
      <c r="E57" s="24">
        <v>1007.48</v>
      </c>
      <c r="F57" s="24">
        <v>952.57</v>
      </c>
      <c r="G57" s="24">
        <v>918.9</v>
      </c>
      <c r="H57" s="24">
        <v>953.19</v>
      </c>
      <c r="I57" s="24">
        <v>999.44</v>
      </c>
      <c r="J57" s="24">
        <v>1088.96</v>
      </c>
      <c r="K57" s="24">
        <v>1160.55</v>
      </c>
      <c r="L57" s="24">
        <v>1302.86</v>
      </c>
      <c r="M57" s="24">
        <v>1336.75</v>
      </c>
      <c r="N57" s="24">
        <v>1326.78</v>
      </c>
      <c r="O57" s="24">
        <v>1320.57</v>
      </c>
      <c r="P57" s="24">
        <v>1260.53</v>
      </c>
      <c r="Q57" s="24">
        <v>1291.44</v>
      </c>
      <c r="R57" s="24">
        <v>1296.61</v>
      </c>
      <c r="S57" s="24">
        <v>1138.16</v>
      </c>
      <c r="T57" s="24">
        <v>1133.18</v>
      </c>
      <c r="U57" s="24">
        <v>1130.92</v>
      </c>
      <c r="V57" s="24">
        <v>1197.09</v>
      </c>
      <c r="W57" s="24">
        <v>1168.08</v>
      </c>
      <c r="X57" s="24">
        <v>1119.98</v>
      </c>
      <c r="Y57" s="25">
        <v>1106.57</v>
      </c>
    </row>
    <row r="58" spans="1:25" ht="15.75">
      <c r="A58" s="22" t="str">
        <f t="shared" si="0"/>
        <v>16.07.2013</v>
      </c>
      <c r="B58" s="23">
        <v>840.78</v>
      </c>
      <c r="C58" s="24">
        <v>807.06</v>
      </c>
      <c r="D58" s="24">
        <v>882.97</v>
      </c>
      <c r="E58" s="24">
        <v>925.15</v>
      </c>
      <c r="F58" s="24">
        <v>904.48</v>
      </c>
      <c r="G58" s="24">
        <v>890.35</v>
      </c>
      <c r="H58" s="24">
        <v>910.94</v>
      </c>
      <c r="I58" s="24">
        <v>926.64</v>
      </c>
      <c r="J58" s="24">
        <v>1010.35</v>
      </c>
      <c r="K58" s="24">
        <v>1091.76</v>
      </c>
      <c r="L58" s="24">
        <v>1196.32</v>
      </c>
      <c r="M58" s="24">
        <v>1240.93</v>
      </c>
      <c r="N58" s="24">
        <v>1307.26</v>
      </c>
      <c r="O58" s="24">
        <v>1321.61</v>
      </c>
      <c r="P58" s="24">
        <v>1265.48</v>
      </c>
      <c r="Q58" s="24">
        <v>1293.96</v>
      </c>
      <c r="R58" s="24">
        <v>1287.55</v>
      </c>
      <c r="S58" s="24">
        <v>1279.67</v>
      </c>
      <c r="T58" s="24">
        <v>1133.05</v>
      </c>
      <c r="U58" s="24">
        <v>1140.57</v>
      </c>
      <c r="V58" s="24">
        <v>1179.51</v>
      </c>
      <c r="W58" s="24">
        <v>1154.23</v>
      </c>
      <c r="X58" s="24">
        <v>1121.68</v>
      </c>
      <c r="Y58" s="25">
        <v>1108.54</v>
      </c>
    </row>
    <row r="59" spans="1:25" ht="15.75">
      <c r="A59" s="22" t="str">
        <f t="shared" si="0"/>
        <v>17.07.2013</v>
      </c>
      <c r="B59" s="23">
        <v>996.05</v>
      </c>
      <c r="C59" s="24">
        <v>928.72</v>
      </c>
      <c r="D59" s="24">
        <v>899.28</v>
      </c>
      <c r="E59" s="24">
        <v>921.16</v>
      </c>
      <c r="F59" s="24">
        <v>902.91</v>
      </c>
      <c r="G59" s="24">
        <v>901.4</v>
      </c>
      <c r="H59" s="24">
        <v>904.9</v>
      </c>
      <c r="I59" s="24">
        <v>987.81</v>
      </c>
      <c r="J59" s="24">
        <v>1025.66</v>
      </c>
      <c r="K59" s="24">
        <v>1125.93</v>
      </c>
      <c r="L59" s="24">
        <v>1181.27</v>
      </c>
      <c r="M59" s="24">
        <v>1243.6</v>
      </c>
      <c r="N59" s="24">
        <v>1286.14</v>
      </c>
      <c r="O59" s="24">
        <v>1289.82</v>
      </c>
      <c r="P59" s="24">
        <v>1255</v>
      </c>
      <c r="Q59" s="24">
        <v>1268.04</v>
      </c>
      <c r="R59" s="24">
        <v>1265.29</v>
      </c>
      <c r="S59" s="24">
        <v>1182.64</v>
      </c>
      <c r="T59" s="24">
        <v>1149.2</v>
      </c>
      <c r="U59" s="24">
        <v>1151.16</v>
      </c>
      <c r="V59" s="24">
        <v>1171.04</v>
      </c>
      <c r="W59" s="24">
        <v>1142.09</v>
      </c>
      <c r="X59" s="24">
        <v>1101.45</v>
      </c>
      <c r="Y59" s="25">
        <v>980.13</v>
      </c>
    </row>
    <row r="60" spans="1:25" ht="15.75">
      <c r="A60" s="22" t="str">
        <f t="shared" si="0"/>
        <v>18.07.2013</v>
      </c>
      <c r="B60" s="23">
        <v>896.1</v>
      </c>
      <c r="C60" s="24">
        <v>887.48</v>
      </c>
      <c r="D60" s="24">
        <v>917.66</v>
      </c>
      <c r="E60" s="24">
        <v>895.34</v>
      </c>
      <c r="F60" s="24">
        <v>875.49</v>
      </c>
      <c r="G60" s="24">
        <v>856.92</v>
      </c>
      <c r="H60" s="24">
        <v>859.8</v>
      </c>
      <c r="I60" s="24">
        <v>887.49</v>
      </c>
      <c r="J60" s="24">
        <v>985.51</v>
      </c>
      <c r="K60" s="24">
        <v>1081.42</v>
      </c>
      <c r="L60" s="24">
        <v>1146.79</v>
      </c>
      <c r="M60" s="24">
        <v>1155.15</v>
      </c>
      <c r="N60" s="24">
        <v>1155.31</v>
      </c>
      <c r="O60" s="24">
        <v>1175.24</v>
      </c>
      <c r="P60" s="24">
        <v>1161.42</v>
      </c>
      <c r="Q60" s="24">
        <v>1172.88</v>
      </c>
      <c r="R60" s="24">
        <v>1175.91</v>
      </c>
      <c r="S60" s="24">
        <v>1152.3</v>
      </c>
      <c r="T60" s="24">
        <v>1144.24</v>
      </c>
      <c r="U60" s="24">
        <v>1132.91</v>
      </c>
      <c r="V60" s="24">
        <v>1148.08</v>
      </c>
      <c r="W60" s="24">
        <v>1140.26</v>
      </c>
      <c r="X60" s="24">
        <v>1095.26</v>
      </c>
      <c r="Y60" s="25">
        <v>1046.36</v>
      </c>
    </row>
    <row r="61" spans="1:25" ht="15.75">
      <c r="A61" s="22" t="str">
        <f t="shared" si="0"/>
        <v>19.07.2013</v>
      </c>
      <c r="B61" s="23">
        <v>956.78</v>
      </c>
      <c r="C61" s="24">
        <v>936.78</v>
      </c>
      <c r="D61" s="24">
        <v>962.38</v>
      </c>
      <c r="E61" s="24">
        <v>954.72</v>
      </c>
      <c r="F61" s="24">
        <v>911.82</v>
      </c>
      <c r="G61" s="24">
        <v>872.55</v>
      </c>
      <c r="H61" s="24">
        <v>879.27</v>
      </c>
      <c r="I61" s="24">
        <v>920.94</v>
      </c>
      <c r="J61" s="24">
        <v>1034.97</v>
      </c>
      <c r="K61" s="24">
        <v>1134.61</v>
      </c>
      <c r="L61" s="24">
        <v>1205.95</v>
      </c>
      <c r="M61" s="24">
        <v>1257.45</v>
      </c>
      <c r="N61" s="24">
        <v>1258.76</v>
      </c>
      <c r="O61" s="24">
        <v>1265.65</v>
      </c>
      <c r="P61" s="24">
        <v>1241.73</v>
      </c>
      <c r="Q61" s="24">
        <v>1246.27</v>
      </c>
      <c r="R61" s="24">
        <v>1228.93</v>
      </c>
      <c r="S61" s="24">
        <v>1229.89</v>
      </c>
      <c r="T61" s="24">
        <v>1202.17</v>
      </c>
      <c r="U61" s="24">
        <v>1174.71</v>
      </c>
      <c r="V61" s="24">
        <v>1261.12</v>
      </c>
      <c r="W61" s="24">
        <v>1249.11</v>
      </c>
      <c r="X61" s="24">
        <v>1188.04</v>
      </c>
      <c r="Y61" s="25">
        <v>1150.05</v>
      </c>
    </row>
    <row r="62" spans="1:25" ht="15.75">
      <c r="A62" s="22" t="str">
        <f t="shared" si="0"/>
        <v>20.07.2013</v>
      </c>
      <c r="B62" s="23">
        <v>1120.78</v>
      </c>
      <c r="C62" s="24">
        <v>1035.72</v>
      </c>
      <c r="D62" s="24">
        <v>1123.1</v>
      </c>
      <c r="E62" s="24">
        <v>1088.05</v>
      </c>
      <c r="F62" s="24">
        <v>996.44</v>
      </c>
      <c r="G62" s="24">
        <v>966.17</v>
      </c>
      <c r="H62" s="24">
        <v>961.02</v>
      </c>
      <c r="I62" s="24">
        <v>963</v>
      </c>
      <c r="J62" s="24">
        <v>1034.07</v>
      </c>
      <c r="K62" s="24">
        <v>1124.04</v>
      </c>
      <c r="L62" s="24">
        <v>1229.69</v>
      </c>
      <c r="M62" s="24">
        <v>1318.9</v>
      </c>
      <c r="N62" s="24">
        <v>1329.17</v>
      </c>
      <c r="O62" s="24">
        <v>1360.44</v>
      </c>
      <c r="P62" s="24">
        <v>1327.88</v>
      </c>
      <c r="Q62" s="24">
        <v>1310.33</v>
      </c>
      <c r="R62" s="24">
        <v>1314.01</v>
      </c>
      <c r="S62" s="24">
        <v>1332.81</v>
      </c>
      <c r="T62" s="24">
        <v>1327.6</v>
      </c>
      <c r="U62" s="24">
        <v>1308.98</v>
      </c>
      <c r="V62" s="24">
        <v>1350.02</v>
      </c>
      <c r="W62" s="24">
        <v>1339.12</v>
      </c>
      <c r="X62" s="24">
        <v>1242.85</v>
      </c>
      <c r="Y62" s="25">
        <v>1205.8</v>
      </c>
    </row>
    <row r="63" spans="1:25" ht="15.75">
      <c r="A63" s="22" t="str">
        <f t="shared" si="0"/>
        <v>21.07.2013</v>
      </c>
      <c r="B63" s="23">
        <v>1148.86</v>
      </c>
      <c r="C63" s="24">
        <v>1116.67</v>
      </c>
      <c r="D63" s="24">
        <v>1069.43</v>
      </c>
      <c r="E63" s="24">
        <v>1041.31</v>
      </c>
      <c r="F63" s="24">
        <v>983.85</v>
      </c>
      <c r="G63" s="24">
        <v>969.1</v>
      </c>
      <c r="H63" s="24">
        <v>935.98</v>
      </c>
      <c r="I63" s="24">
        <v>946.59</v>
      </c>
      <c r="J63" s="24">
        <v>882.17</v>
      </c>
      <c r="K63" s="24">
        <v>1051.27</v>
      </c>
      <c r="L63" s="24">
        <v>1122.11</v>
      </c>
      <c r="M63" s="24">
        <v>1162.87</v>
      </c>
      <c r="N63" s="24">
        <v>1163.45</v>
      </c>
      <c r="O63" s="24">
        <v>1156.58</v>
      </c>
      <c r="P63" s="24">
        <v>1154.85</v>
      </c>
      <c r="Q63" s="24">
        <v>1152.96</v>
      </c>
      <c r="R63" s="24">
        <v>1152.23</v>
      </c>
      <c r="S63" s="24">
        <v>1150.7</v>
      </c>
      <c r="T63" s="24">
        <v>1147</v>
      </c>
      <c r="U63" s="24">
        <v>1143.64</v>
      </c>
      <c r="V63" s="24">
        <v>1171.81</v>
      </c>
      <c r="W63" s="24">
        <v>1201.69</v>
      </c>
      <c r="X63" s="24">
        <v>1146.27</v>
      </c>
      <c r="Y63" s="25">
        <v>1121.25</v>
      </c>
    </row>
    <row r="64" spans="1:25" ht="15.75">
      <c r="A64" s="22" t="str">
        <f t="shared" si="0"/>
        <v>22.07.2013</v>
      </c>
      <c r="B64" s="23">
        <v>1084.65</v>
      </c>
      <c r="C64" s="24">
        <v>1030.55</v>
      </c>
      <c r="D64" s="24">
        <v>964.68</v>
      </c>
      <c r="E64" s="24">
        <v>1010.34</v>
      </c>
      <c r="F64" s="24">
        <v>976.33</v>
      </c>
      <c r="G64" s="24">
        <v>929.55</v>
      </c>
      <c r="H64" s="24">
        <v>899.8</v>
      </c>
      <c r="I64" s="24">
        <v>958.67</v>
      </c>
      <c r="J64" s="24">
        <v>1073.97</v>
      </c>
      <c r="K64" s="24">
        <v>1136.92</v>
      </c>
      <c r="L64" s="24">
        <v>1212.28</v>
      </c>
      <c r="M64" s="24">
        <v>1299.51</v>
      </c>
      <c r="N64" s="24">
        <v>1241.88</v>
      </c>
      <c r="O64" s="24">
        <v>1259.7</v>
      </c>
      <c r="P64" s="24">
        <v>1221.84</v>
      </c>
      <c r="Q64" s="24">
        <v>1249.72</v>
      </c>
      <c r="R64" s="24">
        <v>1267.66</v>
      </c>
      <c r="S64" s="24">
        <v>1163.09</v>
      </c>
      <c r="T64" s="24">
        <v>1137.82</v>
      </c>
      <c r="U64" s="24">
        <v>1170.53</v>
      </c>
      <c r="V64" s="24">
        <v>1151.73</v>
      </c>
      <c r="W64" s="24">
        <v>1148.13</v>
      </c>
      <c r="X64" s="24">
        <v>1129.38</v>
      </c>
      <c r="Y64" s="25">
        <v>1117.18</v>
      </c>
    </row>
    <row r="65" spans="1:25" ht="15.75">
      <c r="A65" s="22" t="str">
        <f t="shared" si="0"/>
        <v>23.07.2013</v>
      </c>
      <c r="B65" s="23">
        <v>1111.12</v>
      </c>
      <c r="C65" s="24">
        <v>1027.47</v>
      </c>
      <c r="D65" s="24">
        <v>921.73</v>
      </c>
      <c r="E65" s="24">
        <v>939.27</v>
      </c>
      <c r="F65" s="24">
        <v>921.88</v>
      </c>
      <c r="G65" s="24">
        <v>914.45</v>
      </c>
      <c r="H65" s="24">
        <v>925.48</v>
      </c>
      <c r="I65" s="24">
        <v>1014.71</v>
      </c>
      <c r="J65" s="24">
        <v>1052.54</v>
      </c>
      <c r="K65" s="24">
        <v>1126.52</v>
      </c>
      <c r="L65" s="24">
        <v>1215.42</v>
      </c>
      <c r="M65" s="24">
        <v>1244.16</v>
      </c>
      <c r="N65" s="24">
        <v>1286.85</v>
      </c>
      <c r="O65" s="24">
        <v>1302.49</v>
      </c>
      <c r="P65" s="24">
        <v>1202.38</v>
      </c>
      <c r="Q65" s="24">
        <v>1256.78</v>
      </c>
      <c r="R65" s="24">
        <v>1245.59</v>
      </c>
      <c r="S65" s="24">
        <v>1255.09</v>
      </c>
      <c r="T65" s="24">
        <v>1190.25</v>
      </c>
      <c r="U65" s="24">
        <v>1162.14</v>
      </c>
      <c r="V65" s="24">
        <v>1175.54</v>
      </c>
      <c r="W65" s="24">
        <v>1157.32</v>
      </c>
      <c r="X65" s="24">
        <v>1126.89</v>
      </c>
      <c r="Y65" s="25">
        <v>1118.21</v>
      </c>
    </row>
    <row r="66" spans="1:25" ht="15.75">
      <c r="A66" s="22" t="str">
        <f t="shared" si="0"/>
        <v>24.07.2013</v>
      </c>
      <c r="B66" s="23">
        <v>1028.61</v>
      </c>
      <c r="C66" s="24">
        <v>943.14</v>
      </c>
      <c r="D66" s="24">
        <v>976.1</v>
      </c>
      <c r="E66" s="24">
        <v>926.19</v>
      </c>
      <c r="F66" s="24">
        <v>919.96</v>
      </c>
      <c r="G66" s="24">
        <v>913.17</v>
      </c>
      <c r="H66" s="24">
        <v>927.87</v>
      </c>
      <c r="I66" s="24">
        <v>1010.68</v>
      </c>
      <c r="J66" s="24">
        <v>1041.8</v>
      </c>
      <c r="K66" s="24">
        <v>1129.14</v>
      </c>
      <c r="L66" s="24">
        <v>1238.02</v>
      </c>
      <c r="M66" s="24">
        <v>1346.55</v>
      </c>
      <c r="N66" s="24">
        <v>1336.83</v>
      </c>
      <c r="O66" s="24">
        <v>1341.79</v>
      </c>
      <c r="P66" s="24">
        <v>1332.16</v>
      </c>
      <c r="Q66" s="24">
        <v>1334.45</v>
      </c>
      <c r="R66" s="24">
        <v>1305.76</v>
      </c>
      <c r="S66" s="24">
        <v>1277.18</v>
      </c>
      <c r="T66" s="24">
        <v>1232.11</v>
      </c>
      <c r="U66" s="24">
        <v>1196.84</v>
      </c>
      <c r="V66" s="24">
        <v>1235.61</v>
      </c>
      <c r="W66" s="24">
        <v>1216.43</v>
      </c>
      <c r="X66" s="24">
        <v>1149.96</v>
      </c>
      <c r="Y66" s="25">
        <v>1125.8</v>
      </c>
    </row>
    <row r="67" spans="1:25" ht="15.75">
      <c r="A67" s="22" t="str">
        <f t="shared" si="0"/>
        <v>25.07.2013</v>
      </c>
      <c r="B67" s="23">
        <v>1076.8</v>
      </c>
      <c r="C67" s="24">
        <v>1023.05</v>
      </c>
      <c r="D67" s="24">
        <v>944.89</v>
      </c>
      <c r="E67" s="24">
        <v>919.05</v>
      </c>
      <c r="F67" s="24">
        <v>885.56</v>
      </c>
      <c r="G67" s="24">
        <v>888.71</v>
      </c>
      <c r="H67" s="24">
        <v>903.19</v>
      </c>
      <c r="I67" s="24">
        <v>941.12</v>
      </c>
      <c r="J67" s="24">
        <v>1034</v>
      </c>
      <c r="K67" s="24">
        <v>1128.61</v>
      </c>
      <c r="L67" s="24">
        <v>1257.43</v>
      </c>
      <c r="M67" s="24">
        <v>1295.02</v>
      </c>
      <c r="N67" s="24">
        <v>1310</v>
      </c>
      <c r="O67" s="24">
        <v>1305.85</v>
      </c>
      <c r="P67" s="24">
        <v>1221.76</v>
      </c>
      <c r="Q67" s="24">
        <v>1237.97</v>
      </c>
      <c r="R67" s="24">
        <v>1184.21</v>
      </c>
      <c r="S67" s="24">
        <v>1168.68</v>
      </c>
      <c r="T67" s="24">
        <v>1171.46</v>
      </c>
      <c r="U67" s="24">
        <v>1166.49</v>
      </c>
      <c r="V67" s="24">
        <v>1239.19</v>
      </c>
      <c r="W67" s="24">
        <v>1228.51</v>
      </c>
      <c r="X67" s="24">
        <v>1125.89</v>
      </c>
      <c r="Y67" s="25">
        <v>1096.89</v>
      </c>
    </row>
    <row r="68" spans="1:25" ht="15.75">
      <c r="A68" s="22" t="str">
        <f t="shared" si="0"/>
        <v>26.07.2013</v>
      </c>
      <c r="B68" s="23">
        <v>1074.05</v>
      </c>
      <c r="C68" s="24">
        <v>1057.5</v>
      </c>
      <c r="D68" s="24">
        <v>928.45</v>
      </c>
      <c r="E68" s="24">
        <v>913.45</v>
      </c>
      <c r="F68" s="24">
        <v>893.73</v>
      </c>
      <c r="G68" s="24">
        <v>894.35</v>
      </c>
      <c r="H68" s="24">
        <v>909.82</v>
      </c>
      <c r="I68" s="24">
        <v>945.74</v>
      </c>
      <c r="J68" s="24">
        <v>1035.69</v>
      </c>
      <c r="K68" s="24">
        <v>1128.5</v>
      </c>
      <c r="L68" s="24">
        <v>1251.89</v>
      </c>
      <c r="M68" s="24">
        <v>1304.99</v>
      </c>
      <c r="N68" s="24">
        <v>1275.2</v>
      </c>
      <c r="O68" s="24">
        <v>1313.22</v>
      </c>
      <c r="P68" s="24">
        <v>1280.71</v>
      </c>
      <c r="Q68" s="24">
        <v>1272.51</v>
      </c>
      <c r="R68" s="24">
        <v>1209.02</v>
      </c>
      <c r="S68" s="24">
        <v>1164.11</v>
      </c>
      <c r="T68" s="24">
        <v>1158.59</v>
      </c>
      <c r="U68" s="24">
        <v>1150.84</v>
      </c>
      <c r="V68" s="24">
        <v>1157.98</v>
      </c>
      <c r="W68" s="24">
        <v>1155.18</v>
      </c>
      <c r="X68" s="24">
        <v>1119.81</v>
      </c>
      <c r="Y68" s="25">
        <v>1080.56</v>
      </c>
    </row>
    <row r="69" spans="1:25" ht="15.75">
      <c r="A69" s="22" t="str">
        <f t="shared" si="0"/>
        <v>27.07.2013</v>
      </c>
      <c r="B69" s="23">
        <v>1055.2</v>
      </c>
      <c r="C69" s="24">
        <v>983.73</v>
      </c>
      <c r="D69" s="24">
        <v>1006.62</v>
      </c>
      <c r="E69" s="24">
        <v>914.95</v>
      </c>
      <c r="F69" s="24">
        <v>914.46</v>
      </c>
      <c r="G69" s="24">
        <v>904.07</v>
      </c>
      <c r="H69" s="24">
        <v>905.06</v>
      </c>
      <c r="I69" s="24">
        <v>987.96</v>
      </c>
      <c r="J69" s="24">
        <v>1026.38</v>
      </c>
      <c r="K69" s="24">
        <v>1068.73</v>
      </c>
      <c r="L69" s="24">
        <v>1200.15</v>
      </c>
      <c r="M69" s="24">
        <v>1260.89</v>
      </c>
      <c r="N69" s="24">
        <v>1313.27</v>
      </c>
      <c r="O69" s="24">
        <v>1311.69</v>
      </c>
      <c r="P69" s="24">
        <v>1273.85</v>
      </c>
      <c r="Q69" s="24">
        <v>1256.44</v>
      </c>
      <c r="R69" s="24">
        <v>1302.01</v>
      </c>
      <c r="S69" s="24">
        <v>1300.06</v>
      </c>
      <c r="T69" s="24">
        <v>1278.09</v>
      </c>
      <c r="U69" s="24">
        <v>1285.32</v>
      </c>
      <c r="V69" s="24">
        <v>1311.96</v>
      </c>
      <c r="W69" s="24">
        <v>1302.71</v>
      </c>
      <c r="X69" s="24">
        <v>1173.16</v>
      </c>
      <c r="Y69" s="25">
        <v>1126.78</v>
      </c>
    </row>
    <row r="70" spans="1:25" ht="15.75">
      <c r="A70" s="22" t="str">
        <f t="shared" si="0"/>
        <v>28.07.2013</v>
      </c>
      <c r="B70" s="23">
        <v>1080.54</v>
      </c>
      <c r="C70" s="24">
        <v>1053.98</v>
      </c>
      <c r="D70" s="24">
        <v>974.81</v>
      </c>
      <c r="E70" s="24">
        <v>892.27</v>
      </c>
      <c r="F70" s="24">
        <v>885.09</v>
      </c>
      <c r="G70" s="24">
        <v>856.57</v>
      </c>
      <c r="H70" s="24">
        <v>853.79</v>
      </c>
      <c r="I70" s="24">
        <v>860.92</v>
      </c>
      <c r="J70" s="24">
        <v>895.34</v>
      </c>
      <c r="K70" s="24">
        <v>942.99</v>
      </c>
      <c r="L70" s="24">
        <v>1070.38</v>
      </c>
      <c r="M70" s="24">
        <v>1129.98</v>
      </c>
      <c r="N70" s="24">
        <v>1179.35</v>
      </c>
      <c r="O70" s="24">
        <v>1188.7</v>
      </c>
      <c r="P70" s="24">
        <v>1183.97</v>
      </c>
      <c r="Q70" s="24">
        <v>1181.02</v>
      </c>
      <c r="R70" s="24">
        <v>1176.28</v>
      </c>
      <c r="S70" s="24">
        <v>1170.69</v>
      </c>
      <c r="T70" s="24">
        <v>1152.72</v>
      </c>
      <c r="U70" s="24">
        <v>1156.89</v>
      </c>
      <c r="V70" s="24">
        <v>1187.49</v>
      </c>
      <c r="W70" s="24">
        <v>1194.38</v>
      </c>
      <c r="X70" s="24">
        <v>1133.33</v>
      </c>
      <c r="Y70" s="25">
        <v>1125.23</v>
      </c>
    </row>
    <row r="71" spans="1:25" ht="15.75">
      <c r="A71" s="22" t="str">
        <f t="shared" si="0"/>
        <v>29.07.2013</v>
      </c>
      <c r="B71" s="23">
        <v>1047.22</v>
      </c>
      <c r="C71" s="24">
        <v>997.58</v>
      </c>
      <c r="D71" s="24">
        <v>1029.37</v>
      </c>
      <c r="E71" s="24">
        <v>974.48</v>
      </c>
      <c r="F71" s="24">
        <v>978.63</v>
      </c>
      <c r="G71" s="24">
        <v>964.09</v>
      </c>
      <c r="H71" s="24">
        <v>992.25</v>
      </c>
      <c r="I71" s="24">
        <v>1022.52</v>
      </c>
      <c r="J71" s="24">
        <v>1039.74</v>
      </c>
      <c r="K71" s="24">
        <v>1131.23</v>
      </c>
      <c r="L71" s="24">
        <v>1258.67</v>
      </c>
      <c r="M71" s="24">
        <v>1330.99</v>
      </c>
      <c r="N71" s="24">
        <v>1366.92</v>
      </c>
      <c r="O71" s="24">
        <v>1371.75</v>
      </c>
      <c r="P71" s="24">
        <v>1345.27</v>
      </c>
      <c r="Q71" s="24">
        <v>1347.98</v>
      </c>
      <c r="R71" s="24">
        <v>1338.5</v>
      </c>
      <c r="S71" s="24">
        <v>1352.99</v>
      </c>
      <c r="T71" s="24">
        <v>1307.23</v>
      </c>
      <c r="U71" s="24">
        <v>1225.11</v>
      </c>
      <c r="V71" s="24">
        <v>1193.01</v>
      </c>
      <c r="W71" s="24">
        <v>1184.09</v>
      </c>
      <c r="X71" s="24">
        <v>1147.49</v>
      </c>
      <c r="Y71" s="25">
        <v>1123.62</v>
      </c>
    </row>
    <row r="72" spans="1:25" ht="15.75">
      <c r="A72" s="22" t="str">
        <f t="shared" si="0"/>
        <v>30.07.2013</v>
      </c>
      <c r="B72" s="23">
        <v>1076.34</v>
      </c>
      <c r="C72" s="24">
        <v>1005.64</v>
      </c>
      <c r="D72" s="24">
        <v>960.6</v>
      </c>
      <c r="E72" s="24">
        <v>925.27</v>
      </c>
      <c r="F72" s="24">
        <v>916.34</v>
      </c>
      <c r="G72" s="24">
        <v>895.89</v>
      </c>
      <c r="H72" s="24">
        <v>894.46</v>
      </c>
      <c r="I72" s="24">
        <v>981.62</v>
      </c>
      <c r="J72" s="24">
        <v>1041.38</v>
      </c>
      <c r="K72" s="24">
        <v>1142.81</v>
      </c>
      <c r="L72" s="24">
        <v>1291.18</v>
      </c>
      <c r="M72" s="24">
        <v>1301.23</v>
      </c>
      <c r="N72" s="24">
        <v>1360.45</v>
      </c>
      <c r="O72" s="24">
        <v>1363.07</v>
      </c>
      <c r="P72" s="24">
        <v>1342.18</v>
      </c>
      <c r="Q72" s="24">
        <v>1375.65</v>
      </c>
      <c r="R72" s="24">
        <v>1360.95</v>
      </c>
      <c r="S72" s="24">
        <v>1361.12</v>
      </c>
      <c r="T72" s="24">
        <v>1333.57</v>
      </c>
      <c r="U72" s="24">
        <v>1275.4</v>
      </c>
      <c r="V72" s="24">
        <v>1273.54</v>
      </c>
      <c r="W72" s="24">
        <v>1255.69</v>
      </c>
      <c r="X72" s="24">
        <v>1204.86</v>
      </c>
      <c r="Y72" s="25">
        <v>1132.63</v>
      </c>
    </row>
    <row r="73" spans="1:25" ht="16.5" thickBot="1">
      <c r="A73" s="26" t="str">
        <f t="shared" si="0"/>
        <v>31.07.2013</v>
      </c>
      <c r="B73" s="27">
        <v>1114.22</v>
      </c>
      <c r="C73" s="28">
        <v>1027.12</v>
      </c>
      <c r="D73" s="28">
        <v>1028.66</v>
      </c>
      <c r="E73" s="28">
        <v>974.99</v>
      </c>
      <c r="F73" s="28">
        <v>969.89</v>
      </c>
      <c r="G73" s="28">
        <v>973.05</v>
      </c>
      <c r="H73" s="28">
        <v>919.63</v>
      </c>
      <c r="I73" s="28">
        <v>1000.25</v>
      </c>
      <c r="J73" s="28">
        <v>1034.12</v>
      </c>
      <c r="K73" s="28">
        <v>1126.75</v>
      </c>
      <c r="L73" s="28">
        <v>1227.78</v>
      </c>
      <c r="M73" s="28">
        <v>1226.18</v>
      </c>
      <c r="N73" s="28">
        <v>1276.29</v>
      </c>
      <c r="O73" s="28">
        <v>1283.68</v>
      </c>
      <c r="P73" s="28">
        <v>1249.14</v>
      </c>
      <c r="Q73" s="28">
        <v>1253.96</v>
      </c>
      <c r="R73" s="28">
        <v>1266.28</v>
      </c>
      <c r="S73" s="28">
        <v>1202.01</v>
      </c>
      <c r="T73" s="28">
        <v>1146.54</v>
      </c>
      <c r="U73" s="28">
        <v>1150.06</v>
      </c>
      <c r="V73" s="28">
        <v>1157.33</v>
      </c>
      <c r="W73" s="28">
        <v>1160.1</v>
      </c>
      <c r="X73" s="28">
        <v>1128.19</v>
      </c>
      <c r="Y73" s="29">
        <v>1119.57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01.07.2013</v>
      </c>
      <c r="B77" s="18">
        <v>1020.66</v>
      </c>
      <c r="C77" s="19">
        <v>969.38</v>
      </c>
      <c r="D77" s="19">
        <v>1098.23</v>
      </c>
      <c r="E77" s="19">
        <v>1019.98</v>
      </c>
      <c r="F77" s="19">
        <v>1016.75</v>
      </c>
      <c r="G77" s="19">
        <v>969.11</v>
      </c>
      <c r="H77" s="19">
        <v>974.7</v>
      </c>
      <c r="I77" s="19">
        <v>1007.89</v>
      </c>
      <c r="J77" s="19">
        <v>1045.9</v>
      </c>
      <c r="K77" s="19">
        <v>1160.35</v>
      </c>
      <c r="L77" s="19">
        <v>1228.67</v>
      </c>
      <c r="M77" s="19">
        <v>1335.45</v>
      </c>
      <c r="N77" s="19">
        <v>1341.81</v>
      </c>
      <c r="O77" s="19">
        <v>1333.52</v>
      </c>
      <c r="P77" s="19">
        <v>1319.54</v>
      </c>
      <c r="Q77" s="19">
        <v>1319</v>
      </c>
      <c r="R77" s="19">
        <v>1201.22</v>
      </c>
      <c r="S77" s="19">
        <v>1160.09</v>
      </c>
      <c r="T77" s="19">
        <v>1154.35</v>
      </c>
      <c r="U77" s="19">
        <v>1157.49</v>
      </c>
      <c r="V77" s="19">
        <v>1198.78</v>
      </c>
      <c r="W77" s="19">
        <v>1197.1</v>
      </c>
      <c r="X77" s="19">
        <v>1135.94</v>
      </c>
      <c r="Y77" s="20">
        <v>1064.81</v>
      </c>
      <c r="Z77" s="21"/>
    </row>
    <row r="78" spans="1:25" ht="15.75">
      <c r="A78" s="22" t="str">
        <f t="shared" si="1"/>
        <v>02.07.2013</v>
      </c>
      <c r="B78" s="23">
        <v>1023.91</v>
      </c>
      <c r="C78" s="24">
        <v>1014.01</v>
      </c>
      <c r="D78" s="24">
        <v>963.7</v>
      </c>
      <c r="E78" s="24">
        <v>866.34</v>
      </c>
      <c r="F78" s="24">
        <v>799.51</v>
      </c>
      <c r="G78" s="24">
        <v>798.85</v>
      </c>
      <c r="H78" s="24">
        <v>810.59</v>
      </c>
      <c r="I78" s="24">
        <v>832.93</v>
      </c>
      <c r="J78" s="24">
        <v>982.2</v>
      </c>
      <c r="K78" s="24">
        <v>1028.38</v>
      </c>
      <c r="L78" s="24">
        <v>1156.62</v>
      </c>
      <c r="M78" s="24">
        <v>1186.03</v>
      </c>
      <c r="N78" s="24">
        <v>1217.82</v>
      </c>
      <c r="O78" s="24">
        <v>1208.58</v>
      </c>
      <c r="P78" s="24">
        <v>1183.18</v>
      </c>
      <c r="Q78" s="24">
        <v>1192.81</v>
      </c>
      <c r="R78" s="24">
        <v>1053.28</v>
      </c>
      <c r="S78" s="24">
        <v>1047.42</v>
      </c>
      <c r="T78" s="24">
        <v>1041.98</v>
      </c>
      <c r="U78" s="24">
        <v>1043.82</v>
      </c>
      <c r="V78" s="24">
        <v>1104.28</v>
      </c>
      <c r="W78" s="24">
        <v>1141.02</v>
      </c>
      <c r="X78" s="24">
        <v>1037.6</v>
      </c>
      <c r="Y78" s="25">
        <v>1024.44</v>
      </c>
    </row>
    <row r="79" spans="1:25" ht="15.75">
      <c r="A79" s="22" t="str">
        <f t="shared" si="1"/>
        <v>03.07.2013</v>
      </c>
      <c r="B79" s="23">
        <v>1019</v>
      </c>
      <c r="C79" s="24">
        <v>970.23</v>
      </c>
      <c r="D79" s="24">
        <v>963.92</v>
      </c>
      <c r="E79" s="24">
        <v>931.13</v>
      </c>
      <c r="F79" s="24">
        <v>895.03</v>
      </c>
      <c r="G79" s="24">
        <v>885.41</v>
      </c>
      <c r="H79" s="24">
        <v>896.61</v>
      </c>
      <c r="I79" s="24">
        <v>930.17</v>
      </c>
      <c r="J79" s="24">
        <v>1025.58</v>
      </c>
      <c r="K79" s="24">
        <v>1123.35</v>
      </c>
      <c r="L79" s="24">
        <v>1285.25</v>
      </c>
      <c r="M79" s="24">
        <v>1355.56</v>
      </c>
      <c r="N79" s="24">
        <v>1354.84</v>
      </c>
      <c r="O79" s="24">
        <v>1366.73</v>
      </c>
      <c r="P79" s="24">
        <v>1330.03</v>
      </c>
      <c r="Q79" s="24">
        <v>1347.48</v>
      </c>
      <c r="R79" s="24">
        <v>1193.11</v>
      </c>
      <c r="S79" s="24">
        <v>1199.14</v>
      </c>
      <c r="T79" s="24">
        <v>1192.73</v>
      </c>
      <c r="U79" s="24">
        <v>1257.09</v>
      </c>
      <c r="V79" s="24">
        <v>1336.23</v>
      </c>
      <c r="W79" s="24">
        <v>1249.96</v>
      </c>
      <c r="X79" s="24">
        <v>1187.31</v>
      </c>
      <c r="Y79" s="25">
        <v>1109.61</v>
      </c>
    </row>
    <row r="80" spans="1:25" ht="15.75">
      <c r="A80" s="22" t="str">
        <f t="shared" si="1"/>
        <v>04.07.2013</v>
      </c>
      <c r="B80" s="23">
        <v>1056.08</v>
      </c>
      <c r="C80" s="24">
        <v>1018.9</v>
      </c>
      <c r="D80" s="24">
        <v>971.9</v>
      </c>
      <c r="E80" s="24">
        <v>920.38</v>
      </c>
      <c r="F80" s="24">
        <v>892.63</v>
      </c>
      <c r="G80" s="24">
        <v>889.83</v>
      </c>
      <c r="H80" s="24">
        <v>895.79</v>
      </c>
      <c r="I80" s="24">
        <v>975.15</v>
      </c>
      <c r="J80" s="24">
        <v>1021.49</v>
      </c>
      <c r="K80" s="24">
        <v>1082.54</v>
      </c>
      <c r="L80" s="24">
        <v>1298.49</v>
      </c>
      <c r="M80" s="24">
        <v>1340.42</v>
      </c>
      <c r="N80" s="24">
        <v>1332.69</v>
      </c>
      <c r="O80" s="24">
        <v>1335.75</v>
      </c>
      <c r="P80" s="24">
        <v>1331.54</v>
      </c>
      <c r="Q80" s="24">
        <v>1333.15</v>
      </c>
      <c r="R80" s="24">
        <v>1154.69</v>
      </c>
      <c r="S80" s="24">
        <v>1130.92</v>
      </c>
      <c r="T80" s="24">
        <v>1117.16</v>
      </c>
      <c r="U80" s="24">
        <v>1176.72</v>
      </c>
      <c r="V80" s="24">
        <v>1308.2</v>
      </c>
      <c r="W80" s="24">
        <v>1309.68</v>
      </c>
      <c r="X80" s="24">
        <v>1169.57</v>
      </c>
      <c r="Y80" s="25">
        <v>1089.22</v>
      </c>
    </row>
    <row r="81" spans="1:25" ht="15.75">
      <c r="A81" s="22" t="str">
        <f t="shared" si="1"/>
        <v>05.07.2013</v>
      </c>
      <c r="B81" s="23">
        <v>1012.33</v>
      </c>
      <c r="C81" s="24">
        <v>931.94</v>
      </c>
      <c r="D81" s="24">
        <v>1015.32</v>
      </c>
      <c r="E81" s="24">
        <v>984.18</v>
      </c>
      <c r="F81" s="24">
        <v>914.74</v>
      </c>
      <c r="G81" s="24">
        <v>898.92</v>
      </c>
      <c r="H81" s="24">
        <v>920.89</v>
      </c>
      <c r="I81" s="24">
        <v>1025.83</v>
      </c>
      <c r="J81" s="24">
        <v>1112.88</v>
      </c>
      <c r="K81" s="24">
        <v>1149.67</v>
      </c>
      <c r="L81" s="24">
        <v>1322.09</v>
      </c>
      <c r="M81" s="24">
        <v>1381.31</v>
      </c>
      <c r="N81" s="24">
        <v>1377.72</v>
      </c>
      <c r="O81" s="24">
        <v>1385.57</v>
      </c>
      <c r="P81" s="24">
        <v>1375.18</v>
      </c>
      <c r="Q81" s="24">
        <v>1378.61</v>
      </c>
      <c r="R81" s="24">
        <v>1377.39</v>
      </c>
      <c r="S81" s="24">
        <v>1361.21</v>
      </c>
      <c r="T81" s="24">
        <v>1347.69</v>
      </c>
      <c r="U81" s="24">
        <v>1360.31</v>
      </c>
      <c r="V81" s="24">
        <v>1403.22</v>
      </c>
      <c r="W81" s="24">
        <v>1358.6</v>
      </c>
      <c r="X81" s="24">
        <v>1271.15</v>
      </c>
      <c r="Y81" s="25">
        <v>1239.24</v>
      </c>
    </row>
    <row r="82" spans="1:25" ht="15.75">
      <c r="A82" s="22" t="str">
        <f t="shared" si="1"/>
        <v>06.07.2013</v>
      </c>
      <c r="B82" s="23">
        <v>1064.27</v>
      </c>
      <c r="C82" s="24">
        <v>1071.85</v>
      </c>
      <c r="D82" s="24">
        <v>1126</v>
      </c>
      <c r="E82" s="24">
        <v>1117.82</v>
      </c>
      <c r="F82" s="24">
        <v>1089.38</v>
      </c>
      <c r="G82" s="24">
        <v>1066.16</v>
      </c>
      <c r="H82" s="24">
        <v>1005.44</v>
      </c>
      <c r="I82" s="24">
        <v>1035.33</v>
      </c>
      <c r="J82" s="24">
        <v>1047.07</v>
      </c>
      <c r="K82" s="24">
        <v>1165.45</v>
      </c>
      <c r="L82" s="24">
        <v>1311.46</v>
      </c>
      <c r="M82" s="24">
        <v>1430.84</v>
      </c>
      <c r="N82" s="24">
        <v>1462.24</v>
      </c>
      <c r="O82" s="24">
        <v>1402.47</v>
      </c>
      <c r="P82" s="24">
        <v>1391.48</v>
      </c>
      <c r="Q82" s="24">
        <v>1383.25</v>
      </c>
      <c r="R82" s="24">
        <v>1377.28</v>
      </c>
      <c r="S82" s="24">
        <v>1363.94</v>
      </c>
      <c r="T82" s="24">
        <v>1238.06</v>
      </c>
      <c r="U82" s="24">
        <v>1331.03</v>
      </c>
      <c r="V82" s="24">
        <v>1366.13</v>
      </c>
      <c r="W82" s="24">
        <v>1329.92</v>
      </c>
      <c r="X82" s="24">
        <v>1241.98</v>
      </c>
      <c r="Y82" s="25">
        <v>1154.99</v>
      </c>
    </row>
    <row r="83" spans="1:25" ht="15.75">
      <c r="A83" s="22" t="str">
        <f t="shared" si="1"/>
        <v>07.07.2013</v>
      </c>
      <c r="B83" s="23">
        <v>1123.21</v>
      </c>
      <c r="C83" s="24">
        <v>1090.39</v>
      </c>
      <c r="D83" s="24">
        <v>1117.3</v>
      </c>
      <c r="E83" s="24">
        <v>1103.19</v>
      </c>
      <c r="F83" s="24">
        <v>1075.07</v>
      </c>
      <c r="G83" s="24">
        <v>1029.39</v>
      </c>
      <c r="H83" s="24">
        <v>1020.95</v>
      </c>
      <c r="I83" s="24">
        <v>1019.17</v>
      </c>
      <c r="J83" s="24">
        <v>1023.57</v>
      </c>
      <c r="K83" s="24">
        <v>1065.91</v>
      </c>
      <c r="L83" s="24">
        <v>1188.1</v>
      </c>
      <c r="M83" s="24">
        <v>1261.41</v>
      </c>
      <c r="N83" s="24">
        <v>1273.71</v>
      </c>
      <c r="O83" s="24">
        <v>1339.22</v>
      </c>
      <c r="P83" s="24">
        <v>1332.36</v>
      </c>
      <c r="Q83" s="24">
        <v>1352.71</v>
      </c>
      <c r="R83" s="24">
        <v>1328.86</v>
      </c>
      <c r="S83" s="24">
        <v>1312.92</v>
      </c>
      <c r="T83" s="24">
        <v>1305.86</v>
      </c>
      <c r="U83" s="24">
        <v>1307.41</v>
      </c>
      <c r="V83" s="24">
        <v>1380.94</v>
      </c>
      <c r="W83" s="24">
        <v>1365.3</v>
      </c>
      <c r="X83" s="24">
        <v>1264.1</v>
      </c>
      <c r="Y83" s="25">
        <v>1231.33</v>
      </c>
    </row>
    <row r="84" spans="1:25" ht="15.75">
      <c r="A84" s="22" t="str">
        <f t="shared" si="1"/>
        <v>08.07.2013</v>
      </c>
      <c r="B84" s="23">
        <v>1140.29</v>
      </c>
      <c r="C84" s="24">
        <v>1128.82</v>
      </c>
      <c r="D84" s="24">
        <v>1045.19</v>
      </c>
      <c r="E84" s="24">
        <v>1055.09</v>
      </c>
      <c r="F84" s="24">
        <v>1012.68</v>
      </c>
      <c r="G84" s="24">
        <v>987.57</v>
      </c>
      <c r="H84" s="24">
        <v>944.47</v>
      </c>
      <c r="I84" s="24">
        <v>1026.75</v>
      </c>
      <c r="J84" s="24">
        <v>1077.96</v>
      </c>
      <c r="K84" s="24">
        <v>1143.89</v>
      </c>
      <c r="L84" s="24">
        <v>1311.78</v>
      </c>
      <c r="M84" s="24">
        <v>1409.88</v>
      </c>
      <c r="N84" s="24">
        <v>1424.85</v>
      </c>
      <c r="O84" s="24">
        <v>1409.13</v>
      </c>
      <c r="P84" s="24">
        <v>1387.29</v>
      </c>
      <c r="Q84" s="24">
        <v>1390.85</v>
      </c>
      <c r="R84" s="24">
        <v>1134.83</v>
      </c>
      <c r="S84" s="24">
        <v>1085.91</v>
      </c>
      <c r="T84" s="24">
        <v>1129.46</v>
      </c>
      <c r="U84" s="24">
        <v>1132.03</v>
      </c>
      <c r="V84" s="24">
        <v>1159.02</v>
      </c>
      <c r="W84" s="24">
        <v>1445.47</v>
      </c>
      <c r="X84" s="24">
        <v>1298.03</v>
      </c>
      <c r="Y84" s="25">
        <v>1124.61</v>
      </c>
    </row>
    <row r="85" spans="1:25" ht="15.75">
      <c r="A85" s="22" t="str">
        <f t="shared" si="1"/>
        <v>09.07.2013</v>
      </c>
      <c r="B85" s="23">
        <v>980.02</v>
      </c>
      <c r="C85" s="24">
        <v>950.41</v>
      </c>
      <c r="D85" s="24">
        <v>942.88</v>
      </c>
      <c r="E85" s="24">
        <v>918.21</v>
      </c>
      <c r="F85" s="24">
        <v>912.34</v>
      </c>
      <c r="G85" s="24">
        <v>898.69</v>
      </c>
      <c r="H85" s="24">
        <v>905.21</v>
      </c>
      <c r="I85" s="24">
        <v>935.92</v>
      </c>
      <c r="J85" s="24">
        <v>1026.21</v>
      </c>
      <c r="K85" s="24">
        <v>1079.81</v>
      </c>
      <c r="L85" s="24">
        <v>1260.53</v>
      </c>
      <c r="M85" s="24">
        <v>1307.98</v>
      </c>
      <c r="N85" s="24">
        <v>1318.71</v>
      </c>
      <c r="O85" s="24">
        <v>1333.78</v>
      </c>
      <c r="P85" s="24">
        <v>1304.17</v>
      </c>
      <c r="Q85" s="24">
        <v>1331.54</v>
      </c>
      <c r="R85" s="24">
        <v>1125.98</v>
      </c>
      <c r="S85" s="24">
        <v>1104.28</v>
      </c>
      <c r="T85" s="24">
        <v>1096.13</v>
      </c>
      <c r="U85" s="24">
        <v>1123.17</v>
      </c>
      <c r="V85" s="24">
        <v>1131.63</v>
      </c>
      <c r="W85" s="24">
        <v>1216.49</v>
      </c>
      <c r="X85" s="24">
        <v>1124.4</v>
      </c>
      <c r="Y85" s="25">
        <v>1104.86</v>
      </c>
    </row>
    <row r="86" spans="1:25" ht="15.75">
      <c r="A86" s="22" t="str">
        <f t="shared" si="1"/>
        <v>10.07.2013</v>
      </c>
      <c r="B86" s="23">
        <v>1008.66</v>
      </c>
      <c r="C86" s="24">
        <v>983.47</v>
      </c>
      <c r="D86" s="24">
        <v>952.74</v>
      </c>
      <c r="E86" s="24">
        <v>935.46</v>
      </c>
      <c r="F86" s="24">
        <v>921.8</v>
      </c>
      <c r="G86" s="24">
        <v>892.88</v>
      </c>
      <c r="H86" s="24">
        <v>902.6</v>
      </c>
      <c r="I86" s="24">
        <v>1022.46</v>
      </c>
      <c r="J86" s="24">
        <v>1136.97</v>
      </c>
      <c r="K86" s="24">
        <v>1255.96</v>
      </c>
      <c r="L86" s="24">
        <v>1436.12</v>
      </c>
      <c r="M86" s="24">
        <v>1485.99</v>
      </c>
      <c r="N86" s="24">
        <v>1479.77</v>
      </c>
      <c r="O86" s="24">
        <v>1480.86</v>
      </c>
      <c r="P86" s="24">
        <v>1467.54</v>
      </c>
      <c r="Q86" s="24">
        <v>1458.89</v>
      </c>
      <c r="R86" s="24">
        <v>1419.04</v>
      </c>
      <c r="S86" s="24">
        <v>1432.47</v>
      </c>
      <c r="T86" s="24">
        <v>1324.24</v>
      </c>
      <c r="U86" s="24">
        <v>1303.99</v>
      </c>
      <c r="V86" s="24">
        <v>1153.39</v>
      </c>
      <c r="W86" s="24">
        <v>1153.08</v>
      </c>
      <c r="X86" s="24">
        <v>1107.51</v>
      </c>
      <c r="Y86" s="25">
        <v>1045.65</v>
      </c>
    </row>
    <row r="87" spans="1:25" ht="15.75">
      <c r="A87" s="22" t="str">
        <f t="shared" si="1"/>
        <v>11.07.2013</v>
      </c>
      <c r="B87" s="23">
        <v>1002.86</v>
      </c>
      <c r="C87" s="24">
        <v>980.7</v>
      </c>
      <c r="D87" s="24">
        <v>946.82</v>
      </c>
      <c r="E87" s="24">
        <v>938.61</v>
      </c>
      <c r="F87" s="24">
        <v>913.08</v>
      </c>
      <c r="G87" s="24">
        <v>912.16</v>
      </c>
      <c r="H87" s="24">
        <v>935.44</v>
      </c>
      <c r="I87" s="24">
        <v>1058.14</v>
      </c>
      <c r="J87" s="24">
        <v>1138.85</v>
      </c>
      <c r="K87" s="24">
        <v>1264.5</v>
      </c>
      <c r="L87" s="24">
        <v>1419.33</v>
      </c>
      <c r="M87" s="24">
        <v>1471.75</v>
      </c>
      <c r="N87" s="24">
        <v>1475.53</v>
      </c>
      <c r="O87" s="24">
        <v>1474.76</v>
      </c>
      <c r="P87" s="24">
        <v>1475.47</v>
      </c>
      <c r="Q87" s="24">
        <v>1481.9</v>
      </c>
      <c r="R87" s="24">
        <v>1482.37</v>
      </c>
      <c r="S87" s="24">
        <v>1429.19</v>
      </c>
      <c r="T87" s="24">
        <v>1427.67</v>
      </c>
      <c r="U87" s="24">
        <v>1330.3</v>
      </c>
      <c r="V87" s="24">
        <v>1389.16</v>
      </c>
      <c r="W87" s="24">
        <v>1311.69</v>
      </c>
      <c r="X87" s="24">
        <v>1216.28</v>
      </c>
      <c r="Y87" s="25">
        <v>1180.58</v>
      </c>
    </row>
    <row r="88" spans="1:25" ht="15.75">
      <c r="A88" s="22" t="str">
        <f t="shared" si="1"/>
        <v>12.07.2013</v>
      </c>
      <c r="B88" s="23">
        <v>1158.83</v>
      </c>
      <c r="C88" s="24">
        <v>1055.34</v>
      </c>
      <c r="D88" s="24">
        <v>958.22</v>
      </c>
      <c r="E88" s="24">
        <v>958.98</v>
      </c>
      <c r="F88" s="24">
        <v>937.02</v>
      </c>
      <c r="G88" s="24">
        <v>902.71</v>
      </c>
      <c r="H88" s="24">
        <v>907.83</v>
      </c>
      <c r="I88" s="24">
        <v>971.53</v>
      </c>
      <c r="J88" s="24">
        <v>1145.78</v>
      </c>
      <c r="K88" s="24">
        <v>1187.2</v>
      </c>
      <c r="L88" s="24">
        <v>1452.63</v>
      </c>
      <c r="M88" s="24">
        <v>1469.86</v>
      </c>
      <c r="N88" s="24">
        <v>1532.73</v>
      </c>
      <c r="O88" s="24">
        <v>1573.11</v>
      </c>
      <c r="P88" s="24">
        <v>1443.84</v>
      </c>
      <c r="Q88" s="24">
        <v>1532.41</v>
      </c>
      <c r="R88" s="24">
        <v>1350.47</v>
      </c>
      <c r="S88" s="24">
        <v>1349.14</v>
      </c>
      <c r="T88" s="24">
        <v>1219.12</v>
      </c>
      <c r="U88" s="24">
        <v>1136.57</v>
      </c>
      <c r="V88" s="24">
        <v>1152.89</v>
      </c>
      <c r="W88" s="24">
        <v>1152.71</v>
      </c>
      <c r="X88" s="24">
        <v>1125.91</v>
      </c>
      <c r="Y88" s="25">
        <v>1076.36</v>
      </c>
    </row>
    <row r="89" spans="1:25" ht="15.75">
      <c r="A89" s="22" t="str">
        <f t="shared" si="1"/>
        <v>13.07.2013</v>
      </c>
      <c r="B89" s="23">
        <v>1111.81</v>
      </c>
      <c r="C89" s="24">
        <v>1056.04</v>
      </c>
      <c r="D89" s="24">
        <v>1108.65</v>
      </c>
      <c r="E89" s="24">
        <v>1093.59</v>
      </c>
      <c r="F89" s="24">
        <v>1047.81</v>
      </c>
      <c r="G89" s="24">
        <v>1042.71</v>
      </c>
      <c r="H89" s="24">
        <v>1011.63</v>
      </c>
      <c r="I89" s="24">
        <v>1000.52</v>
      </c>
      <c r="J89" s="24">
        <v>1037.92</v>
      </c>
      <c r="K89" s="24">
        <v>1117.06</v>
      </c>
      <c r="L89" s="24">
        <v>1235.49</v>
      </c>
      <c r="M89" s="24">
        <v>1290.26</v>
      </c>
      <c r="N89" s="24">
        <v>1305.01</v>
      </c>
      <c r="O89" s="24">
        <v>1348.36</v>
      </c>
      <c r="P89" s="24">
        <v>1319</v>
      </c>
      <c r="Q89" s="24">
        <v>1300.8</v>
      </c>
      <c r="R89" s="24">
        <v>1317.56</v>
      </c>
      <c r="S89" s="24">
        <v>1324.55</v>
      </c>
      <c r="T89" s="24">
        <v>1276.25</v>
      </c>
      <c r="U89" s="24">
        <v>1261.35</v>
      </c>
      <c r="V89" s="24">
        <v>1333.06</v>
      </c>
      <c r="W89" s="24">
        <v>1303.11</v>
      </c>
      <c r="X89" s="24">
        <v>1222.85</v>
      </c>
      <c r="Y89" s="25">
        <v>1190.83</v>
      </c>
    </row>
    <row r="90" spans="1:25" ht="15.75">
      <c r="A90" s="22" t="str">
        <f t="shared" si="1"/>
        <v>14.07.2013</v>
      </c>
      <c r="B90" s="23">
        <v>1114.49</v>
      </c>
      <c r="C90" s="24">
        <v>1110.04</v>
      </c>
      <c r="D90" s="24">
        <v>1081.59</v>
      </c>
      <c r="E90" s="24">
        <v>1028.97</v>
      </c>
      <c r="F90" s="24">
        <v>962.88</v>
      </c>
      <c r="G90" s="24">
        <v>1077.21</v>
      </c>
      <c r="H90" s="24">
        <v>1073.9</v>
      </c>
      <c r="I90" s="24">
        <v>970.58</v>
      </c>
      <c r="J90" s="24">
        <v>989.42</v>
      </c>
      <c r="K90" s="24">
        <v>1038.88</v>
      </c>
      <c r="L90" s="24">
        <v>1115.3</v>
      </c>
      <c r="M90" s="24">
        <v>1163.99</v>
      </c>
      <c r="N90" s="24">
        <v>1164.26</v>
      </c>
      <c r="O90" s="24">
        <v>1186.83</v>
      </c>
      <c r="P90" s="24">
        <v>1172.18</v>
      </c>
      <c r="Q90" s="24">
        <v>1198.65</v>
      </c>
      <c r="R90" s="24">
        <v>1190.67</v>
      </c>
      <c r="S90" s="24">
        <v>1197.95</v>
      </c>
      <c r="T90" s="24">
        <v>1187.25</v>
      </c>
      <c r="U90" s="24">
        <v>1184.02</v>
      </c>
      <c r="V90" s="24">
        <v>1207.92</v>
      </c>
      <c r="W90" s="24">
        <v>1174.26</v>
      </c>
      <c r="X90" s="24">
        <v>1127.9</v>
      </c>
      <c r="Y90" s="25">
        <v>1121.35</v>
      </c>
    </row>
    <row r="91" spans="1:25" ht="15.75">
      <c r="A91" s="22" t="str">
        <f t="shared" si="1"/>
        <v>15.07.2013</v>
      </c>
      <c r="B91" s="23">
        <v>1116.49</v>
      </c>
      <c r="C91" s="24">
        <v>1079.46</v>
      </c>
      <c r="D91" s="24">
        <v>1039.94</v>
      </c>
      <c r="E91" s="24">
        <v>1007.48</v>
      </c>
      <c r="F91" s="24">
        <v>952.57</v>
      </c>
      <c r="G91" s="24">
        <v>918.9</v>
      </c>
      <c r="H91" s="24">
        <v>953.19</v>
      </c>
      <c r="I91" s="24">
        <v>999.44</v>
      </c>
      <c r="J91" s="24">
        <v>1088.96</v>
      </c>
      <c r="K91" s="24">
        <v>1160.55</v>
      </c>
      <c r="L91" s="24">
        <v>1302.86</v>
      </c>
      <c r="M91" s="24">
        <v>1336.75</v>
      </c>
      <c r="N91" s="24">
        <v>1326.78</v>
      </c>
      <c r="O91" s="24">
        <v>1320.57</v>
      </c>
      <c r="P91" s="24">
        <v>1260.53</v>
      </c>
      <c r="Q91" s="24">
        <v>1291.44</v>
      </c>
      <c r="R91" s="24">
        <v>1296.61</v>
      </c>
      <c r="S91" s="24">
        <v>1138.16</v>
      </c>
      <c r="T91" s="24">
        <v>1133.18</v>
      </c>
      <c r="U91" s="24">
        <v>1130.92</v>
      </c>
      <c r="V91" s="24">
        <v>1197.09</v>
      </c>
      <c r="W91" s="24">
        <v>1168.08</v>
      </c>
      <c r="X91" s="24">
        <v>1119.98</v>
      </c>
      <c r="Y91" s="25">
        <v>1106.57</v>
      </c>
    </row>
    <row r="92" spans="1:25" ht="15.75">
      <c r="A92" s="22" t="str">
        <f t="shared" si="1"/>
        <v>16.07.2013</v>
      </c>
      <c r="B92" s="23">
        <v>840.78</v>
      </c>
      <c r="C92" s="24">
        <v>807.06</v>
      </c>
      <c r="D92" s="24">
        <v>882.97</v>
      </c>
      <c r="E92" s="24">
        <v>925.15</v>
      </c>
      <c r="F92" s="24">
        <v>904.48</v>
      </c>
      <c r="G92" s="24">
        <v>890.35</v>
      </c>
      <c r="H92" s="24">
        <v>910.94</v>
      </c>
      <c r="I92" s="24">
        <v>926.64</v>
      </c>
      <c r="J92" s="24">
        <v>1010.35</v>
      </c>
      <c r="K92" s="24">
        <v>1091.76</v>
      </c>
      <c r="L92" s="24">
        <v>1196.32</v>
      </c>
      <c r="M92" s="24">
        <v>1240.93</v>
      </c>
      <c r="N92" s="24">
        <v>1307.26</v>
      </c>
      <c r="O92" s="24">
        <v>1321.61</v>
      </c>
      <c r="P92" s="24">
        <v>1265.48</v>
      </c>
      <c r="Q92" s="24">
        <v>1293.96</v>
      </c>
      <c r="R92" s="24">
        <v>1287.55</v>
      </c>
      <c r="S92" s="24">
        <v>1279.67</v>
      </c>
      <c r="T92" s="24">
        <v>1133.05</v>
      </c>
      <c r="U92" s="24">
        <v>1140.57</v>
      </c>
      <c r="V92" s="24">
        <v>1179.51</v>
      </c>
      <c r="W92" s="24">
        <v>1154.23</v>
      </c>
      <c r="X92" s="24">
        <v>1121.68</v>
      </c>
      <c r="Y92" s="25">
        <v>1108.54</v>
      </c>
    </row>
    <row r="93" spans="1:25" ht="15.75">
      <c r="A93" s="22" t="str">
        <f t="shared" si="1"/>
        <v>17.07.2013</v>
      </c>
      <c r="B93" s="23">
        <v>996.05</v>
      </c>
      <c r="C93" s="24">
        <v>928.72</v>
      </c>
      <c r="D93" s="24">
        <v>899.28</v>
      </c>
      <c r="E93" s="24">
        <v>921.16</v>
      </c>
      <c r="F93" s="24">
        <v>902.91</v>
      </c>
      <c r="G93" s="24">
        <v>901.4</v>
      </c>
      <c r="H93" s="24">
        <v>904.9</v>
      </c>
      <c r="I93" s="24">
        <v>987.81</v>
      </c>
      <c r="J93" s="24">
        <v>1025.66</v>
      </c>
      <c r="K93" s="24">
        <v>1125.93</v>
      </c>
      <c r="L93" s="24">
        <v>1181.27</v>
      </c>
      <c r="M93" s="24">
        <v>1243.6</v>
      </c>
      <c r="N93" s="24">
        <v>1286.14</v>
      </c>
      <c r="O93" s="24">
        <v>1289.82</v>
      </c>
      <c r="P93" s="24">
        <v>1255</v>
      </c>
      <c r="Q93" s="24">
        <v>1268.04</v>
      </c>
      <c r="R93" s="24">
        <v>1265.29</v>
      </c>
      <c r="S93" s="24">
        <v>1182.64</v>
      </c>
      <c r="T93" s="24">
        <v>1149.2</v>
      </c>
      <c r="U93" s="24">
        <v>1151.16</v>
      </c>
      <c r="V93" s="24">
        <v>1171.04</v>
      </c>
      <c r="W93" s="24">
        <v>1142.09</v>
      </c>
      <c r="X93" s="24">
        <v>1101.45</v>
      </c>
      <c r="Y93" s="25">
        <v>980.13</v>
      </c>
    </row>
    <row r="94" spans="1:25" ht="15.75">
      <c r="A94" s="22" t="str">
        <f t="shared" si="1"/>
        <v>18.07.2013</v>
      </c>
      <c r="B94" s="23">
        <v>896.1</v>
      </c>
      <c r="C94" s="24">
        <v>887.48</v>
      </c>
      <c r="D94" s="24">
        <v>917.66</v>
      </c>
      <c r="E94" s="24">
        <v>895.34</v>
      </c>
      <c r="F94" s="24">
        <v>875.49</v>
      </c>
      <c r="G94" s="24">
        <v>856.92</v>
      </c>
      <c r="H94" s="24">
        <v>859.8</v>
      </c>
      <c r="I94" s="24">
        <v>887.49</v>
      </c>
      <c r="J94" s="24">
        <v>985.51</v>
      </c>
      <c r="K94" s="24">
        <v>1081.42</v>
      </c>
      <c r="L94" s="24">
        <v>1146.79</v>
      </c>
      <c r="M94" s="24">
        <v>1155.15</v>
      </c>
      <c r="N94" s="24">
        <v>1155.31</v>
      </c>
      <c r="O94" s="24">
        <v>1175.24</v>
      </c>
      <c r="P94" s="24">
        <v>1161.42</v>
      </c>
      <c r="Q94" s="24">
        <v>1172.88</v>
      </c>
      <c r="R94" s="24">
        <v>1175.91</v>
      </c>
      <c r="S94" s="24">
        <v>1152.3</v>
      </c>
      <c r="T94" s="24">
        <v>1144.24</v>
      </c>
      <c r="U94" s="24">
        <v>1132.91</v>
      </c>
      <c r="V94" s="24">
        <v>1148.08</v>
      </c>
      <c r="W94" s="24">
        <v>1140.26</v>
      </c>
      <c r="X94" s="24">
        <v>1095.26</v>
      </c>
      <c r="Y94" s="25">
        <v>1046.36</v>
      </c>
    </row>
    <row r="95" spans="1:25" ht="15.75">
      <c r="A95" s="22" t="str">
        <f t="shared" si="1"/>
        <v>19.07.2013</v>
      </c>
      <c r="B95" s="23">
        <v>956.78</v>
      </c>
      <c r="C95" s="24">
        <v>936.78</v>
      </c>
      <c r="D95" s="24">
        <v>962.38</v>
      </c>
      <c r="E95" s="24">
        <v>954.72</v>
      </c>
      <c r="F95" s="24">
        <v>911.82</v>
      </c>
      <c r="G95" s="24">
        <v>872.55</v>
      </c>
      <c r="H95" s="24">
        <v>879.27</v>
      </c>
      <c r="I95" s="24">
        <v>920.94</v>
      </c>
      <c r="J95" s="24">
        <v>1034.97</v>
      </c>
      <c r="K95" s="24">
        <v>1134.61</v>
      </c>
      <c r="L95" s="24">
        <v>1205.95</v>
      </c>
      <c r="M95" s="24">
        <v>1257.45</v>
      </c>
      <c r="N95" s="24">
        <v>1258.76</v>
      </c>
      <c r="O95" s="24">
        <v>1265.65</v>
      </c>
      <c r="P95" s="24">
        <v>1241.73</v>
      </c>
      <c r="Q95" s="24">
        <v>1246.27</v>
      </c>
      <c r="R95" s="24">
        <v>1228.93</v>
      </c>
      <c r="S95" s="24">
        <v>1229.89</v>
      </c>
      <c r="T95" s="24">
        <v>1202.17</v>
      </c>
      <c r="U95" s="24">
        <v>1174.71</v>
      </c>
      <c r="V95" s="24">
        <v>1261.12</v>
      </c>
      <c r="W95" s="24">
        <v>1249.11</v>
      </c>
      <c r="X95" s="24">
        <v>1188.04</v>
      </c>
      <c r="Y95" s="25">
        <v>1150.05</v>
      </c>
    </row>
    <row r="96" spans="1:25" ht="15.75">
      <c r="A96" s="22" t="str">
        <f t="shared" si="1"/>
        <v>20.07.2013</v>
      </c>
      <c r="B96" s="23">
        <v>1120.78</v>
      </c>
      <c r="C96" s="24">
        <v>1035.72</v>
      </c>
      <c r="D96" s="24">
        <v>1123.1</v>
      </c>
      <c r="E96" s="24">
        <v>1088.05</v>
      </c>
      <c r="F96" s="24">
        <v>996.44</v>
      </c>
      <c r="G96" s="24">
        <v>966.17</v>
      </c>
      <c r="H96" s="24">
        <v>961.02</v>
      </c>
      <c r="I96" s="24">
        <v>963</v>
      </c>
      <c r="J96" s="24">
        <v>1034.07</v>
      </c>
      <c r="K96" s="24">
        <v>1124.04</v>
      </c>
      <c r="L96" s="24">
        <v>1229.69</v>
      </c>
      <c r="M96" s="24">
        <v>1318.9</v>
      </c>
      <c r="N96" s="24">
        <v>1329.17</v>
      </c>
      <c r="O96" s="24">
        <v>1360.44</v>
      </c>
      <c r="P96" s="24">
        <v>1327.88</v>
      </c>
      <c r="Q96" s="24">
        <v>1310.33</v>
      </c>
      <c r="R96" s="24">
        <v>1314.01</v>
      </c>
      <c r="S96" s="24">
        <v>1332.81</v>
      </c>
      <c r="T96" s="24">
        <v>1327.6</v>
      </c>
      <c r="U96" s="24">
        <v>1308.98</v>
      </c>
      <c r="V96" s="24">
        <v>1350.02</v>
      </c>
      <c r="W96" s="24">
        <v>1339.12</v>
      </c>
      <c r="X96" s="24">
        <v>1242.85</v>
      </c>
      <c r="Y96" s="25">
        <v>1205.8</v>
      </c>
    </row>
    <row r="97" spans="1:25" ht="15.75">
      <c r="A97" s="22" t="str">
        <f t="shared" si="1"/>
        <v>21.07.2013</v>
      </c>
      <c r="B97" s="23">
        <v>1148.86</v>
      </c>
      <c r="C97" s="24">
        <v>1116.67</v>
      </c>
      <c r="D97" s="24">
        <v>1069.43</v>
      </c>
      <c r="E97" s="24">
        <v>1041.31</v>
      </c>
      <c r="F97" s="24">
        <v>983.85</v>
      </c>
      <c r="G97" s="24">
        <v>969.1</v>
      </c>
      <c r="H97" s="24">
        <v>935.98</v>
      </c>
      <c r="I97" s="24">
        <v>946.59</v>
      </c>
      <c r="J97" s="24">
        <v>882.17</v>
      </c>
      <c r="K97" s="24">
        <v>1051.27</v>
      </c>
      <c r="L97" s="24">
        <v>1122.11</v>
      </c>
      <c r="M97" s="24">
        <v>1162.87</v>
      </c>
      <c r="N97" s="24">
        <v>1163.45</v>
      </c>
      <c r="O97" s="24">
        <v>1156.58</v>
      </c>
      <c r="P97" s="24">
        <v>1154.85</v>
      </c>
      <c r="Q97" s="24">
        <v>1152.96</v>
      </c>
      <c r="R97" s="24">
        <v>1152.23</v>
      </c>
      <c r="S97" s="24">
        <v>1150.7</v>
      </c>
      <c r="T97" s="24">
        <v>1147</v>
      </c>
      <c r="U97" s="24">
        <v>1143.64</v>
      </c>
      <c r="V97" s="24">
        <v>1171.81</v>
      </c>
      <c r="W97" s="24">
        <v>1201.69</v>
      </c>
      <c r="X97" s="24">
        <v>1146.27</v>
      </c>
      <c r="Y97" s="25">
        <v>1121.25</v>
      </c>
    </row>
    <row r="98" spans="1:25" ht="15.75">
      <c r="A98" s="22" t="str">
        <f t="shared" si="1"/>
        <v>22.07.2013</v>
      </c>
      <c r="B98" s="23">
        <v>1084.65</v>
      </c>
      <c r="C98" s="24">
        <v>1030.55</v>
      </c>
      <c r="D98" s="24">
        <v>964.68</v>
      </c>
      <c r="E98" s="24">
        <v>1010.34</v>
      </c>
      <c r="F98" s="24">
        <v>976.33</v>
      </c>
      <c r="G98" s="24">
        <v>929.55</v>
      </c>
      <c r="H98" s="24">
        <v>899.8</v>
      </c>
      <c r="I98" s="24">
        <v>958.67</v>
      </c>
      <c r="J98" s="24">
        <v>1073.97</v>
      </c>
      <c r="K98" s="24">
        <v>1136.92</v>
      </c>
      <c r="L98" s="24">
        <v>1212.28</v>
      </c>
      <c r="M98" s="24">
        <v>1299.51</v>
      </c>
      <c r="N98" s="24">
        <v>1241.88</v>
      </c>
      <c r="O98" s="24">
        <v>1259.7</v>
      </c>
      <c r="P98" s="24">
        <v>1221.84</v>
      </c>
      <c r="Q98" s="24">
        <v>1249.72</v>
      </c>
      <c r="R98" s="24">
        <v>1267.66</v>
      </c>
      <c r="S98" s="24">
        <v>1163.09</v>
      </c>
      <c r="T98" s="24">
        <v>1137.82</v>
      </c>
      <c r="U98" s="24">
        <v>1170.53</v>
      </c>
      <c r="V98" s="24">
        <v>1151.73</v>
      </c>
      <c r="W98" s="24">
        <v>1148.13</v>
      </c>
      <c r="X98" s="24">
        <v>1129.38</v>
      </c>
      <c r="Y98" s="25">
        <v>1117.18</v>
      </c>
    </row>
    <row r="99" spans="1:25" ht="15.75">
      <c r="A99" s="22" t="str">
        <f t="shared" si="1"/>
        <v>23.07.2013</v>
      </c>
      <c r="B99" s="23">
        <v>1111.12</v>
      </c>
      <c r="C99" s="24">
        <v>1027.47</v>
      </c>
      <c r="D99" s="24">
        <v>921.73</v>
      </c>
      <c r="E99" s="24">
        <v>939.27</v>
      </c>
      <c r="F99" s="24">
        <v>921.88</v>
      </c>
      <c r="G99" s="24">
        <v>914.45</v>
      </c>
      <c r="H99" s="24">
        <v>925.48</v>
      </c>
      <c r="I99" s="24">
        <v>1014.71</v>
      </c>
      <c r="J99" s="24">
        <v>1052.54</v>
      </c>
      <c r="K99" s="24">
        <v>1126.52</v>
      </c>
      <c r="L99" s="24">
        <v>1215.42</v>
      </c>
      <c r="M99" s="24">
        <v>1244.16</v>
      </c>
      <c r="N99" s="24">
        <v>1286.85</v>
      </c>
      <c r="O99" s="24">
        <v>1302.49</v>
      </c>
      <c r="P99" s="24">
        <v>1202.38</v>
      </c>
      <c r="Q99" s="24">
        <v>1256.78</v>
      </c>
      <c r="R99" s="24">
        <v>1245.59</v>
      </c>
      <c r="S99" s="24">
        <v>1255.09</v>
      </c>
      <c r="T99" s="24">
        <v>1190.25</v>
      </c>
      <c r="U99" s="24">
        <v>1162.14</v>
      </c>
      <c r="V99" s="24">
        <v>1175.54</v>
      </c>
      <c r="W99" s="24">
        <v>1157.32</v>
      </c>
      <c r="X99" s="24">
        <v>1126.89</v>
      </c>
      <c r="Y99" s="25">
        <v>1118.21</v>
      </c>
    </row>
    <row r="100" spans="1:25" ht="15.75">
      <c r="A100" s="22" t="str">
        <f t="shared" si="1"/>
        <v>24.07.2013</v>
      </c>
      <c r="B100" s="23">
        <v>1028.61</v>
      </c>
      <c r="C100" s="24">
        <v>943.14</v>
      </c>
      <c r="D100" s="24">
        <v>976.1</v>
      </c>
      <c r="E100" s="24">
        <v>926.19</v>
      </c>
      <c r="F100" s="24">
        <v>919.96</v>
      </c>
      <c r="G100" s="24">
        <v>913.17</v>
      </c>
      <c r="H100" s="24">
        <v>927.87</v>
      </c>
      <c r="I100" s="24">
        <v>1010.68</v>
      </c>
      <c r="J100" s="24">
        <v>1041.8</v>
      </c>
      <c r="K100" s="24">
        <v>1129.14</v>
      </c>
      <c r="L100" s="24">
        <v>1238.02</v>
      </c>
      <c r="M100" s="24">
        <v>1346.55</v>
      </c>
      <c r="N100" s="24">
        <v>1336.83</v>
      </c>
      <c r="O100" s="24">
        <v>1341.79</v>
      </c>
      <c r="P100" s="24">
        <v>1332.16</v>
      </c>
      <c r="Q100" s="24">
        <v>1334.45</v>
      </c>
      <c r="R100" s="24">
        <v>1305.76</v>
      </c>
      <c r="S100" s="24">
        <v>1277.18</v>
      </c>
      <c r="T100" s="24">
        <v>1232.11</v>
      </c>
      <c r="U100" s="24">
        <v>1196.84</v>
      </c>
      <c r="V100" s="24">
        <v>1235.61</v>
      </c>
      <c r="W100" s="24">
        <v>1216.43</v>
      </c>
      <c r="X100" s="24">
        <v>1149.96</v>
      </c>
      <c r="Y100" s="25">
        <v>1125.8</v>
      </c>
    </row>
    <row r="101" spans="1:25" ht="15.75">
      <c r="A101" s="22" t="str">
        <f t="shared" si="1"/>
        <v>25.07.2013</v>
      </c>
      <c r="B101" s="23">
        <v>1076.8</v>
      </c>
      <c r="C101" s="24">
        <v>1023.05</v>
      </c>
      <c r="D101" s="24">
        <v>944.89</v>
      </c>
      <c r="E101" s="24">
        <v>919.05</v>
      </c>
      <c r="F101" s="24">
        <v>885.56</v>
      </c>
      <c r="G101" s="24">
        <v>888.71</v>
      </c>
      <c r="H101" s="24">
        <v>903.19</v>
      </c>
      <c r="I101" s="24">
        <v>941.12</v>
      </c>
      <c r="J101" s="24">
        <v>1034</v>
      </c>
      <c r="K101" s="24">
        <v>1128.61</v>
      </c>
      <c r="L101" s="24">
        <v>1257.43</v>
      </c>
      <c r="M101" s="24">
        <v>1295.02</v>
      </c>
      <c r="N101" s="24">
        <v>1310</v>
      </c>
      <c r="O101" s="24">
        <v>1305.85</v>
      </c>
      <c r="P101" s="24">
        <v>1221.76</v>
      </c>
      <c r="Q101" s="24">
        <v>1237.97</v>
      </c>
      <c r="R101" s="24">
        <v>1184.21</v>
      </c>
      <c r="S101" s="24">
        <v>1168.68</v>
      </c>
      <c r="T101" s="24">
        <v>1171.46</v>
      </c>
      <c r="U101" s="24">
        <v>1166.49</v>
      </c>
      <c r="V101" s="24">
        <v>1239.19</v>
      </c>
      <c r="W101" s="24">
        <v>1228.51</v>
      </c>
      <c r="X101" s="24">
        <v>1125.89</v>
      </c>
      <c r="Y101" s="25">
        <v>1096.89</v>
      </c>
    </row>
    <row r="102" spans="1:25" ht="15.75">
      <c r="A102" s="22" t="str">
        <f t="shared" si="1"/>
        <v>26.07.2013</v>
      </c>
      <c r="B102" s="23">
        <v>1074.05</v>
      </c>
      <c r="C102" s="24">
        <v>1057.5</v>
      </c>
      <c r="D102" s="24">
        <v>928.45</v>
      </c>
      <c r="E102" s="24">
        <v>913.45</v>
      </c>
      <c r="F102" s="24">
        <v>893.73</v>
      </c>
      <c r="G102" s="24">
        <v>894.35</v>
      </c>
      <c r="H102" s="24">
        <v>909.82</v>
      </c>
      <c r="I102" s="24">
        <v>945.74</v>
      </c>
      <c r="J102" s="24">
        <v>1035.69</v>
      </c>
      <c r="K102" s="24">
        <v>1128.5</v>
      </c>
      <c r="L102" s="24">
        <v>1251.89</v>
      </c>
      <c r="M102" s="24">
        <v>1304.99</v>
      </c>
      <c r="N102" s="24">
        <v>1275.2</v>
      </c>
      <c r="O102" s="24">
        <v>1313.22</v>
      </c>
      <c r="P102" s="24">
        <v>1280.71</v>
      </c>
      <c r="Q102" s="24">
        <v>1272.51</v>
      </c>
      <c r="R102" s="24">
        <v>1209.02</v>
      </c>
      <c r="S102" s="24">
        <v>1164.11</v>
      </c>
      <c r="T102" s="24">
        <v>1158.59</v>
      </c>
      <c r="U102" s="24">
        <v>1150.84</v>
      </c>
      <c r="V102" s="24">
        <v>1157.98</v>
      </c>
      <c r="W102" s="24">
        <v>1155.18</v>
      </c>
      <c r="X102" s="24">
        <v>1119.81</v>
      </c>
      <c r="Y102" s="25">
        <v>1080.56</v>
      </c>
    </row>
    <row r="103" spans="1:25" ht="15.75">
      <c r="A103" s="22" t="str">
        <f t="shared" si="1"/>
        <v>27.07.2013</v>
      </c>
      <c r="B103" s="23">
        <v>1055.2</v>
      </c>
      <c r="C103" s="24">
        <v>983.73</v>
      </c>
      <c r="D103" s="24">
        <v>1006.62</v>
      </c>
      <c r="E103" s="24">
        <v>914.95</v>
      </c>
      <c r="F103" s="24">
        <v>914.46</v>
      </c>
      <c r="G103" s="24">
        <v>904.07</v>
      </c>
      <c r="H103" s="24">
        <v>905.06</v>
      </c>
      <c r="I103" s="24">
        <v>987.96</v>
      </c>
      <c r="J103" s="24">
        <v>1026.38</v>
      </c>
      <c r="K103" s="24">
        <v>1068.73</v>
      </c>
      <c r="L103" s="24">
        <v>1200.15</v>
      </c>
      <c r="M103" s="24">
        <v>1260.89</v>
      </c>
      <c r="N103" s="24">
        <v>1313.27</v>
      </c>
      <c r="O103" s="24">
        <v>1311.69</v>
      </c>
      <c r="P103" s="24">
        <v>1273.85</v>
      </c>
      <c r="Q103" s="24">
        <v>1256.44</v>
      </c>
      <c r="R103" s="24">
        <v>1302.01</v>
      </c>
      <c r="S103" s="24">
        <v>1300.06</v>
      </c>
      <c r="T103" s="24">
        <v>1278.09</v>
      </c>
      <c r="U103" s="24">
        <v>1285.32</v>
      </c>
      <c r="V103" s="24">
        <v>1311.96</v>
      </c>
      <c r="W103" s="24">
        <v>1302.71</v>
      </c>
      <c r="X103" s="24">
        <v>1173.16</v>
      </c>
      <c r="Y103" s="25">
        <v>1126.78</v>
      </c>
    </row>
    <row r="104" spans="1:25" ht="15.75">
      <c r="A104" s="22" t="str">
        <f t="shared" si="1"/>
        <v>28.07.2013</v>
      </c>
      <c r="B104" s="23">
        <v>1080.54</v>
      </c>
      <c r="C104" s="24">
        <v>1053.98</v>
      </c>
      <c r="D104" s="24">
        <v>974.81</v>
      </c>
      <c r="E104" s="24">
        <v>892.27</v>
      </c>
      <c r="F104" s="24">
        <v>885.09</v>
      </c>
      <c r="G104" s="24">
        <v>856.57</v>
      </c>
      <c r="H104" s="24">
        <v>853.79</v>
      </c>
      <c r="I104" s="24">
        <v>860.92</v>
      </c>
      <c r="J104" s="24">
        <v>895.34</v>
      </c>
      <c r="K104" s="24">
        <v>942.99</v>
      </c>
      <c r="L104" s="24">
        <v>1070.38</v>
      </c>
      <c r="M104" s="24">
        <v>1129.98</v>
      </c>
      <c r="N104" s="24">
        <v>1179.35</v>
      </c>
      <c r="O104" s="24">
        <v>1188.7</v>
      </c>
      <c r="P104" s="24">
        <v>1183.97</v>
      </c>
      <c r="Q104" s="24">
        <v>1181.02</v>
      </c>
      <c r="R104" s="24">
        <v>1176.28</v>
      </c>
      <c r="S104" s="24">
        <v>1170.69</v>
      </c>
      <c r="T104" s="24">
        <v>1152.72</v>
      </c>
      <c r="U104" s="24">
        <v>1156.89</v>
      </c>
      <c r="V104" s="24">
        <v>1187.49</v>
      </c>
      <c r="W104" s="24">
        <v>1194.38</v>
      </c>
      <c r="X104" s="24">
        <v>1133.33</v>
      </c>
      <c r="Y104" s="25">
        <v>1125.23</v>
      </c>
    </row>
    <row r="105" spans="1:25" ht="15.75">
      <c r="A105" s="22" t="str">
        <f t="shared" si="1"/>
        <v>29.07.2013</v>
      </c>
      <c r="B105" s="23">
        <v>1047.22</v>
      </c>
      <c r="C105" s="24">
        <v>997.58</v>
      </c>
      <c r="D105" s="24">
        <v>1029.37</v>
      </c>
      <c r="E105" s="24">
        <v>974.48</v>
      </c>
      <c r="F105" s="24">
        <v>978.63</v>
      </c>
      <c r="G105" s="24">
        <v>964.09</v>
      </c>
      <c r="H105" s="24">
        <v>992.25</v>
      </c>
      <c r="I105" s="24">
        <v>1022.52</v>
      </c>
      <c r="J105" s="24">
        <v>1039.74</v>
      </c>
      <c r="K105" s="24">
        <v>1131.23</v>
      </c>
      <c r="L105" s="24">
        <v>1258.67</v>
      </c>
      <c r="M105" s="24">
        <v>1330.99</v>
      </c>
      <c r="N105" s="24">
        <v>1366.92</v>
      </c>
      <c r="O105" s="24">
        <v>1371.75</v>
      </c>
      <c r="P105" s="24">
        <v>1345.27</v>
      </c>
      <c r="Q105" s="24">
        <v>1347.98</v>
      </c>
      <c r="R105" s="24">
        <v>1338.5</v>
      </c>
      <c r="S105" s="24">
        <v>1352.99</v>
      </c>
      <c r="T105" s="24">
        <v>1307.23</v>
      </c>
      <c r="U105" s="24">
        <v>1225.11</v>
      </c>
      <c r="V105" s="24">
        <v>1193.01</v>
      </c>
      <c r="W105" s="24">
        <v>1184.09</v>
      </c>
      <c r="X105" s="24">
        <v>1147.49</v>
      </c>
      <c r="Y105" s="25">
        <v>1123.62</v>
      </c>
    </row>
    <row r="106" spans="1:25" ht="15.75">
      <c r="A106" s="22" t="str">
        <f t="shared" si="1"/>
        <v>30.07.2013</v>
      </c>
      <c r="B106" s="23">
        <v>1076.34</v>
      </c>
      <c r="C106" s="24">
        <v>1005.64</v>
      </c>
      <c r="D106" s="24">
        <v>960.6</v>
      </c>
      <c r="E106" s="24">
        <v>925.27</v>
      </c>
      <c r="F106" s="24">
        <v>916.34</v>
      </c>
      <c r="G106" s="24">
        <v>895.89</v>
      </c>
      <c r="H106" s="24">
        <v>894.46</v>
      </c>
      <c r="I106" s="24">
        <v>981.62</v>
      </c>
      <c r="J106" s="24">
        <v>1041.38</v>
      </c>
      <c r="K106" s="24">
        <v>1142.81</v>
      </c>
      <c r="L106" s="24">
        <v>1291.18</v>
      </c>
      <c r="M106" s="24">
        <v>1301.23</v>
      </c>
      <c r="N106" s="24">
        <v>1360.45</v>
      </c>
      <c r="O106" s="24">
        <v>1363.07</v>
      </c>
      <c r="P106" s="24">
        <v>1342.18</v>
      </c>
      <c r="Q106" s="24">
        <v>1375.65</v>
      </c>
      <c r="R106" s="24">
        <v>1360.95</v>
      </c>
      <c r="S106" s="24">
        <v>1361.12</v>
      </c>
      <c r="T106" s="24">
        <v>1333.57</v>
      </c>
      <c r="U106" s="24">
        <v>1275.4</v>
      </c>
      <c r="V106" s="24">
        <v>1273.54</v>
      </c>
      <c r="W106" s="24">
        <v>1255.69</v>
      </c>
      <c r="X106" s="24">
        <v>1204.86</v>
      </c>
      <c r="Y106" s="25">
        <v>1132.63</v>
      </c>
    </row>
    <row r="107" spans="1:25" ht="16.5" thickBot="1">
      <c r="A107" s="26" t="str">
        <f t="shared" si="1"/>
        <v>31.07.2013</v>
      </c>
      <c r="B107" s="27">
        <v>1114.22</v>
      </c>
      <c r="C107" s="28">
        <v>1027.12</v>
      </c>
      <c r="D107" s="28">
        <v>1028.66</v>
      </c>
      <c r="E107" s="28">
        <v>974.99</v>
      </c>
      <c r="F107" s="28">
        <v>969.89</v>
      </c>
      <c r="G107" s="28">
        <v>973.05</v>
      </c>
      <c r="H107" s="28">
        <v>919.63</v>
      </c>
      <c r="I107" s="28">
        <v>1000.25</v>
      </c>
      <c r="J107" s="28">
        <v>1034.12</v>
      </c>
      <c r="K107" s="28">
        <v>1126.75</v>
      </c>
      <c r="L107" s="28">
        <v>1227.78</v>
      </c>
      <c r="M107" s="28">
        <v>1226.18</v>
      </c>
      <c r="N107" s="28">
        <v>1276.29</v>
      </c>
      <c r="O107" s="28">
        <v>1283.68</v>
      </c>
      <c r="P107" s="28">
        <v>1249.14</v>
      </c>
      <c r="Q107" s="28">
        <v>1253.96</v>
      </c>
      <c r="R107" s="28">
        <v>1266.28</v>
      </c>
      <c r="S107" s="28">
        <v>1202.01</v>
      </c>
      <c r="T107" s="28">
        <v>1146.54</v>
      </c>
      <c r="U107" s="28">
        <v>1150.06</v>
      </c>
      <c r="V107" s="28">
        <v>1157.33</v>
      </c>
      <c r="W107" s="28">
        <v>1160.1</v>
      </c>
      <c r="X107" s="28">
        <v>1128.19</v>
      </c>
      <c r="Y107" s="29">
        <v>1119.57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01.07.2013</v>
      </c>
      <c r="B111" s="18">
        <v>1020.66</v>
      </c>
      <c r="C111" s="19">
        <v>969.38</v>
      </c>
      <c r="D111" s="19">
        <v>1098.23</v>
      </c>
      <c r="E111" s="19">
        <v>1019.98</v>
      </c>
      <c r="F111" s="19">
        <v>1016.75</v>
      </c>
      <c r="G111" s="19">
        <v>969.11</v>
      </c>
      <c r="H111" s="19">
        <v>974.7</v>
      </c>
      <c r="I111" s="19">
        <v>1007.89</v>
      </c>
      <c r="J111" s="19">
        <v>1045.9</v>
      </c>
      <c r="K111" s="19">
        <v>1160.35</v>
      </c>
      <c r="L111" s="19">
        <v>1228.67</v>
      </c>
      <c r="M111" s="19">
        <v>1335.45</v>
      </c>
      <c r="N111" s="19">
        <v>1341.81</v>
      </c>
      <c r="O111" s="19">
        <v>1333.52</v>
      </c>
      <c r="P111" s="19">
        <v>1319.54</v>
      </c>
      <c r="Q111" s="19">
        <v>1319</v>
      </c>
      <c r="R111" s="19">
        <v>1201.22</v>
      </c>
      <c r="S111" s="19">
        <v>1160.09</v>
      </c>
      <c r="T111" s="19">
        <v>1154.35</v>
      </c>
      <c r="U111" s="19">
        <v>1157.49</v>
      </c>
      <c r="V111" s="19">
        <v>1198.78</v>
      </c>
      <c r="W111" s="19">
        <v>1197.1</v>
      </c>
      <c r="X111" s="19">
        <v>1135.94</v>
      </c>
      <c r="Y111" s="20">
        <v>1064.81</v>
      </c>
      <c r="Z111" s="21"/>
    </row>
    <row r="112" spans="1:25" ht="15.75">
      <c r="A112" s="22" t="str">
        <f t="shared" si="2"/>
        <v>02.07.2013</v>
      </c>
      <c r="B112" s="23">
        <v>1023.91</v>
      </c>
      <c r="C112" s="24">
        <v>1014.01</v>
      </c>
      <c r="D112" s="24">
        <v>963.7</v>
      </c>
      <c r="E112" s="24">
        <v>866.34</v>
      </c>
      <c r="F112" s="24">
        <v>799.51</v>
      </c>
      <c r="G112" s="24">
        <v>798.85</v>
      </c>
      <c r="H112" s="24">
        <v>810.59</v>
      </c>
      <c r="I112" s="24">
        <v>832.93</v>
      </c>
      <c r="J112" s="24">
        <v>982.2</v>
      </c>
      <c r="K112" s="24">
        <v>1028.38</v>
      </c>
      <c r="L112" s="24">
        <v>1156.62</v>
      </c>
      <c r="M112" s="24">
        <v>1186.03</v>
      </c>
      <c r="N112" s="24">
        <v>1217.82</v>
      </c>
      <c r="O112" s="24">
        <v>1208.58</v>
      </c>
      <c r="P112" s="24">
        <v>1183.18</v>
      </c>
      <c r="Q112" s="24">
        <v>1192.81</v>
      </c>
      <c r="R112" s="24">
        <v>1053.28</v>
      </c>
      <c r="S112" s="24">
        <v>1047.42</v>
      </c>
      <c r="T112" s="24">
        <v>1041.98</v>
      </c>
      <c r="U112" s="24">
        <v>1043.82</v>
      </c>
      <c r="V112" s="24">
        <v>1104.28</v>
      </c>
      <c r="W112" s="24">
        <v>1141.02</v>
      </c>
      <c r="X112" s="24">
        <v>1037.6</v>
      </c>
      <c r="Y112" s="25">
        <v>1024.44</v>
      </c>
    </row>
    <row r="113" spans="1:25" ht="15.75">
      <c r="A113" s="22" t="str">
        <f t="shared" si="2"/>
        <v>03.07.2013</v>
      </c>
      <c r="B113" s="23">
        <v>1019</v>
      </c>
      <c r="C113" s="24">
        <v>970.23</v>
      </c>
      <c r="D113" s="24">
        <v>963.92</v>
      </c>
      <c r="E113" s="24">
        <v>931.13</v>
      </c>
      <c r="F113" s="24">
        <v>895.03</v>
      </c>
      <c r="G113" s="24">
        <v>885.41</v>
      </c>
      <c r="H113" s="24">
        <v>896.61</v>
      </c>
      <c r="I113" s="24">
        <v>930.17</v>
      </c>
      <c r="J113" s="24">
        <v>1025.58</v>
      </c>
      <c r="K113" s="24">
        <v>1123.35</v>
      </c>
      <c r="L113" s="24">
        <v>1285.25</v>
      </c>
      <c r="M113" s="24">
        <v>1355.56</v>
      </c>
      <c r="N113" s="24">
        <v>1354.84</v>
      </c>
      <c r="O113" s="24">
        <v>1366.73</v>
      </c>
      <c r="P113" s="24">
        <v>1330.03</v>
      </c>
      <c r="Q113" s="24">
        <v>1347.48</v>
      </c>
      <c r="R113" s="24">
        <v>1193.11</v>
      </c>
      <c r="S113" s="24">
        <v>1199.14</v>
      </c>
      <c r="T113" s="24">
        <v>1192.73</v>
      </c>
      <c r="U113" s="24">
        <v>1257.09</v>
      </c>
      <c r="V113" s="24">
        <v>1336.23</v>
      </c>
      <c r="W113" s="24">
        <v>1249.96</v>
      </c>
      <c r="X113" s="24">
        <v>1187.31</v>
      </c>
      <c r="Y113" s="25">
        <v>1109.61</v>
      </c>
    </row>
    <row r="114" spans="1:25" ht="15.75">
      <c r="A114" s="22" t="str">
        <f t="shared" si="2"/>
        <v>04.07.2013</v>
      </c>
      <c r="B114" s="23">
        <v>1056.08</v>
      </c>
      <c r="C114" s="24">
        <v>1018.9</v>
      </c>
      <c r="D114" s="24">
        <v>971.9</v>
      </c>
      <c r="E114" s="24">
        <v>920.38</v>
      </c>
      <c r="F114" s="24">
        <v>892.63</v>
      </c>
      <c r="G114" s="24">
        <v>889.83</v>
      </c>
      <c r="H114" s="24">
        <v>895.79</v>
      </c>
      <c r="I114" s="24">
        <v>975.15</v>
      </c>
      <c r="J114" s="24">
        <v>1021.49</v>
      </c>
      <c r="K114" s="24">
        <v>1082.54</v>
      </c>
      <c r="L114" s="24">
        <v>1298.49</v>
      </c>
      <c r="M114" s="24">
        <v>1340.42</v>
      </c>
      <c r="N114" s="24">
        <v>1332.69</v>
      </c>
      <c r="O114" s="24">
        <v>1335.75</v>
      </c>
      <c r="P114" s="24">
        <v>1331.54</v>
      </c>
      <c r="Q114" s="24">
        <v>1333.15</v>
      </c>
      <c r="R114" s="24">
        <v>1154.69</v>
      </c>
      <c r="S114" s="24">
        <v>1130.92</v>
      </c>
      <c r="T114" s="24">
        <v>1117.16</v>
      </c>
      <c r="U114" s="24">
        <v>1176.72</v>
      </c>
      <c r="V114" s="24">
        <v>1308.2</v>
      </c>
      <c r="W114" s="24">
        <v>1309.68</v>
      </c>
      <c r="X114" s="24">
        <v>1169.57</v>
      </c>
      <c r="Y114" s="25">
        <v>1089.22</v>
      </c>
    </row>
    <row r="115" spans="1:25" ht="15.75">
      <c r="A115" s="22" t="str">
        <f t="shared" si="2"/>
        <v>05.07.2013</v>
      </c>
      <c r="B115" s="23">
        <v>1012.33</v>
      </c>
      <c r="C115" s="24">
        <v>931.94</v>
      </c>
      <c r="D115" s="24">
        <v>1015.32</v>
      </c>
      <c r="E115" s="24">
        <v>984.18</v>
      </c>
      <c r="F115" s="24">
        <v>914.74</v>
      </c>
      <c r="G115" s="24">
        <v>898.92</v>
      </c>
      <c r="H115" s="24">
        <v>920.89</v>
      </c>
      <c r="I115" s="24">
        <v>1025.83</v>
      </c>
      <c r="J115" s="24">
        <v>1112.88</v>
      </c>
      <c r="K115" s="24">
        <v>1149.67</v>
      </c>
      <c r="L115" s="24">
        <v>1322.09</v>
      </c>
      <c r="M115" s="24">
        <v>1381.31</v>
      </c>
      <c r="N115" s="24">
        <v>1377.72</v>
      </c>
      <c r="O115" s="24">
        <v>1385.57</v>
      </c>
      <c r="P115" s="24">
        <v>1375.18</v>
      </c>
      <c r="Q115" s="24">
        <v>1378.61</v>
      </c>
      <c r="R115" s="24">
        <v>1377.39</v>
      </c>
      <c r="S115" s="24">
        <v>1361.21</v>
      </c>
      <c r="T115" s="24">
        <v>1347.69</v>
      </c>
      <c r="U115" s="24">
        <v>1360.31</v>
      </c>
      <c r="V115" s="24">
        <v>1403.22</v>
      </c>
      <c r="W115" s="24">
        <v>1358.6</v>
      </c>
      <c r="X115" s="24">
        <v>1271.15</v>
      </c>
      <c r="Y115" s="25">
        <v>1239.24</v>
      </c>
    </row>
    <row r="116" spans="1:25" ht="15.75">
      <c r="A116" s="22" t="str">
        <f t="shared" si="2"/>
        <v>06.07.2013</v>
      </c>
      <c r="B116" s="23">
        <v>1064.27</v>
      </c>
      <c r="C116" s="24">
        <v>1071.85</v>
      </c>
      <c r="D116" s="24">
        <v>1126</v>
      </c>
      <c r="E116" s="24">
        <v>1117.82</v>
      </c>
      <c r="F116" s="24">
        <v>1089.38</v>
      </c>
      <c r="G116" s="24">
        <v>1066.16</v>
      </c>
      <c r="H116" s="24">
        <v>1005.44</v>
      </c>
      <c r="I116" s="24">
        <v>1035.33</v>
      </c>
      <c r="J116" s="24">
        <v>1047.07</v>
      </c>
      <c r="K116" s="24">
        <v>1165.45</v>
      </c>
      <c r="L116" s="24">
        <v>1311.46</v>
      </c>
      <c r="M116" s="24">
        <v>1430.84</v>
      </c>
      <c r="N116" s="24">
        <v>1462.24</v>
      </c>
      <c r="O116" s="24">
        <v>1402.47</v>
      </c>
      <c r="P116" s="24">
        <v>1391.48</v>
      </c>
      <c r="Q116" s="24">
        <v>1383.25</v>
      </c>
      <c r="R116" s="24">
        <v>1377.28</v>
      </c>
      <c r="S116" s="24">
        <v>1363.94</v>
      </c>
      <c r="T116" s="24">
        <v>1238.06</v>
      </c>
      <c r="U116" s="24">
        <v>1331.03</v>
      </c>
      <c r="V116" s="24">
        <v>1366.13</v>
      </c>
      <c r="W116" s="24">
        <v>1329.92</v>
      </c>
      <c r="X116" s="24">
        <v>1241.98</v>
      </c>
      <c r="Y116" s="25">
        <v>1154.99</v>
      </c>
    </row>
    <row r="117" spans="1:25" ht="15.75">
      <c r="A117" s="22" t="str">
        <f t="shared" si="2"/>
        <v>07.07.2013</v>
      </c>
      <c r="B117" s="23">
        <v>1123.21</v>
      </c>
      <c r="C117" s="24">
        <v>1090.39</v>
      </c>
      <c r="D117" s="24">
        <v>1117.3</v>
      </c>
      <c r="E117" s="24">
        <v>1103.19</v>
      </c>
      <c r="F117" s="24">
        <v>1075.07</v>
      </c>
      <c r="G117" s="24">
        <v>1029.39</v>
      </c>
      <c r="H117" s="24">
        <v>1020.95</v>
      </c>
      <c r="I117" s="24">
        <v>1019.17</v>
      </c>
      <c r="J117" s="24">
        <v>1023.57</v>
      </c>
      <c r="K117" s="24">
        <v>1065.91</v>
      </c>
      <c r="L117" s="24">
        <v>1188.1</v>
      </c>
      <c r="M117" s="24">
        <v>1261.41</v>
      </c>
      <c r="N117" s="24">
        <v>1273.71</v>
      </c>
      <c r="O117" s="24">
        <v>1339.22</v>
      </c>
      <c r="P117" s="24">
        <v>1332.36</v>
      </c>
      <c r="Q117" s="24">
        <v>1352.71</v>
      </c>
      <c r="R117" s="24">
        <v>1328.86</v>
      </c>
      <c r="S117" s="24">
        <v>1312.92</v>
      </c>
      <c r="T117" s="24">
        <v>1305.86</v>
      </c>
      <c r="U117" s="24">
        <v>1307.41</v>
      </c>
      <c r="V117" s="24">
        <v>1380.94</v>
      </c>
      <c r="W117" s="24">
        <v>1365.3</v>
      </c>
      <c r="X117" s="24">
        <v>1264.1</v>
      </c>
      <c r="Y117" s="25">
        <v>1231.33</v>
      </c>
    </row>
    <row r="118" spans="1:25" ht="15.75">
      <c r="A118" s="22" t="str">
        <f t="shared" si="2"/>
        <v>08.07.2013</v>
      </c>
      <c r="B118" s="23">
        <v>1140.29</v>
      </c>
      <c r="C118" s="24">
        <v>1128.82</v>
      </c>
      <c r="D118" s="24">
        <v>1045.19</v>
      </c>
      <c r="E118" s="24">
        <v>1055.09</v>
      </c>
      <c r="F118" s="24">
        <v>1012.68</v>
      </c>
      <c r="G118" s="24">
        <v>987.57</v>
      </c>
      <c r="H118" s="24">
        <v>944.47</v>
      </c>
      <c r="I118" s="24">
        <v>1026.75</v>
      </c>
      <c r="J118" s="24">
        <v>1077.96</v>
      </c>
      <c r="K118" s="24">
        <v>1143.89</v>
      </c>
      <c r="L118" s="24">
        <v>1311.78</v>
      </c>
      <c r="M118" s="24">
        <v>1409.88</v>
      </c>
      <c r="N118" s="24">
        <v>1424.85</v>
      </c>
      <c r="O118" s="24">
        <v>1409.13</v>
      </c>
      <c r="P118" s="24">
        <v>1387.29</v>
      </c>
      <c r="Q118" s="24">
        <v>1390.85</v>
      </c>
      <c r="R118" s="24">
        <v>1134.83</v>
      </c>
      <c r="S118" s="24">
        <v>1085.91</v>
      </c>
      <c r="T118" s="24">
        <v>1129.46</v>
      </c>
      <c r="U118" s="24">
        <v>1132.03</v>
      </c>
      <c r="V118" s="24">
        <v>1159.02</v>
      </c>
      <c r="W118" s="24">
        <v>1445.47</v>
      </c>
      <c r="X118" s="24">
        <v>1298.03</v>
      </c>
      <c r="Y118" s="25">
        <v>1124.61</v>
      </c>
    </row>
    <row r="119" spans="1:25" ht="15.75">
      <c r="A119" s="22" t="str">
        <f t="shared" si="2"/>
        <v>09.07.2013</v>
      </c>
      <c r="B119" s="23">
        <v>980.02</v>
      </c>
      <c r="C119" s="24">
        <v>950.41</v>
      </c>
      <c r="D119" s="24">
        <v>942.88</v>
      </c>
      <c r="E119" s="24">
        <v>918.21</v>
      </c>
      <c r="F119" s="24">
        <v>912.34</v>
      </c>
      <c r="G119" s="24">
        <v>898.69</v>
      </c>
      <c r="H119" s="24">
        <v>905.21</v>
      </c>
      <c r="I119" s="24">
        <v>935.92</v>
      </c>
      <c r="J119" s="24">
        <v>1026.21</v>
      </c>
      <c r="K119" s="24">
        <v>1079.81</v>
      </c>
      <c r="L119" s="24">
        <v>1260.53</v>
      </c>
      <c r="M119" s="24">
        <v>1307.98</v>
      </c>
      <c r="N119" s="24">
        <v>1318.71</v>
      </c>
      <c r="O119" s="24">
        <v>1333.78</v>
      </c>
      <c r="P119" s="24">
        <v>1304.17</v>
      </c>
      <c r="Q119" s="24">
        <v>1331.54</v>
      </c>
      <c r="R119" s="24">
        <v>1125.98</v>
      </c>
      <c r="S119" s="24">
        <v>1104.28</v>
      </c>
      <c r="T119" s="24">
        <v>1096.13</v>
      </c>
      <c r="U119" s="24">
        <v>1123.17</v>
      </c>
      <c r="V119" s="24">
        <v>1131.63</v>
      </c>
      <c r="W119" s="24">
        <v>1216.49</v>
      </c>
      <c r="X119" s="24">
        <v>1124.4</v>
      </c>
      <c r="Y119" s="25">
        <v>1104.86</v>
      </c>
    </row>
    <row r="120" spans="1:25" ht="15.75">
      <c r="A120" s="22" t="str">
        <f t="shared" si="2"/>
        <v>10.07.2013</v>
      </c>
      <c r="B120" s="23">
        <v>1008.66</v>
      </c>
      <c r="C120" s="24">
        <v>983.47</v>
      </c>
      <c r="D120" s="24">
        <v>952.74</v>
      </c>
      <c r="E120" s="24">
        <v>935.46</v>
      </c>
      <c r="F120" s="24">
        <v>921.8</v>
      </c>
      <c r="G120" s="24">
        <v>892.88</v>
      </c>
      <c r="H120" s="24">
        <v>902.6</v>
      </c>
      <c r="I120" s="24">
        <v>1022.46</v>
      </c>
      <c r="J120" s="24">
        <v>1136.97</v>
      </c>
      <c r="K120" s="24">
        <v>1255.96</v>
      </c>
      <c r="L120" s="24">
        <v>1436.12</v>
      </c>
      <c r="M120" s="24">
        <v>1485.99</v>
      </c>
      <c r="N120" s="24">
        <v>1479.77</v>
      </c>
      <c r="O120" s="24">
        <v>1480.86</v>
      </c>
      <c r="P120" s="24">
        <v>1467.54</v>
      </c>
      <c r="Q120" s="24">
        <v>1458.89</v>
      </c>
      <c r="R120" s="24">
        <v>1419.04</v>
      </c>
      <c r="S120" s="24">
        <v>1432.47</v>
      </c>
      <c r="T120" s="24">
        <v>1324.24</v>
      </c>
      <c r="U120" s="24">
        <v>1303.99</v>
      </c>
      <c r="V120" s="24">
        <v>1153.39</v>
      </c>
      <c r="W120" s="24">
        <v>1153.08</v>
      </c>
      <c r="X120" s="24">
        <v>1107.51</v>
      </c>
      <c r="Y120" s="25">
        <v>1045.65</v>
      </c>
    </row>
    <row r="121" spans="1:25" ht="15.75">
      <c r="A121" s="22" t="str">
        <f t="shared" si="2"/>
        <v>11.07.2013</v>
      </c>
      <c r="B121" s="23">
        <v>1002.86</v>
      </c>
      <c r="C121" s="24">
        <v>980.7</v>
      </c>
      <c r="D121" s="24">
        <v>946.82</v>
      </c>
      <c r="E121" s="24">
        <v>938.61</v>
      </c>
      <c r="F121" s="24">
        <v>913.08</v>
      </c>
      <c r="G121" s="24">
        <v>912.16</v>
      </c>
      <c r="H121" s="24">
        <v>935.44</v>
      </c>
      <c r="I121" s="24">
        <v>1058.14</v>
      </c>
      <c r="J121" s="24">
        <v>1138.85</v>
      </c>
      <c r="K121" s="24">
        <v>1264.5</v>
      </c>
      <c r="L121" s="24">
        <v>1419.33</v>
      </c>
      <c r="M121" s="24">
        <v>1471.75</v>
      </c>
      <c r="N121" s="24">
        <v>1475.53</v>
      </c>
      <c r="O121" s="24">
        <v>1474.76</v>
      </c>
      <c r="P121" s="24">
        <v>1475.47</v>
      </c>
      <c r="Q121" s="24">
        <v>1481.9</v>
      </c>
      <c r="R121" s="24">
        <v>1482.37</v>
      </c>
      <c r="S121" s="24">
        <v>1429.19</v>
      </c>
      <c r="T121" s="24">
        <v>1427.67</v>
      </c>
      <c r="U121" s="24">
        <v>1330.3</v>
      </c>
      <c r="V121" s="24">
        <v>1389.16</v>
      </c>
      <c r="W121" s="24">
        <v>1311.69</v>
      </c>
      <c r="X121" s="24">
        <v>1216.28</v>
      </c>
      <c r="Y121" s="25">
        <v>1180.58</v>
      </c>
    </row>
    <row r="122" spans="1:25" ht="15.75">
      <c r="A122" s="22" t="str">
        <f t="shared" si="2"/>
        <v>12.07.2013</v>
      </c>
      <c r="B122" s="23">
        <v>1158.83</v>
      </c>
      <c r="C122" s="24">
        <v>1055.34</v>
      </c>
      <c r="D122" s="24">
        <v>958.22</v>
      </c>
      <c r="E122" s="24">
        <v>958.98</v>
      </c>
      <c r="F122" s="24">
        <v>937.02</v>
      </c>
      <c r="G122" s="24">
        <v>902.71</v>
      </c>
      <c r="H122" s="24">
        <v>907.83</v>
      </c>
      <c r="I122" s="24">
        <v>971.53</v>
      </c>
      <c r="J122" s="24">
        <v>1145.78</v>
      </c>
      <c r="K122" s="24">
        <v>1187.2</v>
      </c>
      <c r="L122" s="24">
        <v>1452.63</v>
      </c>
      <c r="M122" s="24">
        <v>1469.86</v>
      </c>
      <c r="N122" s="24">
        <v>1532.73</v>
      </c>
      <c r="O122" s="24">
        <v>1573.11</v>
      </c>
      <c r="P122" s="24">
        <v>1443.84</v>
      </c>
      <c r="Q122" s="24">
        <v>1532.41</v>
      </c>
      <c r="R122" s="24">
        <v>1350.47</v>
      </c>
      <c r="S122" s="24">
        <v>1349.14</v>
      </c>
      <c r="T122" s="24">
        <v>1219.12</v>
      </c>
      <c r="U122" s="24">
        <v>1136.57</v>
      </c>
      <c r="V122" s="24">
        <v>1152.89</v>
      </c>
      <c r="W122" s="24">
        <v>1152.71</v>
      </c>
      <c r="X122" s="24">
        <v>1125.91</v>
      </c>
      <c r="Y122" s="25">
        <v>1076.36</v>
      </c>
    </row>
    <row r="123" spans="1:25" ht="15.75">
      <c r="A123" s="22" t="str">
        <f t="shared" si="2"/>
        <v>13.07.2013</v>
      </c>
      <c r="B123" s="23">
        <v>1111.81</v>
      </c>
      <c r="C123" s="24">
        <v>1056.04</v>
      </c>
      <c r="D123" s="24">
        <v>1108.65</v>
      </c>
      <c r="E123" s="24">
        <v>1093.59</v>
      </c>
      <c r="F123" s="24">
        <v>1047.81</v>
      </c>
      <c r="G123" s="24">
        <v>1042.71</v>
      </c>
      <c r="H123" s="24">
        <v>1011.63</v>
      </c>
      <c r="I123" s="24">
        <v>1000.52</v>
      </c>
      <c r="J123" s="24">
        <v>1037.92</v>
      </c>
      <c r="K123" s="24">
        <v>1117.06</v>
      </c>
      <c r="L123" s="24">
        <v>1235.49</v>
      </c>
      <c r="M123" s="24">
        <v>1290.26</v>
      </c>
      <c r="N123" s="24">
        <v>1305.01</v>
      </c>
      <c r="O123" s="24">
        <v>1348.36</v>
      </c>
      <c r="P123" s="24">
        <v>1319</v>
      </c>
      <c r="Q123" s="24">
        <v>1300.8</v>
      </c>
      <c r="R123" s="24">
        <v>1317.56</v>
      </c>
      <c r="S123" s="24">
        <v>1324.55</v>
      </c>
      <c r="T123" s="24">
        <v>1276.25</v>
      </c>
      <c r="U123" s="24">
        <v>1261.35</v>
      </c>
      <c r="V123" s="24">
        <v>1333.06</v>
      </c>
      <c r="W123" s="24">
        <v>1303.11</v>
      </c>
      <c r="X123" s="24">
        <v>1222.85</v>
      </c>
      <c r="Y123" s="25">
        <v>1190.83</v>
      </c>
    </row>
    <row r="124" spans="1:25" ht="15.75">
      <c r="A124" s="22" t="str">
        <f t="shared" si="2"/>
        <v>14.07.2013</v>
      </c>
      <c r="B124" s="23">
        <v>1114.49</v>
      </c>
      <c r="C124" s="24">
        <v>1110.04</v>
      </c>
      <c r="D124" s="24">
        <v>1081.59</v>
      </c>
      <c r="E124" s="24">
        <v>1028.97</v>
      </c>
      <c r="F124" s="24">
        <v>962.88</v>
      </c>
      <c r="G124" s="24">
        <v>1077.21</v>
      </c>
      <c r="H124" s="24">
        <v>1073.9</v>
      </c>
      <c r="I124" s="24">
        <v>970.58</v>
      </c>
      <c r="J124" s="24">
        <v>989.42</v>
      </c>
      <c r="K124" s="24">
        <v>1038.88</v>
      </c>
      <c r="L124" s="24">
        <v>1115.3</v>
      </c>
      <c r="M124" s="24">
        <v>1163.99</v>
      </c>
      <c r="N124" s="24">
        <v>1164.26</v>
      </c>
      <c r="O124" s="24">
        <v>1186.83</v>
      </c>
      <c r="P124" s="24">
        <v>1172.18</v>
      </c>
      <c r="Q124" s="24">
        <v>1198.65</v>
      </c>
      <c r="R124" s="24">
        <v>1190.67</v>
      </c>
      <c r="S124" s="24">
        <v>1197.95</v>
      </c>
      <c r="T124" s="24">
        <v>1187.25</v>
      </c>
      <c r="U124" s="24">
        <v>1184.02</v>
      </c>
      <c r="V124" s="24">
        <v>1207.92</v>
      </c>
      <c r="W124" s="24">
        <v>1174.26</v>
      </c>
      <c r="X124" s="24">
        <v>1127.9</v>
      </c>
      <c r="Y124" s="25">
        <v>1121.35</v>
      </c>
    </row>
    <row r="125" spans="1:25" ht="15.75">
      <c r="A125" s="22" t="str">
        <f t="shared" si="2"/>
        <v>15.07.2013</v>
      </c>
      <c r="B125" s="23">
        <v>1116.49</v>
      </c>
      <c r="C125" s="24">
        <v>1079.46</v>
      </c>
      <c r="D125" s="24">
        <v>1039.94</v>
      </c>
      <c r="E125" s="24">
        <v>1007.48</v>
      </c>
      <c r="F125" s="24">
        <v>952.57</v>
      </c>
      <c r="G125" s="24">
        <v>918.9</v>
      </c>
      <c r="H125" s="24">
        <v>953.19</v>
      </c>
      <c r="I125" s="24">
        <v>999.44</v>
      </c>
      <c r="J125" s="24">
        <v>1088.96</v>
      </c>
      <c r="K125" s="24">
        <v>1160.55</v>
      </c>
      <c r="L125" s="24">
        <v>1302.86</v>
      </c>
      <c r="M125" s="24">
        <v>1336.75</v>
      </c>
      <c r="N125" s="24">
        <v>1326.78</v>
      </c>
      <c r="O125" s="24">
        <v>1320.57</v>
      </c>
      <c r="P125" s="24">
        <v>1260.53</v>
      </c>
      <c r="Q125" s="24">
        <v>1291.44</v>
      </c>
      <c r="R125" s="24">
        <v>1296.61</v>
      </c>
      <c r="S125" s="24">
        <v>1138.16</v>
      </c>
      <c r="T125" s="24">
        <v>1133.18</v>
      </c>
      <c r="U125" s="24">
        <v>1130.92</v>
      </c>
      <c r="V125" s="24">
        <v>1197.09</v>
      </c>
      <c r="W125" s="24">
        <v>1168.08</v>
      </c>
      <c r="X125" s="24">
        <v>1119.98</v>
      </c>
      <c r="Y125" s="25">
        <v>1106.57</v>
      </c>
    </row>
    <row r="126" spans="1:25" ht="15.75">
      <c r="A126" s="22" t="str">
        <f t="shared" si="2"/>
        <v>16.07.2013</v>
      </c>
      <c r="B126" s="23">
        <v>840.78</v>
      </c>
      <c r="C126" s="24">
        <v>807.06</v>
      </c>
      <c r="D126" s="24">
        <v>882.97</v>
      </c>
      <c r="E126" s="24">
        <v>925.15</v>
      </c>
      <c r="F126" s="24">
        <v>904.48</v>
      </c>
      <c r="G126" s="24">
        <v>890.35</v>
      </c>
      <c r="H126" s="24">
        <v>910.94</v>
      </c>
      <c r="I126" s="24">
        <v>926.64</v>
      </c>
      <c r="J126" s="24">
        <v>1010.35</v>
      </c>
      <c r="K126" s="24">
        <v>1091.76</v>
      </c>
      <c r="L126" s="24">
        <v>1196.32</v>
      </c>
      <c r="M126" s="24">
        <v>1240.93</v>
      </c>
      <c r="N126" s="24">
        <v>1307.26</v>
      </c>
      <c r="O126" s="24">
        <v>1321.61</v>
      </c>
      <c r="P126" s="24">
        <v>1265.48</v>
      </c>
      <c r="Q126" s="24">
        <v>1293.96</v>
      </c>
      <c r="R126" s="24">
        <v>1287.55</v>
      </c>
      <c r="S126" s="24">
        <v>1279.67</v>
      </c>
      <c r="T126" s="24">
        <v>1133.05</v>
      </c>
      <c r="U126" s="24">
        <v>1140.57</v>
      </c>
      <c r="V126" s="24">
        <v>1179.51</v>
      </c>
      <c r="W126" s="24">
        <v>1154.23</v>
      </c>
      <c r="X126" s="24">
        <v>1121.68</v>
      </c>
      <c r="Y126" s="25">
        <v>1108.54</v>
      </c>
    </row>
    <row r="127" spans="1:25" ht="15.75">
      <c r="A127" s="22" t="str">
        <f t="shared" si="2"/>
        <v>17.07.2013</v>
      </c>
      <c r="B127" s="23">
        <v>996.05</v>
      </c>
      <c r="C127" s="24">
        <v>928.72</v>
      </c>
      <c r="D127" s="24">
        <v>899.28</v>
      </c>
      <c r="E127" s="24">
        <v>921.16</v>
      </c>
      <c r="F127" s="24">
        <v>902.91</v>
      </c>
      <c r="G127" s="24">
        <v>901.4</v>
      </c>
      <c r="H127" s="24">
        <v>904.9</v>
      </c>
      <c r="I127" s="24">
        <v>987.81</v>
      </c>
      <c r="J127" s="24">
        <v>1025.66</v>
      </c>
      <c r="K127" s="24">
        <v>1125.93</v>
      </c>
      <c r="L127" s="24">
        <v>1181.27</v>
      </c>
      <c r="M127" s="24">
        <v>1243.6</v>
      </c>
      <c r="N127" s="24">
        <v>1286.14</v>
      </c>
      <c r="O127" s="24">
        <v>1289.82</v>
      </c>
      <c r="P127" s="24">
        <v>1255</v>
      </c>
      <c r="Q127" s="24">
        <v>1268.04</v>
      </c>
      <c r="R127" s="24">
        <v>1265.29</v>
      </c>
      <c r="S127" s="24">
        <v>1182.64</v>
      </c>
      <c r="T127" s="24">
        <v>1149.2</v>
      </c>
      <c r="U127" s="24">
        <v>1151.16</v>
      </c>
      <c r="V127" s="24">
        <v>1171.04</v>
      </c>
      <c r="W127" s="24">
        <v>1142.09</v>
      </c>
      <c r="X127" s="24">
        <v>1101.45</v>
      </c>
      <c r="Y127" s="25">
        <v>980.13</v>
      </c>
    </row>
    <row r="128" spans="1:25" ht="15.75">
      <c r="A128" s="22" t="str">
        <f t="shared" si="2"/>
        <v>18.07.2013</v>
      </c>
      <c r="B128" s="23">
        <v>896.1</v>
      </c>
      <c r="C128" s="24">
        <v>887.48</v>
      </c>
      <c r="D128" s="24">
        <v>917.66</v>
      </c>
      <c r="E128" s="24">
        <v>895.34</v>
      </c>
      <c r="F128" s="24">
        <v>875.49</v>
      </c>
      <c r="G128" s="24">
        <v>856.92</v>
      </c>
      <c r="H128" s="24">
        <v>859.8</v>
      </c>
      <c r="I128" s="24">
        <v>887.49</v>
      </c>
      <c r="J128" s="24">
        <v>985.51</v>
      </c>
      <c r="K128" s="24">
        <v>1081.42</v>
      </c>
      <c r="L128" s="24">
        <v>1146.79</v>
      </c>
      <c r="M128" s="24">
        <v>1155.15</v>
      </c>
      <c r="N128" s="24">
        <v>1155.31</v>
      </c>
      <c r="O128" s="24">
        <v>1175.24</v>
      </c>
      <c r="P128" s="24">
        <v>1161.42</v>
      </c>
      <c r="Q128" s="24">
        <v>1172.88</v>
      </c>
      <c r="R128" s="24">
        <v>1175.91</v>
      </c>
      <c r="S128" s="24">
        <v>1152.3</v>
      </c>
      <c r="T128" s="24">
        <v>1144.24</v>
      </c>
      <c r="U128" s="24">
        <v>1132.91</v>
      </c>
      <c r="V128" s="24">
        <v>1148.08</v>
      </c>
      <c r="W128" s="24">
        <v>1140.26</v>
      </c>
      <c r="X128" s="24">
        <v>1095.26</v>
      </c>
      <c r="Y128" s="25">
        <v>1046.36</v>
      </c>
    </row>
    <row r="129" spans="1:25" ht="15.75">
      <c r="A129" s="22" t="str">
        <f t="shared" si="2"/>
        <v>19.07.2013</v>
      </c>
      <c r="B129" s="23">
        <v>956.78</v>
      </c>
      <c r="C129" s="24">
        <v>936.78</v>
      </c>
      <c r="D129" s="24">
        <v>962.38</v>
      </c>
      <c r="E129" s="24">
        <v>954.72</v>
      </c>
      <c r="F129" s="24">
        <v>911.82</v>
      </c>
      <c r="G129" s="24">
        <v>872.55</v>
      </c>
      <c r="H129" s="24">
        <v>879.27</v>
      </c>
      <c r="I129" s="24">
        <v>920.94</v>
      </c>
      <c r="J129" s="24">
        <v>1034.97</v>
      </c>
      <c r="K129" s="24">
        <v>1134.61</v>
      </c>
      <c r="L129" s="24">
        <v>1205.95</v>
      </c>
      <c r="M129" s="24">
        <v>1257.45</v>
      </c>
      <c r="N129" s="24">
        <v>1258.76</v>
      </c>
      <c r="O129" s="24">
        <v>1265.65</v>
      </c>
      <c r="P129" s="24">
        <v>1241.73</v>
      </c>
      <c r="Q129" s="24">
        <v>1246.27</v>
      </c>
      <c r="R129" s="24">
        <v>1228.93</v>
      </c>
      <c r="S129" s="24">
        <v>1229.89</v>
      </c>
      <c r="T129" s="24">
        <v>1202.17</v>
      </c>
      <c r="U129" s="24">
        <v>1174.71</v>
      </c>
      <c r="V129" s="24">
        <v>1261.12</v>
      </c>
      <c r="W129" s="24">
        <v>1249.11</v>
      </c>
      <c r="X129" s="24">
        <v>1188.04</v>
      </c>
      <c r="Y129" s="25">
        <v>1150.05</v>
      </c>
    </row>
    <row r="130" spans="1:25" ht="15.75">
      <c r="A130" s="22" t="str">
        <f t="shared" si="2"/>
        <v>20.07.2013</v>
      </c>
      <c r="B130" s="23">
        <v>1120.78</v>
      </c>
      <c r="C130" s="24">
        <v>1035.72</v>
      </c>
      <c r="D130" s="24">
        <v>1123.1</v>
      </c>
      <c r="E130" s="24">
        <v>1088.05</v>
      </c>
      <c r="F130" s="24">
        <v>996.44</v>
      </c>
      <c r="G130" s="24">
        <v>966.17</v>
      </c>
      <c r="H130" s="24">
        <v>961.02</v>
      </c>
      <c r="I130" s="24">
        <v>963</v>
      </c>
      <c r="J130" s="24">
        <v>1034.07</v>
      </c>
      <c r="K130" s="24">
        <v>1124.04</v>
      </c>
      <c r="L130" s="24">
        <v>1229.69</v>
      </c>
      <c r="M130" s="24">
        <v>1318.9</v>
      </c>
      <c r="N130" s="24">
        <v>1329.17</v>
      </c>
      <c r="O130" s="24">
        <v>1360.44</v>
      </c>
      <c r="P130" s="24">
        <v>1327.88</v>
      </c>
      <c r="Q130" s="24">
        <v>1310.33</v>
      </c>
      <c r="R130" s="24">
        <v>1314.01</v>
      </c>
      <c r="S130" s="24">
        <v>1332.81</v>
      </c>
      <c r="T130" s="24">
        <v>1327.6</v>
      </c>
      <c r="U130" s="24">
        <v>1308.98</v>
      </c>
      <c r="V130" s="24">
        <v>1350.02</v>
      </c>
      <c r="W130" s="24">
        <v>1339.12</v>
      </c>
      <c r="X130" s="24">
        <v>1242.85</v>
      </c>
      <c r="Y130" s="25">
        <v>1205.8</v>
      </c>
    </row>
    <row r="131" spans="1:25" ht="15.75">
      <c r="A131" s="22" t="str">
        <f t="shared" si="2"/>
        <v>21.07.2013</v>
      </c>
      <c r="B131" s="23">
        <v>1148.86</v>
      </c>
      <c r="C131" s="24">
        <v>1116.67</v>
      </c>
      <c r="D131" s="24">
        <v>1069.43</v>
      </c>
      <c r="E131" s="24">
        <v>1041.31</v>
      </c>
      <c r="F131" s="24">
        <v>983.85</v>
      </c>
      <c r="G131" s="24">
        <v>969.1</v>
      </c>
      <c r="H131" s="24">
        <v>935.98</v>
      </c>
      <c r="I131" s="24">
        <v>946.59</v>
      </c>
      <c r="J131" s="24">
        <v>882.17</v>
      </c>
      <c r="K131" s="24">
        <v>1051.27</v>
      </c>
      <c r="L131" s="24">
        <v>1122.11</v>
      </c>
      <c r="M131" s="24">
        <v>1162.87</v>
      </c>
      <c r="N131" s="24">
        <v>1163.45</v>
      </c>
      <c r="O131" s="24">
        <v>1156.58</v>
      </c>
      <c r="P131" s="24">
        <v>1154.85</v>
      </c>
      <c r="Q131" s="24">
        <v>1152.96</v>
      </c>
      <c r="R131" s="24">
        <v>1152.23</v>
      </c>
      <c r="S131" s="24">
        <v>1150.7</v>
      </c>
      <c r="T131" s="24">
        <v>1147</v>
      </c>
      <c r="U131" s="24">
        <v>1143.64</v>
      </c>
      <c r="V131" s="24">
        <v>1171.81</v>
      </c>
      <c r="W131" s="24">
        <v>1201.69</v>
      </c>
      <c r="X131" s="24">
        <v>1146.27</v>
      </c>
      <c r="Y131" s="25">
        <v>1121.25</v>
      </c>
    </row>
    <row r="132" spans="1:25" ht="15.75">
      <c r="A132" s="22" t="str">
        <f t="shared" si="2"/>
        <v>22.07.2013</v>
      </c>
      <c r="B132" s="23">
        <v>1084.65</v>
      </c>
      <c r="C132" s="24">
        <v>1030.55</v>
      </c>
      <c r="D132" s="24">
        <v>964.68</v>
      </c>
      <c r="E132" s="24">
        <v>1010.34</v>
      </c>
      <c r="F132" s="24">
        <v>976.33</v>
      </c>
      <c r="G132" s="24">
        <v>929.55</v>
      </c>
      <c r="H132" s="24">
        <v>899.8</v>
      </c>
      <c r="I132" s="24">
        <v>958.67</v>
      </c>
      <c r="J132" s="24">
        <v>1073.97</v>
      </c>
      <c r="K132" s="24">
        <v>1136.92</v>
      </c>
      <c r="L132" s="24">
        <v>1212.28</v>
      </c>
      <c r="M132" s="24">
        <v>1299.51</v>
      </c>
      <c r="N132" s="24">
        <v>1241.88</v>
      </c>
      <c r="O132" s="24">
        <v>1259.7</v>
      </c>
      <c r="P132" s="24">
        <v>1221.84</v>
      </c>
      <c r="Q132" s="24">
        <v>1249.72</v>
      </c>
      <c r="R132" s="24">
        <v>1267.66</v>
      </c>
      <c r="S132" s="24">
        <v>1163.09</v>
      </c>
      <c r="T132" s="24">
        <v>1137.82</v>
      </c>
      <c r="U132" s="24">
        <v>1170.53</v>
      </c>
      <c r="V132" s="24">
        <v>1151.73</v>
      </c>
      <c r="W132" s="24">
        <v>1148.13</v>
      </c>
      <c r="X132" s="24">
        <v>1129.38</v>
      </c>
      <c r="Y132" s="25">
        <v>1117.18</v>
      </c>
    </row>
    <row r="133" spans="1:25" ht="15.75">
      <c r="A133" s="22" t="str">
        <f t="shared" si="2"/>
        <v>23.07.2013</v>
      </c>
      <c r="B133" s="23">
        <v>1111.12</v>
      </c>
      <c r="C133" s="24">
        <v>1027.47</v>
      </c>
      <c r="D133" s="24">
        <v>921.73</v>
      </c>
      <c r="E133" s="24">
        <v>939.27</v>
      </c>
      <c r="F133" s="24">
        <v>921.88</v>
      </c>
      <c r="G133" s="24">
        <v>914.45</v>
      </c>
      <c r="H133" s="24">
        <v>925.48</v>
      </c>
      <c r="I133" s="24">
        <v>1014.71</v>
      </c>
      <c r="J133" s="24">
        <v>1052.54</v>
      </c>
      <c r="K133" s="24">
        <v>1126.52</v>
      </c>
      <c r="L133" s="24">
        <v>1215.42</v>
      </c>
      <c r="M133" s="24">
        <v>1244.16</v>
      </c>
      <c r="N133" s="24">
        <v>1286.85</v>
      </c>
      <c r="O133" s="24">
        <v>1302.49</v>
      </c>
      <c r="P133" s="24">
        <v>1202.38</v>
      </c>
      <c r="Q133" s="24">
        <v>1256.78</v>
      </c>
      <c r="R133" s="24">
        <v>1245.59</v>
      </c>
      <c r="S133" s="24">
        <v>1255.09</v>
      </c>
      <c r="T133" s="24">
        <v>1190.25</v>
      </c>
      <c r="U133" s="24">
        <v>1162.14</v>
      </c>
      <c r="V133" s="24">
        <v>1175.54</v>
      </c>
      <c r="W133" s="24">
        <v>1157.32</v>
      </c>
      <c r="X133" s="24">
        <v>1126.89</v>
      </c>
      <c r="Y133" s="25">
        <v>1118.21</v>
      </c>
    </row>
    <row r="134" spans="1:25" ht="15.75">
      <c r="A134" s="22" t="str">
        <f t="shared" si="2"/>
        <v>24.07.2013</v>
      </c>
      <c r="B134" s="23">
        <v>1028.61</v>
      </c>
      <c r="C134" s="24">
        <v>943.14</v>
      </c>
      <c r="D134" s="24">
        <v>976.1</v>
      </c>
      <c r="E134" s="24">
        <v>926.19</v>
      </c>
      <c r="F134" s="24">
        <v>919.96</v>
      </c>
      <c r="G134" s="24">
        <v>913.17</v>
      </c>
      <c r="H134" s="24">
        <v>927.87</v>
      </c>
      <c r="I134" s="24">
        <v>1010.68</v>
      </c>
      <c r="J134" s="24">
        <v>1041.8</v>
      </c>
      <c r="K134" s="24">
        <v>1129.14</v>
      </c>
      <c r="L134" s="24">
        <v>1238.02</v>
      </c>
      <c r="M134" s="24">
        <v>1346.55</v>
      </c>
      <c r="N134" s="24">
        <v>1336.83</v>
      </c>
      <c r="O134" s="24">
        <v>1341.79</v>
      </c>
      <c r="P134" s="24">
        <v>1332.16</v>
      </c>
      <c r="Q134" s="24">
        <v>1334.45</v>
      </c>
      <c r="R134" s="24">
        <v>1305.76</v>
      </c>
      <c r="S134" s="24">
        <v>1277.18</v>
      </c>
      <c r="T134" s="24">
        <v>1232.11</v>
      </c>
      <c r="U134" s="24">
        <v>1196.84</v>
      </c>
      <c r="V134" s="24">
        <v>1235.61</v>
      </c>
      <c r="W134" s="24">
        <v>1216.43</v>
      </c>
      <c r="X134" s="24">
        <v>1149.96</v>
      </c>
      <c r="Y134" s="25">
        <v>1125.8</v>
      </c>
    </row>
    <row r="135" spans="1:25" ht="15.75">
      <c r="A135" s="22" t="str">
        <f t="shared" si="2"/>
        <v>25.07.2013</v>
      </c>
      <c r="B135" s="23">
        <v>1076.8</v>
      </c>
      <c r="C135" s="24">
        <v>1023.05</v>
      </c>
      <c r="D135" s="24">
        <v>944.89</v>
      </c>
      <c r="E135" s="24">
        <v>919.05</v>
      </c>
      <c r="F135" s="24">
        <v>885.56</v>
      </c>
      <c r="G135" s="24">
        <v>888.71</v>
      </c>
      <c r="H135" s="24">
        <v>903.19</v>
      </c>
      <c r="I135" s="24">
        <v>941.12</v>
      </c>
      <c r="J135" s="24">
        <v>1034</v>
      </c>
      <c r="K135" s="24">
        <v>1128.61</v>
      </c>
      <c r="L135" s="24">
        <v>1257.43</v>
      </c>
      <c r="M135" s="24">
        <v>1295.02</v>
      </c>
      <c r="N135" s="24">
        <v>1310</v>
      </c>
      <c r="O135" s="24">
        <v>1305.85</v>
      </c>
      <c r="P135" s="24">
        <v>1221.76</v>
      </c>
      <c r="Q135" s="24">
        <v>1237.97</v>
      </c>
      <c r="R135" s="24">
        <v>1184.21</v>
      </c>
      <c r="S135" s="24">
        <v>1168.68</v>
      </c>
      <c r="T135" s="24">
        <v>1171.46</v>
      </c>
      <c r="U135" s="24">
        <v>1166.49</v>
      </c>
      <c r="V135" s="24">
        <v>1239.19</v>
      </c>
      <c r="W135" s="24">
        <v>1228.51</v>
      </c>
      <c r="X135" s="24">
        <v>1125.89</v>
      </c>
      <c r="Y135" s="25">
        <v>1096.89</v>
      </c>
    </row>
    <row r="136" spans="1:25" ht="15.75">
      <c r="A136" s="22" t="str">
        <f t="shared" si="2"/>
        <v>26.07.2013</v>
      </c>
      <c r="B136" s="23">
        <v>1074.05</v>
      </c>
      <c r="C136" s="24">
        <v>1057.5</v>
      </c>
      <c r="D136" s="24">
        <v>928.45</v>
      </c>
      <c r="E136" s="24">
        <v>913.45</v>
      </c>
      <c r="F136" s="24">
        <v>893.73</v>
      </c>
      <c r="G136" s="24">
        <v>894.35</v>
      </c>
      <c r="H136" s="24">
        <v>909.82</v>
      </c>
      <c r="I136" s="24">
        <v>945.74</v>
      </c>
      <c r="J136" s="24">
        <v>1035.69</v>
      </c>
      <c r="K136" s="24">
        <v>1128.5</v>
      </c>
      <c r="L136" s="24">
        <v>1251.89</v>
      </c>
      <c r="M136" s="24">
        <v>1304.99</v>
      </c>
      <c r="N136" s="24">
        <v>1275.2</v>
      </c>
      <c r="O136" s="24">
        <v>1313.22</v>
      </c>
      <c r="P136" s="24">
        <v>1280.71</v>
      </c>
      <c r="Q136" s="24">
        <v>1272.51</v>
      </c>
      <c r="R136" s="24">
        <v>1209.02</v>
      </c>
      <c r="S136" s="24">
        <v>1164.11</v>
      </c>
      <c r="T136" s="24">
        <v>1158.59</v>
      </c>
      <c r="U136" s="24">
        <v>1150.84</v>
      </c>
      <c r="V136" s="24">
        <v>1157.98</v>
      </c>
      <c r="W136" s="24">
        <v>1155.18</v>
      </c>
      <c r="X136" s="24">
        <v>1119.81</v>
      </c>
      <c r="Y136" s="25">
        <v>1080.56</v>
      </c>
    </row>
    <row r="137" spans="1:25" ht="15.75">
      <c r="A137" s="22" t="str">
        <f t="shared" si="2"/>
        <v>27.07.2013</v>
      </c>
      <c r="B137" s="23">
        <v>1055.2</v>
      </c>
      <c r="C137" s="24">
        <v>983.73</v>
      </c>
      <c r="D137" s="24">
        <v>1006.62</v>
      </c>
      <c r="E137" s="24">
        <v>914.95</v>
      </c>
      <c r="F137" s="24">
        <v>914.46</v>
      </c>
      <c r="G137" s="24">
        <v>904.07</v>
      </c>
      <c r="H137" s="24">
        <v>905.06</v>
      </c>
      <c r="I137" s="24">
        <v>987.96</v>
      </c>
      <c r="J137" s="24">
        <v>1026.38</v>
      </c>
      <c r="K137" s="24">
        <v>1068.73</v>
      </c>
      <c r="L137" s="24">
        <v>1200.15</v>
      </c>
      <c r="M137" s="24">
        <v>1260.89</v>
      </c>
      <c r="N137" s="24">
        <v>1313.27</v>
      </c>
      <c r="O137" s="24">
        <v>1311.69</v>
      </c>
      <c r="P137" s="24">
        <v>1273.85</v>
      </c>
      <c r="Q137" s="24">
        <v>1256.44</v>
      </c>
      <c r="R137" s="24">
        <v>1302.01</v>
      </c>
      <c r="S137" s="24">
        <v>1300.06</v>
      </c>
      <c r="T137" s="24">
        <v>1278.09</v>
      </c>
      <c r="U137" s="24">
        <v>1285.32</v>
      </c>
      <c r="V137" s="24">
        <v>1311.96</v>
      </c>
      <c r="W137" s="24">
        <v>1302.71</v>
      </c>
      <c r="X137" s="24">
        <v>1173.16</v>
      </c>
      <c r="Y137" s="25">
        <v>1126.78</v>
      </c>
    </row>
    <row r="138" spans="1:25" ht="15.75">
      <c r="A138" s="22" t="str">
        <f t="shared" si="2"/>
        <v>28.07.2013</v>
      </c>
      <c r="B138" s="23">
        <v>1080.54</v>
      </c>
      <c r="C138" s="24">
        <v>1053.98</v>
      </c>
      <c r="D138" s="24">
        <v>974.81</v>
      </c>
      <c r="E138" s="24">
        <v>892.27</v>
      </c>
      <c r="F138" s="24">
        <v>885.09</v>
      </c>
      <c r="G138" s="24">
        <v>856.57</v>
      </c>
      <c r="H138" s="24">
        <v>853.79</v>
      </c>
      <c r="I138" s="24">
        <v>860.92</v>
      </c>
      <c r="J138" s="24">
        <v>895.34</v>
      </c>
      <c r="K138" s="24">
        <v>942.99</v>
      </c>
      <c r="L138" s="24">
        <v>1070.38</v>
      </c>
      <c r="M138" s="24">
        <v>1129.98</v>
      </c>
      <c r="N138" s="24">
        <v>1179.35</v>
      </c>
      <c r="O138" s="24">
        <v>1188.7</v>
      </c>
      <c r="P138" s="24">
        <v>1183.97</v>
      </c>
      <c r="Q138" s="24">
        <v>1181.02</v>
      </c>
      <c r="R138" s="24">
        <v>1176.28</v>
      </c>
      <c r="S138" s="24">
        <v>1170.69</v>
      </c>
      <c r="T138" s="24">
        <v>1152.72</v>
      </c>
      <c r="U138" s="24">
        <v>1156.89</v>
      </c>
      <c r="V138" s="24">
        <v>1187.49</v>
      </c>
      <c r="W138" s="24">
        <v>1194.38</v>
      </c>
      <c r="X138" s="24">
        <v>1133.33</v>
      </c>
      <c r="Y138" s="25">
        <v>1125.23</v>
      </c>
    </row>
    <row r="139" spans="1:25" ht="15.75">
      <c r="A139" s="22" t="str">
        <f t="shared" si="2"/>
        <v>29.07.2013</v>
      </c>
      <c r="B139" s="23">
        <v>1047.22</v>
      </c>
      <c r="C139" s="24">
        <v>997.58</v>
      </c>
      <c r="D139" s="24">
        <v>1029.37</v>
      </c>
      <c r="E139" s="24">
        <v>974.48</v>
      </c>
      <c r="F139" s="24">
        <v>978.63</v>
      </c>
      <c r="G139" s="24">
        <v>964.09</v>
      </c>
      <c r="H139" s="24">
        <v>992.25</v>
      </c>
      <c r="I139" s="24">
        <v>1022.52</v>
      </c>
      <c r="J139" s="24">
        <v>1039.74</v>
      </c>
      <c r="K139" s="24">
        <v>1131.23</v>
      </c>
      <c r="L139" s="24">
        <v>1258.67</v>
      </c>
      <c r="M139" s="24">
        <v>1330.99</v>
      </c>
      <c r="N139" s="24">
        <v>1366.92</v>
      </c>
      <c r="O139" s="24">
        <v>1371.75</v>
      </c>
      <c r="P139" s="24">
        <v>1345.27</v>
      </c>
      <c r="Q139" s="24">
        <v>1347.98</v>
      </c>
      <c r="R139" s="24">
        <v>1338.5</v>
      </c>
      <c r="S139" s="24">
        <v>1352.99</v>
      </c>
      <c r="T139" s="24">
        <v>1307.23</v>
      </c>
      <c r="U139" s="24">
        <v>1225.11</v>
      </c>
      <c r="V139" s="24">
        <v>1193.01</v>
      </c>
      <c r="W139" s="24">
        <v>1184.09</v>
      </c>
      <c r="X139" s="24">
        <v>1147.49</v>
      </c>
      <c r="Y139" s="25">
        <v>1123.62</v>
      </c>
    </row>
    <row r="140" spans="1:25" ht="15.75">
      <c r="A140" s="22" t="str">
        <f t="shared" si="2"/>
        <v>30.07.2013</v>
      </c>
      <c r="B140" s="23">
        <v>1076.34</v>
      </c>
      <c r="C140" s="24">
        <v>1005.64</v>
      </c>
      <c r="D140" s="24">
        <v>960.6</v>
      </c>
      <c r="E140" s="24">
        <v>925.27</v>
      </c>
      <c r="F140" s="24">
        <v>916.34</v>
      </c>
      <c r="G140" s="24">
        <v>895.89</v>
      </c>
      <c r="H140" s="24">
        <v>894.46</v>
      </c>
      <c r="I140" s="24">
        <v>981.62</v>
      </c>
      <c r="J140" s="24">
        <v>1041.38</v>
      </c>
      <c r="K140" s="24">
        <v>1142.81</v>
      </c>
      <c r="L140" s="24">
        <v>1291.18</v>
      </c>
      <c r="M140" s="24">
        <v>1301.23</v>
      </c>
      <c r="N140" s="24">
        <v>1360.45</v>
      </c>
      <c r="O140" s="24">
        <v>1363.07</v>
      </c>
      <c r="P140" s="24">
        <v>1342.18</v>
      </c>
      <c r="Q140" s="24">
        <v>1375.65</v>
      </c>
      <c r="R140" s="24">
        <v>1360.95</v>
      </c>
      <c r="S140" s="24">
        <v>1361.12</v>
      </c>
      <c r="T140" s="24">
        <v>1333.57</v>
      </c>
      <c r="U140" s="24">
        <v>1275.4</v>
      </c>
      <c r="V140" s="24">
        <v>1273.54</v>
      </c>
      <c r="W140" s="24">
        <v>1255.69</v>
      </c>
      <c r="X140" s="24">
        <v>1204.86</v>
      </c>
      <c r="Y140" s="25">
        <v>1132.63</v>
      </c>
    </row>
    <row r="141" spans="1:25" ht="16.5" thickBot="1">
      <c r="A141" s="26" t="str">
        <f t="shared" si="2"/>
        <v>31.07.2013</v>
      </c>
      <c r="B141" s="27">
        <v>1114.22</v>
      </c>
      <c r="C141" s="28">
        <v>1027.12</v>
      </c>
      <c r="D141" s="28">
        <v>1028.66</v>
      </c>
      <c r="E141" s="28">
        <v>974.99</v>
      </c>
      <c r="F141" s="28">
        <v>969.89</v>
      </c>
      <c r="G141" s="28">
        <v>973.05</v>
      </c>
      <c r="H141" s="28">
        <v>919.63</v>
      </c>
      <c r="I141" s="28">
        <v>1000.25</v>
      </c>
      <c r="J141" s="28">
        <v>1034.12</v>
      </c>
      <c r="K141" s="28">
        <v>1126.75</v>
      </c>
      <c r="L141" s="28">
        <v>1227.78</v>
      </c>
      <c r="M141" s="28">
        <v>1226.18</v>
      </c>
      <c r="N141" s="28">
        <v>1276.29</v>
      </c>
      <c r="O141" s="28">
        <v>1283.68</v>
      </c>
      <c r="P141" s="28">
        <v>1249.14</v>
      </c>
      <c r="Q141" s="28">
        <v>1253.96</v>
      </c>
      <c r="R141" s="28">
        <v>1266.28</v>
      </c>
      <c r="S141" s="28">
        <v>1202.01</v>
      </c>
      <c r="T141" s="28">
        <v>1146.54</v>
      </c>
      <c r="U141" s="28">
        <v>1150.06</v>
      </c>
      <c r="V141" s="28">
        <v>1157.33</v>
      </c>
      <c r="W141" s="28">
        <v>1160.1</v>
      </c>
      <c r="X141" s="28">
        <v>1128.19</v>
      </c>
      <c r="Y141" s="28">
        <v>1119.57</v>
      </c>
    </row>
    <row r="142" spans="1:25" ht="15.75">
      <c r="A142" s="54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S143" s="39"/>
      <c r="T143" s="39"/>
      <c r="U143" s="3"/>
      <c r="V143" s="3"/>
    </row>
    <row r="144" spans="1:25" s="45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324664.5</v>
      </c>
      <c r="R144" s="42"/>
      <c r="S144" s="43"/>
      <c r="T144" s="43"/>
      <c r="U144" s="44"/>
      <c r="V144" s="44"/>
      <c r="W144" s="44"/>
      <c r="X144" s="44"/>
      <c r="Y144" s="44"/>
    </row>
    <row r="145" spans="1:20" s="2" customFormat="1" ht="15.75">
      <c r="A145" s="46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39"/>
      <c r="N145" s="39"/>
      <c r="O145" s="39"/>
      <c r="P145" s="39"/>
      <c r="Q145" s="39"/>
      <c r="R145" s="39"/>
      <c r="S145" s="39"/>
      <c r="T145" s="39"/>
    </row>
    <row r="146" spans="1:20" s="2" customFormat="1" ht="15.75">
      <c r="A146" s="48"/>
      <c r="B146" s="39"/>
      <c r="C146" s="39"/>
      <c r="D146" s="39"/>
      <c r="E146" s="39"/>
      <c r="F146" s="39"/>
      <c r="G146" s="39"/>
      <c r="H146" s="39"/>
      <c r="I146" s="49"/>
      <c r="J146" s="49"/>
      <c r="K146" s="39"/>
      <c r="L146" s="39"/>
      <c r="M146" s="39"/>
      <c r="N146" s="39"/>
      <c r="O146" s="39"/>
      <c r="P146" s="39"/>
      <c r="Q146" s="39"/>
      <c r="R146" s="49"/>
      <c r="S146" s="39"/>
      <c r="T146" s="39"/>
    </row>
    <row r="147" spans="1:20" ht="15.75">
      <c r="A147" s="48"/>
      <c r="B147" s="39"/>
      <c r="C147" s="39"/>
      <c r="D147" s="39"/>
      <c r="E147" s="39"/>
      <c r="F147" s="39"/>
      <c r="G147" s="39"/>
      <c r="H147" s="39"/>
      <c r="I147" s="49"/>
      <c r="J147" s="49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48"/>
      <c r="B148" s="39"/>
      <c r="C148" s="39"/>
      <c r="D148" s="39"/>
      <c r="E148" s="39"/>
      <c r="F148" s="39"/>
      <c r="G148" s="39"/>
      <c r="H148" s="39"/>
      <c r="I148" s="49"/>
      <c r="J148" s="49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1:20" ht="15.75">
      <c r="A149" s="48"/>
      <c r="B149" s="39"/>
      <c r="C149" s="39"/>
      <c r="D149" s="39"/>
      <c r="E149" s="39"/>
      <c r="F149" s="39"/>
      <c r="G149" s="39"/>
      <c r="H149" s="39"/>
      <c r="I149" s="49"/>
      <c r="J149" s="49"/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  <row r="150" spans="1:20" ht="15.75">
      <c r="A150" s="48"/>
      <c r="B150" s="39"/>
      <c r="C150" s="39"/>
      <c r="D150" s="39"/>
      <c r="E150" s="39"/>
      <c r="F150" s="39"/>
      <c r="G150" s="39"/>
      <c r="H150" s="39"/>
      <c r="I150" s="49"/>
      <c r="J150" s="49"/>
      <c r="K150" s="39"/>
      <c r="L150" s="39"/>
      <c r="M150" s="39"/>
      <c r="N150" s="39"/>
      <c r="O150" s="39"/>
      <c r="P150" s="39"/>
      <c r="Q150" s="39"/>
      <c r="R150" s="39"/>
      <c r="S150" s="39"/>
      <c r="T150" s="39"/>
    </row>
    <row r="151" spans="1:20" ht="15.75">
      <c r="A151" s="48"/>
      <c r="B151" s="39"/>
      <c r="C151" s="39"/>
      <c r="D151" s="39"/>
      <c r="E151" s="39"/>
      <c r="F151" s="39"/>
      <c r="G151" s="39"/>
      <c r="H151" s="39"/>
      <c r="I151" s="49"/>
      <c r="J151" s="49"/>
      <c r="K151" s="39"/>
      <c r="L151" s="39"/>
      <c r="M151" s="39"/>
      <c r="N151" s="39"/>
      <c r="O151" s="39"/>
      <c r="P151" s="39"/>
      <c r="Q151" s="39"/>
      <c r="R151" s="39"/>
      <c r="S151" s="39"/>
      <c r="T151" s="39"/>
    </row>
    <row r="152" spans="1:20" ht="15.75">
      <c r="A152" s="48"/>
      <c r="B152" s="39"/>
      <c r="C152" s="39"/>
      <c r="D152" s="39"/>
      <c r="E152" s="39"/>
      <c r="F152" s="39"/>
      <c r="G152" s="39"/>
      <c r="H152" s="39"/>
      <c r="I152" s="49"/>
      <c r="J152" s="49"/>
      <c r="K152" s="39"/>
      <c r="L152" s="39"/>
      <c r="M152" s="39"/>
      <c r="N152" s="39"/>
      <c r="O152" s="39"/>
      <c r="P152" s="39"/>
      <c r="Q152" s="39"/>
      <c r="R152" s="39"/>
      <c r="S152" s="39"/>
      <c r="T152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6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1008.49</v>
      </c>
      <c r="C9" s="19">
        <v>957.82</v>
      </c>
      <c r="D9" s="19">
        <v>1085.13</v>
      </c>
      <c r="E9" s="19">
        <v>1007.82</v>
      </c>
      <c r="F9" s="19">
        <v>1004.62</v>
      </c>
      <c r="G9" s="19">
        <v>957.54</v>
      </c>
      <c r="H9" s="19">
        <v>963.07</v>
      </c>
      <c r="I9" s="19">
        <v>995.87</v>
      </c>
      <c r="J9" s="19">
        <v>1033.42</v>
      </c>
      <c r="K9" s="19">
        <v>1146.5</v>
      </c>
      <c r="L9" s="19">
        <v>1214.01</v>
      </c>
      <c r="M9" s="19">
        <v>1319.5</v>
      </c>
      <c r="N9" s="19">
        <v>1325.79</v>
      </c>
      <c r="O9" s="19">
        <v>1317.6</v>
      </c>
      <c r="P9" s="19">
        <v>1303.79</v>
      </c>
      <c r="Q9" s="19">
        <v>1303.26</v>
      </c>
      <c r="R9" s="19">
        <v>1186.88</v>
      </c>
      <c r="S9" s="19">
        <v>1146.25</v>
      </c>
      <c r="T9" s="19">
        <v>1140.57</v>
      </c>
      <c r="U9" s="19">
        <v>1143.67</v>
      </c>
      <c r="V9" s="19">
        <v>1184.47</v>
      </c>
      <c r="W9" s="19">
        <v>1182.81</v>
      </c>
      <c r="X9" s="19">
        <v>1122.38</v>
      </c>
      <c r="Y9" s="20">
        <v>1052.1</v>
      </c>
      <c r="Z9" s="21"/>
    </row>
    <row r="10" spans="1:25" ht="15.75">
      <c r="A10" s="22" t="s">
        <v>45</v>
      </c>
      <c r="B10" s="23">
        <v>1011.69</v>
      </c>
      <c r="C10" s="24">
        <v>1001.91</v>
      </c>
      <c r="D10" s="24">
        <v>952.2</v>
      </c>
      <c r="E10" s="24">
        <v>856.01</v>
      </c>
      <c r="F10" s="24">
        <v>789.98</v>
      </c>
      <c r="G10" s="24">
        <v>789.33</v>
      </c>
      <c r="H10" s="24">
        <v>800.92</v>
      </c>
      <c r="I10" s="24">
        <v>823</v>
      </c>
      <c r="J10" s="24">
        <v>970.48</v>
      </c>
      <c r="K10" s="24">
        <v>1016.11</v>
      </c>
      <c r="L10" s="24">
        <v>1142.82</v>
      </c>
      <c r="M10" s="24">
        <v>1171.88</v>
      </c>
      <c r="N10" s="24">
        <v>1203.29</v>
      </c>
      <c r="O10" s="24">
        <v>1194.16</v>
      </c>
      <c r="P10" s="24">
        <v>1169.06</v>
      </c>
      <c r="Q10" s="24">
        <v>1178.58</v>
      </c>
      <c r="R10" s="24">
        <v>1040.71</v>
      </c>
      <c r="S10" s="24">
        <v>1034.92</v>
      </c>
      <c r="T10" s="24">
        <v>1029.55</v>
      </c>
      <c r="U10" s="24">
        <v>1031.37</v>
      </c>
      <c r="V10" s="24">
        <v>1091.1</v>
      </c>
      <c r="W10" s="24">
        <v>1127.4</v>
      </c>
      <c r="X10" s="24">
        <v>1025.22</v>
      </c>
      <c r="Y10" s="25">
        <v>1012.22</v>
      </c>
    </row>
    <row r="11" spans="1:25" ht="15.75">
      <c r="A11" s="22" t="s">
        <v>46</v>
      </c>
      <c r="B11" s="23">
        <v>1006.84</v>
      </c>
      <c r="C11" s="24">
        <v>958.65</v>
      </c>
      <c r="D11" s="24">
        <v>952.43</v>
      </c>
      <c r="E11" s="24">
        <v>920.03</v>
      </c>
      <c r="F11" s="24">
        <v>884.35</v>
      </c>
      <c r="G11" s="24">
        <v>874.85</v>
      </c>
      <c r="H11" s="24">
        <v>885.92</v>
      </c>
      <c r="I11" s="24">
        <v>919.07</v>
      </c>
      <c r="J11" s="24">
        <v>1013.34</v>
      </c>
      <c r="K11" s="24">
        <v>1109.94</v>
      </c>
      <c r="L11" s="24">
        <v>1269.9</v>
      </c>
      <c r="M11" s="24">
        <v>1339.38</v>
      </c>
      <c r="N11" s="24">
        <v>1338.67</v>
      </c>
      <c r="O11" s="24">
        <v>1350.41</v>
      </c>
      <c r="P11" s="24">
        <v>1314.15</v>
      </c>
      <c r="Q11" s="24">
        <v>1331.39</v>
      </c>
      <c r="R11" s="24">
        <v>1178.87</v>
      </c>
      <c r="S11" s="24">
        <v>1184.83</v>
      </c>
      <c r="T11" s="24">
        <v>1178.49</v>
      </c>
      <c r="U11" s="24">
        <v>1242.09</v>
      </c>
      <c r="V11" s="24">
        <v>1320.28</v>
      </c>
      <c r="W11" s="24">
        <v>1235.04</v>
      </c>
      <c r="X11" s="24">
        <v>1173.14</v>
      </c>
      <c r="Y11" s="25">
        <v>1096.37</v>
      </c>
    </row>
    <row r="12" spans="1:25" ht="15.75">
      <c r="A12" s="22" t="s">
        <v>47</v>
      </c>
      <c r="B12" s="23">
        <v>1043.48</v>
      </c>
      <c r="C12" s="24">
        <v>1006.75</v>
      </c>
      <c r="D12" s="24">
        <v>960.3</v>
      </c>
      <c r="E12" s="24">
        <v>909.4</v>
      </c>
      <c r="F12" s="24">
        <v>881.98</v>
      </c>
      <c r="G12" s="24">
        <v>879.21</v>
      </c>
      <c r="H12" s="24">
        <v>885.11</v>
      </c>
      <c r="I12" s="24">
        <v>963.52</v>
      </c>
      <c r="J12" s="24">
        <v>1009.3</v>
      </c>
      <c r="K12" s="24">
        <v>1069.63</v>
      </c>
      <c r="L12" s="24">
        <v>1282.99</v>
      </c>
      <c r="M12" s="24">
        <v>1324.42</v>
      </c>
      <c r="N12" s="24">
        <v>1316.79</v>
      </c>
      <c r="O12" s="24">
        <v>1319.81</v>
      </c>
      <c r="P12" s="24">
        <v>1315.65</v>
      </c>
      <c r="Q12" s="24">
        <v>1317.23</v>
      </c>
      <c r="R12" s="24">
        <v>1140.91</v>
      </c>
      <c r="S12" s="24">
        <v>1117.42</v>
      </c>
      <c r="T12" s="24">
        <v>1103.83</v>
      </c>
      <c r="U12" s="24">
        <v>1162.68</v>
      </c>
      <c r="V12" s="24">
        <v>1292.58</v>
      </c>
      <c r="W12" s="24">
        <v>1294.05</v>
      </c>
      <c r="X12" s="24">
        <v>1155.61</v>
      </c>
      <c r="Y12" s="25">
        <v>1076.22</v>
      </c>
    </row>
    <row r="13" spans="1:25" ht="15.75">
      <c r="A13" s="22" t="s">
        <v>48</v>
      </c>
      <c r="B13" s="23">
        <v>1000.25</v>
      </c>
      <c r="C13" s="24">
        <v>920.82</v>
      </c>
      <c r="D13" s="24">
        <v>1003.2</v>
      </c>
      <c r="E13" s="24">
        <v>972.44</v>
      </c>
      <c r="F13" s="24">
        <v>903.83</v>
      </c>
      <c r="G13" s="24">
        <v>888.2</v>
      </c>
      <c r="H13" s="24">
        <v>909.91</v>
      </c>
      <c r="I13" s="24">
        <v>1013.59</v>
      </c>
      <c r="J13" s="24">
        <v>1099.6</v>
      </c>
      <c r="K13" s="24">
        <v>1135.95</v>
      </c>
      <c r="L13" s="24">
        <v>1306.31</v>
      </c>
      <c r="M13" s="24">
        <v>1364.82</v>
      </c>
      <c r="N13" s="24">
        <v>1361.28</v>
      </c>
      <c r="O13" s="24">
        <v>1369.03</v>
      </c>
      <c r="P13" s="24">
        <v>1358.76</v>
      </c>
      <c r="Q13" s="24">
        <v>1362.15</v>
      </c>
      <c r="R13" s="24">
        <v>1360.95</v>
      </c>
      <c r="S13" s="24">
        <v>1344.96</v>
      </c>
      <c r="T13" s="24">
        <v>1331.61</v>
      </c>
      <c r="U13" s="24">
        <v>1344.07</v>
      </c>
      <c r="V13" s="24">
        <v>1386.47</v>
      </c>
      <c r="W13" s="24">
        <v>1342.38</v>
      </c>
      <c r="X13" s="24">
        <v>1255.98</v>
      </c>
      <c r="Y13" s="25">
        <v>1224.45</v>
      </c>
    </row>
    <row r="14" spans="1:25" ht="15.75">
      <c r="A14" s="22" t="s">
        <v>49</v>
      </c>
      <c r="B14" s="23">
        <v>1051.57</v>
      </c>
      <c r="C14" s="24">
        <v>1059.06</v>
      </c>
      <c r="D14" s="24">
        <v>1112.56</v>
      </c>
      <c r="E14" s="24">
        <v>1104.48</v>
      </c>
      <c r="F14" s="24">
        <v>1076.39</v>
      </c>
      <c r="G14" s="24">
        <v>1053.43</v>
      </c>
      <c r="H14" s="24">
        <v>993.44</v>
      </c>
      <c r="I14" s="24">
        <v>1022.98</v>
      </c>
      <c r="J14" s="24">
        <v>1034.57</v>
      </c>
      <c r="K14" s="24">
        <v>1151.54</v>
      </c>
      <c r="L14" s="24">
        <v>1295.81</v>
      </c>
      <c r="M14" s="24">
        <v>1413.75</v>
      </c>
      <c r="N14" s="24">
        <v>1444.78</v>
      </c>
      <c r="O14" s="24">
        <v>1385.72</v>
      </c>
      <c r="P14" s="24">
        <v>1374.87</v>
      </c>
      <c r="Q14" s="24">
        <v>1366.74</v>
      </c>
      <c r="R14" s="24">
        <v>1360.84</v>
      </c>
      <c r="S14" s="24">
        <v>1347.66</v>
      </c>
      <c r="T14" s="24">
        <v>1223.28</v>
      </c>
      <c r="U14" s="24">
        <v>1315.14</v>
      </c>
      <c r="V14" s="24">
        <v>1349.82</v>
      </c>
      <c r="W14" s="24">
        <v>1314.05</v>
      </c>
      <c r="X14" s="24">
        <v>1227.16</v>
      </c>
      <c r="Y14" s="25">
        <v>1141.21</v>
      </c>
    </row>
    <row r="15" spans="1:25" ht="15.75">
      <c r="A15" s="22" t="s">
        <v>50</v>
      </c>
      <c r="B15" s="23">
        <v>1109.81</v>
      </c>
      <c r="C15" s="24">
        <v>1077.38</v>
      </c>
      <c r="D15" s="24">
        <v>1103.97</v>
      </c>
      <c r="E15" s="24">
        <v>1090.02</v>
      </c>
      <c r="F15" s="24">
        <v>1062.24</v>
      </c>
      <c r="G15" s="24">
        <v>1017.11</v>
      </c>
      <c r="H15" s="24">
        <v>1008.77</v>
      </c>
      <c r="I15" s="24">
        <v>1007.01</v>
      </c>
      <c r="J15" s="24">
        <v>1011.36</v>
      </c>
      <c r="K15" s="24">
        <v>1053.19</v>
      </c>
      <c r="L15" s="24">
        <v>1173.92</v>
      </c>
      <c r="M15" s="24">
        <v>1246.35</v>
      </c>
      <c r="N15" s="24">
        <v>1258.51</v>
      </c>
      <c r="O15" s="24">
        <v>1323.23</v>
      </c>
      <c r="P15" s="24">
        <v>1316.46</v>
      </c>
      <c r="Q15" s="24">
        <v>1336.56</v>
      </c>
      <c r="R15" s="24">
        <v>1313</v>
      </c>
      <c r="S15" s="24">
        <v>1297.24</v>
      </c>
      <c r="T15" s="24">
        <v>1290.27</v>
      </c>
      <c r="U15" s="24">
        <v>1291.81</v>
      </c>
      <c r="V15" s="24">
        <v>1364.45</v>
      </c>
      <c r="W15" s="24">
        <v>1349</v>
      </c>
      <c r="X15" s="24">
        <v>1249.01</v>
      </c>
      <c r="Y15" s="25">
        <v>1216.63</v>
      </c>
    </row>
    <row r="16" spans="1:25" ht="15.75">
      <c r="A16" s="22" t="s">
        <v>51</v>
      </c>
      <c r="B16" s="23">
        <v>1126.69</v>
      </c>
      <c r="C16" s="24">
        <v>1115.35</v>
      </c>
      <c r="D16" s="24">
        <v>1032.72</v>
      </c>
      <c r="E16" s="24">
        <v>1042.5</v>
      </c>
      <c r="F16" s="24">
        <v>1000.6</v>
      </c>
      <c r="G16" s="24">
        <v>975.78</v>
      </c>
      <c r="H16" s="24">
        <v>933.21</v>
      </c>
      <c r="I16" s="24">
        <v>1014.5</v>
      </c>
      <c r="J16" s="24">
        <v>1065.1</v>
      </c>
      <c r="K16" s="24">
        <v>1130.24</v>
      </c>
      <c r="L16" s="24">
        <v>1296.12</v>
      </c>
      <c r="M16" s="24">
        <v>1393.05</v>
      </c>
      <c r="N16" s="24">
        <v>1407.84</v>
      </c>
      <c r="O16" s="24">
        <v>1392.31</v>
      </c>
      <c r="P16" s="24">
        <v>1370.73</v>
      </c>
      <c r="Q16" s="24">
        <v>1374.24</v>
      </c>
      <c r="R16" s="24">
        <v>1121.29</v>
      </c>
      <c r="S16" s="24">
        <v>1072.96</v>
      </c>
      <c r="T16" s="24">
        <v>1115.98</v>
      </c>
      <c r="U16" s="24">
        <v>1118.52</v>
      </c>
      <c r="V16" s="24">
        <v>1145.19</v>
      </c>
      <c r="W16" s="24">
        <v>1428.22</v>
      </c>
      <c r="X16" s="24">
        <v>1282.54</v>
      </c>
      <c r="Y16" s="25">
        <v>1111.19</v>
      </c>
    </row>
    <row r="17" spans="1:25" ht="15.75">
      <c r="A17" s="22" t="s">
        <v>52</v>
      </c>
      <c r="B17" s="23">
        <v>968.33</v>
      </c>
      <c r="C17" s="24">
        <v>939.07</v>
      </c>
      <c r="D17" s="24">
        <v>931.63</v>
      </c>
      <c r="E17" s="24">
        <v>907.25</v>
      </c>
      <c r="F17" s="24">
        <v>901.46</v>
      </c>
      <c r="G17" s="24">
        <v>887.98</v>
      </c>
      <c r="H17" s="24">
        <v>894.41</v>
      </c>
      <c r="I17" s="24">
        <v>924.76</v>
      </c>
      <c r="J17" s="24">
        <v>1013.96</v>
      </c>
      <c r="K17" s="24">
        <v>1066.93</v>
      </c>
      <c r="L17" s="24">
        <v>1245.49</v>
      </c>
      <c r="M17" s="24">
        <v>1292.37</v>
      </c>
      <c r="N17" s="24">
        <v>1302.96</v>
      </c>
      <c r="O17" s="24">
        <v>1317.85</v>
      </c>
      <c r="P17" s="24">
        <v>1288.6</v>
      </c>
      <c r="Q17" s="24">
        <v>1315.65</v>
      </c>
      <c r="R17" s="24">
        <v>1112.54</v>
      </c>
      <c r="S17" s="24">
        <v>1091.1</v>
      </c>
      <c r="T17" s="24">
        <v>1083.05</v>
      </c>
      <c r="U17" s="24">
        <v>1109.77</v>
      </c>
      <c r="V17" s="24">
        <v>1118.13</v>
      </c>
      <c r="W17" s="24">
        <v>1201.98</v>
      </c>
      <c r="X17" s="24">
        <v>1110.98</v>
      </c>
      <c r="Y17" s="25">
        <v>1091.67</v>
      </c>
    </row>
    <row r="18" spans="1:25" ht="15.75">
      <c r="A18" s="22" t="s">
        <v>53</v>
      </c>
      <c r="B18" s="23">
        <v>996.63</v>
      </c>
      <c r="C18" s="24">
        <v>971.73</v>
      </c>
      <c r="D18" s="24">
        <v>941.37</v>
      </c>
      <c r="E18" s="24">
        <v>924.3</v>
      </c>
      <c r="F18" s="24">
        <v>910.81</v>
      </c>
      <c r="G18" s="24">
        <v>882.24</v>
      </c>
      <c r="H18" s="24">
        <v>891.83</v>
      </c>
      <c r="I18" s="24">
        <v>1010.26</v>
      </c>
      <c r="J18" s="24">
        <v>1123.4</v>
      </c>
      <c r="K18" s="24">
        <v>1240.97</v>
      </c>
      <c r="L18" s="24">
        <v>1418.98</v>
      </c>
      <c r="M18" s="24">
        <v>1468.25</v>
      </c>
      <c r="N18" s="24">
        <v>1462.1</v>
      </c>
      <c r="O18" s="24">
        <v>1463.18</v>
      </c>
      <c r="P18" s="24">
        <v>1450.02</v>
      </c>
      <c r="Q18" s="24">
        <v>1441.47</v>
      </c>
      <c r="R18" s="24">
        <v>1402.1</v>
      </c>
      <c r="S18" s="24">
        <v>1415.37</v>
      </c>
      <c r="T18" s="24">
        <v>1308.43</v>
      </c>
      <c r="U18" s="24">
        <v>1288.43</v>
      </c>
      <c r="V18" s="24">
        <v>1139.62</v>
      </c>
      <c r="W18" s="24">
        <v>1139.32</v>
      </c>
      <c r="X18" s="24">
        <v>1094.29</v>
      </c>
      <c r="Y18" s="25">
        <v>1033.17</v>
      </c>
    </row>
    <row r="19" spans="1:25" ht="15.75">
      <c r="A19" s="22" t="s">
        <v>54</v>
      </c>
      <c r="B19" s="23">
        <v>990.9</v>
      </c>
      <c r="C19" s="24">
        <v>969.01</v>
      </c>
      <c r="D19" s="24">
        <v>935.53</v>
      </c>
      <c r="E19" s="24">
        <v>927.42</v>
      </c>
      <c r="F19" s="24">
        <v>902.19</v>
      </c>
      <c r="G19" s="24">
        <v>901.28</v>
      </c>
      <c r="H19" s="24">
        <v>924.28</v>
      </c>
      <c r="I19" s="24">
        <v>1045.52</v>
      </c>
      <c r="J19" s="24">
        <v>1125.26</v>
      </c>
      <c r="K19" s="24">
        <v>1249.41</v>
      </c>
      <c r="L19" s="24">
        <v>1402.38</v>
      </c>
      <c r="M19" s="24">
        <v>1454.18</v>
      </c>
      <c r="N19" s="24">
        <v>1457.92</v>
      </c>
      <c r="O19" s="24">
        <v>1457.15</v>
      </c>
      <c r="P19" s="24">
        <v>1457.86</v>
      </c>
      <c r="Q19" s="24">
        <v>1464.21</v>
      </c>
      <c r="R19" s="24">
        <v>1464.68</v>
      </c>
      <c r="S19" s="24">
        <v>1412.13</v>
      </c>
      <c r="T19" s="24">
        <v>1410.63</v>
      </c>
      <c r="U19" s="24">
        <v>1314.42</v>
      </c>
      <c r="V19" s="24">
        <v>1372.57</v>
      </c>
      <c r="W19" s="24">
        <v>1296.03</v>
      </c>
      <c r="X19" s="24">
        <v>1201.76</v>
      </c>
      <c r="Y19" s="25">
        <v>1166.49</v>
      </c>
    </row>
    <row r="20" spans="1:25" ht="15.75">
      <c r="A20" s="22" t="s">
        <v>55</v>
      </c>
      <c r="B20" s="23">
        <v>1145</v>
      </c>
      <c r="C20" s="24">
        <v>1042.75</v>
      </c>
      <c r="D20" s="24">
        <v>946.79</v>
      </c>
      <c r="E20" s="24">
        <v>947.54</v>
      </c>
      <c r="F20" s="24">
        <v>925.84</v>
      </c>
      <c r="G20" s="24">
        <v>891.95</v>
      </c>
      <c r="H20" s="24">
        <v>897</v>
      </c>
      <c r="I20" s="24">
        <v>959.94</v>
      </c>
      <c r="J20" s="24">
        <v>1132.1</v>
      </c>
      <c r="K20" s="24">
        <v>1173.03</v>
      </c>
      <c r="L20" s="24">
        <v>1435.29</v>
      </c>
      <c r="M20" s="24">
        <v>1452.31</v>
      </c>
      <c r="N20" s="24">
        <v>1514.43</v>
      </c>
      <c r="O20" s="24">
        <v>1554.33</v>
      </c>
      <c r="P20" s="24">
        <v>1426.6</v>
      </c>
      <c r="Q20" s="24">
        <v>1514.11</v>
      </c>
      <c r="R20" s="24">
        <v>1334.35</v>
      </c>
      <c r="S20" s="24">
        <v>1333.03</v>
      </c>
      <c r="T20" s="24">
        <v>1204.57</v>
      </c>
      <c r="U20" s="24">
        <v>1123</v>
      </c>
      <c r="V20" s="24">
        <v>1139.13</v>
      </c>
      <c r="W20" s="24">
        <v>1138.95</v>
      </c>
      <c r="X20" s="24">
        <v>1112.48</v>
      </c>
      <c r="Y20" s="25">
        <v>1063.52</v>
      </c>
    </row>
    <row r="21" spans="1:25" ht="15.75">
      <c r="A21" s="22" t="s">
        <v>56</v>
      </c>
      <c r="B21" s="23">
        <v>1098.54</v>
      </c>
      <c r="C21" s="24">
        <v>1043.44</v>
      </c>
      <c r="D21" s="24">
        <v>1095.42</v>
      </c>
      <c r="E21" s="24">
        <v>1080.54</v>
      </c>
      <c r="F21" s="24">
        <v>1035.31</v>
      </c>
      <c r="G21" s="24">
        <v>1030.27</v>
      </c>
      <c r="H21" s="24">
        <v>999.56</v>
      </c>
      <c r="I21" s="24">
        <v>988.59</v>
      </c>
      <c r="J21" s="24">
        <v>1025.54</v>
      </c>
      <c r="K21" s="24">
        <v>1103.74</v>
      </c>
      <c r="L21" s="24">
        <v>1220.74</v>
      </c>
      <c r="M21" s="24">
        <v>1274.86</v>
      </c>
      <c r="N21" s="24">
        <v>1289.44</v>
      </c>
      <c r="O21" s="24">
        <v>1332.27</v>
      </c>
      <c r="P21" s="24">
        <v>1303.26</v>
      </c>
      <c r="Q21" s="24">
        <v>1285.27</v>
      </c>
      <c r="R21" s="24">
        <v>1301.83</v>
      </c>
      <c r="S21" s="24">
        <v>1308.73</v>
      </c>
      <c r="T21" s="24">
        <v>1261.02</v>
      </c>
      <c r="U21" s="24">
        <v>1246.29</v>
      </c>
      <c r="V21" s="24">
        <v>1317.14</v>
      </c>
      <c r="W21" s="24">
        <v>1287.55</v>
      </c>
      <c r="X21" s="24">
        <v>1208.26</v>
      </c>
      <c r="Y21" s="25">
        <v>1176.62</v>
      </c>
    </row>
    <row r="22" spans="1:25" ht="15.75">
      <c r="A22" s="22" t="s">
        <v>57</v>
      </c>
      <c r="B22" s="23">
        <v>1101.19</v>
      </c>
      <c r="C22" s="24">
        <v>1096.79</v>
      </c>
      <c r="D22" s="24">
        <v>1068.68</v>
      </c>
      <c r="E22" s="24">
        <v>1016.69</v>
      </c>
      <c r="F22" s="24">
        <v>951.4</v>
      </c>
      <c r="G22" s="24">
        <v>1064.36</v>
      </c>
      <c r="H22" s="24">
        <v>1061.09</v>
      </c>
      <c r="I22" s="24">
        <v>959</v>
      </c>
      <c r="J22" s="24">
        <v>977.62</v>
      </c>
      <c r="K22" s="24">
        <v>1026.48</v>
      </c>
      <c r="L22" s="24">
        <v>1101.99</v>
      </c>
      <c r="M22" s="24">
        <v>1150.1</v>
      </c>
      <c r="N22" s="24">
        <v>1150.36</v>
      </c>
      <c r="O22" s="24">
        <v>1172.66</v>
      </c>
      <c r="P22" s="24">
        <v>1158.19</v>
      </c>
      <c r="Q22" s="24">
        <v>1184.35</v>
      </c>
      <c r="R22" s="24">
        <v>1176.46</v>
      </c>
      <c r="S22" s="24">
        <v>1183.65</v>
      </c>
      <c r="T22" s="24">
        <v>1173.08</v>
      </c>
      <c r="U22" s="24">
        <v>1169.89</v>
      </c>
      <c r="V22" s="24">
        <v>1193.51</v>
      </c>
      <c r="W22" s="24">
        <v>1160.24</v>
      </c>
      <c r="X22" s="24">
        <v>1114.44</v>
      </c>
      <c r="Y22" s="25">
        <v>1107.97</v>
      </c>
    </row>
    <row r="23" spans="1:25" ht="15.75">
      <c r="A23" s="22" t="s">
        <v>58</v>
      </c>
      <c r="B23" s="23">
        <v>1103.17</v>
      </c>
      <c r="C23" s="24">
        <v>1066.58</v>
      </c>
      <c r="D23" s="24">
        <v>1027.53</v>
      </c>
      <c r="E23" s="24">
        <v>995.46</v>
      </c>
      <c r="F23" s="24">
        <v>941.21</v>
      </c>
      <c r="G23" s="24">
        <v>907.94</v>
      </c>
      <c r="H23" s="24">
        <v>941.82</v>
      </c>
      <c r="I23" s="24">
        <v>987.52</v>
      </c>
      <c r="J23" s="24">
        <v>1075.97</v>
      </c>
      <c r="K23" s="24">
        <v>1146.7</v>
      </c>
      <c r="L23" s="24">
        <v>1287.31</v>
      </c>
      <c r="M23" s="24">
        <v>1320.8</v>
      </c>
      <c r="N23" s="24">
        <v>1310.94</v>
      </c>
      <c r="O23" s="24">
        <v>1304.81</v>
      </c>
      <c r="P23" s="24">
        <v>1245.49</v>
      </c>
      <c r="Q23" s="24">
        <v>1276.02</v>
      </c>
      <c r="R23" s="24">
        <v>1281.13</v>
      </c>
      <c r="S23" s="24">
        <v>1124.58</v>
      </c>
      <c r="T23" s="24">
        <v>1119.65</v>
      </c>
      <c r="U23" s="24">
        <v>1117.42</v>
      </c>
      <c r="V23" s="24">
        <v>1182.8</v>
      </c>
      <c r="W23" s="24">
        <v>1154.14</v>
      </c>
      <c r="X23" s="24">
        <v>1106.62</v>
      </c>
      <c r="Y23" s="25">
        <v>1093.36</v>
      </c>
    </row>
    <row r="24" spans="1:25" ht="15.75">
      <c r="A24" s="22" t="s">
        <v>59</v>
      </c>
      <c r="B24" s="23">
        <v>830.75</v>
      </c>
      <c r="C24" s="24">
        <v>797.44</v>
      </c>
      <c r="D24" s="24">
        <v>872.44</v>
      </c>
      <c r="E24" s="24">
        <v>914.11</v>
      </c>
      <c r="F24" s="24">
        <v>893.7</v>
      </c>
      <c r="G24" s="24">
        <v>879.73</v>
      </c>
      <c r="H24" s="24">
        <v>900.08</v>
      </c>
      <c r="I24" s="24">
        <v>915.59</v>
      </c>
      <c r="J24" s="24">
        <v>998.3</v>
      </c>
      <c r="K24" s="24">
        <v>1078.74</v>
      </c>
      <c r="L24" s="24">
        <v>1182.05</v>
      </c>
      <c r="M24" s="24">
        <v>1226.12</v>
      </c>
      <c r="N24" s="24">
        <v>1291.66</v>
      </c>
      <c r="O24" s="24">
        <v>1305.83</v>
      </c>
      <c r="P24" s="24">
        <v>1250.37</v>
      </c>
      <c r="Q24" s="24">
        <v>1278.52</v>
      </c>
      <c r="R24" s="24">
        <v>1272.18</v>
      </c>
      <c r="S24" s="24">
        <v>1264.4</v>
      </c>
      <c r="T24" s="24">
        <v>1119.53</v>
      </c>
      <c r="U24" s="24">
        <v>1126.96</v>
      </c>
      <c r="V24" s="24">
        <v>1165.44</v>
      </c>
      <c r="W24" s="24">
        <v>1140.46</v>
      </c>
      <c r="X24" s="24">
        <v>1108.29</v>
      </c>
      <c r="Y24" s="25">
        <v>1095.31</v>
      </c>
    </row>
    <row r="25" spans="1:25" ht="15.75">
      <c r="A25" s="22" t="s">
        <v>60</v>
      </c>
      <c r="B25" s="23">
        <v>984.17</v>
      </c>
      <c r="C25" s="24">
        <v>917.65</v>
      </c>
      <c r="D25" s="24">
        <v>888.56</v>
      </c>
      <c r="E25" s="24">
        <v>910.18</v>
      </c>
      <c r="F25" s="24">
        <v>892.14</v>
      </c>
      <c r="G25" s="24">
        <v>890.65</v>
      </c>
      <c r="H25" s="24">
        <v>894.1</v>
      </c>
      <c r="I25" s="24">
        <v>976.03</v>
      </c>
      <c r="J25" s="24">
        <v>1013.42</v>
      </c>
      <c r="K25" s="24">
        <v>1112.5</v>
      </c>
      <c r="L25" s="24">
        <v>1167.18</v>
      </c>
      <c r="M25" s="24">
        <v>1228.75</v>
      </c>
      <c r="N25" s="24">
        <v>1270.79</v>
      </c>
      <c r="O25" s="24">
        <v>1274.42</v>
      </c>
      <c r="P25" s="24">
        <v>1240.02</v>
      </c>
      <c r="Q25" s="24">
        <v>1252.91</v>
      </c>
      <c r="R25" s="24">
        <v>1250.19</v>
      </c>
      <c r="S25" s="24">
        <v>1168.53</v>
      </c>
      <c r="T25" s="24">
        <v>1135.48</v>
      </c>
      <c r="U25" s="24">
        <v>1137.43</v>
      </c>
      <c r="V25" s="24">
        <v>1157.07</v>
      </c>
      <c r="W25" s="24">
        <v>1128.46</v>
      </c>
      <c r="X25" s="24">
        <v>1088.3</v>
      </c>
      <c r="Y25" s="25">
        <v>968.44</v>
      </c>
    </row>
    <row r="26" spans="1:25" ht="15.75">
      <c r="A26" s="22" t="s">
        <v>61</v>
      </c>
      <c r="B26" s="23">
        <v>885.41</v>
      </c>
      <c r="C26" s="24">
        <v>876.89</v>
      </c>
      <c r="D26" s="24">
        <v>906.71</v>
      </c>
      <c r="E26" s="24">
        <v>884.66</v>
      </c>
      <c r="F26" s="24">
        <v>865.05</v>
      </c>
      <c r="G26" s="24">
        <v>846.7</v>
      </c>
      <c r="H26" s="24">
        <v>849.54</v>
      </c>
      <c r="I26" s="24">
        <v>876.9</v>
      </c>
      <c r="J26" s="24">
        <v>973.75</v>
      </c>
      <c r="K26" s="24">
        <v>1068.52</v>
      </c>
      <c r="L26" s="24">
        <v>1133.11</v>
      </c>
      <c r="M26" s="24">
        <v>1141.36</v>
      </c>
      <c r="N26" s="24">
        <v>1141.53</v>
      </c>
      <c r="O26" s="24">
        <v>1161.21</v>
      </c>
      <c r="P26" s="24">
        <v>1147.56</v>
      </c>
      <c r="Q26" s="24">
        <v>1158.88</v>
      </c>
      <c r="R26" s="24">
        <v>1161.87</v>
      </c>
      <c r="S26" s="24">
        <v>1138.54</v>
      </c>
      <c r="T26" s="24">
        <v>1130.59</v>
      </c>
      <c r="U26" s="24">
        <v>1119.39</v>
      </c>
      <c r="V26" s="24">
        <v>1134.38</v>
      </c>
      <c r="W26" s="24">
        <v>1126.66</v>
      </c>
      <c r="X26" s="24">
        <v>1082.19</v>
      </c>
      <c r="Y26" s="25">
        <v>1033.87</v>
      </c>
    </row>
    <row r="27" spans="1:25" ht="15.75">
      <c r="A27" s="22" t="s">
        <v>62</v>
      </c>
      <c r="B27" s="23">
        <v>945.37</v>
      </c>
      <c r="C27" s="24">
        <v>925.61</v>
      </c>
      <c r="D27" s="24">
        <v>950.9</v>
      </c>
      <c r="E27" s="24">
        <v>943.34</v>
      </c>
      <c r="F27" s="24">
        <v>900.94</v>
      </c>
      <c r="G27" s="24">
        <v>862.14</v>
      </c>
      <c r="H27" s="24">
        <v>868.78</v>
      </c>
      <c r="I27" s="24">
        <v>909.95</v>
      </c>
      <c r="J27" s="24">
        <v>1022.62</v>
      </c>
      <c r="K27" s="24">
        <v>1121.07</v>
      </c>
      <c r="L27" s="24">
        <v>1191.55</v>
      </c>
      <c r="M27" s="24">
        <v>1242.44</v>
      </c>
      <c r="N27" s="24">
        <v>1243.74</v>
      </c>
      <c r="O27" s="24">
        <v>1250.55</v>
      </c>
      <c r="P27" s="24">
        <v>1226.91</v>
      </c>
      <c r="Q27" s="24">
        <v>1231.39</v>
      </c>
      <c r="R27" s="24">
        <v>1214.26</v>
      </c>
      <c r="S27" s="24">
        <v>1215.21</v>
      </c>
      <c r="T27" s="24">
        <v>1187.82</v>
      </c>
      <c r="U27" s="24">
        <v>1160.69</v>
      </c>
      <c r="V27" s="24">
        <v>1246.07</v>
      </c>
      <c r="W27" s="24">
        <v>1234.2</v>
      </c>
      <c r="X27" s="24">
        <v>1173.86</v>
      </c>
      <c r="Y27" s="25">
        <v>1136.33</v>
      </c>
    </row>
    <row r="28" spans="1:25" ht="15.75">
      <c r="A28" s="22" t="s">
        <v>63</v>
      </c>
      <c r="B28" s="23">
        <v>1107.41</v>
      </c>
      <c r="C28" s="24">
        <v>1023.37</v>
      </c>
      <c r="D28" s="24">
        <v>1109.7</v>
      </c>
      <c r="E28" s="24">
        <v>1075.06</v>
      </c>
      <c r="F28" s="24">
        <v>984.55</v>
      </c>
      <c r="G28" s="24">
        <v>954.64</v>
      </c>
      <c r="H28" s="24">
        <v>949.56</v>
      </c>
      <c r="I28" s="24">
        <v>951.51</v>
      </c>
      <c r="J28" s="24">
        <v>1021.73</v>
      </c>
      <c r="K28" s="24">
        <v>1110.63</v>
      </c>
      <c r="L28" s="24">
        <v>1215.01</v>
      </c>
      <c r="M28" s="24">
        <v>1303.16</v>
      </c>
      <c r="N28" s="24">
        <v>1313.3</v>
      </c>
      <c r="O28" s="24">
        <v>1344.2</v>
      </c>
      <c r="P28" s="24">
        <v>1312.03</v>
      </c>
      <c r="Q28" s="24">
        <v>1294.69</v>
      </c>
      <c r="R28" s="24">
        <v>1298.32</v>
      </c>
      <c r="S28" s="24">
        <v>1316.9</v>
      </c>
      <c r="T28" s="24">
        <v>1311.75</v>
      </c>
      <c r="U28" s="24">
        <v>1293.36</v>
      </c>
      <c r="V28" s="24">
        <v>1333.91</v>
      </c>
      <c r="W28" s="24">
        <v>1323.14</v>
      </c>
      <c r="X28" s="24">
        <v>1228.01</v>
      </c>
      <c r="Y28" s="25">
        <v>1191.41</v>
      </c>
    </row>
    <row r="29" spans="1:25" ht="15.75">
      <c r="A29" s="22" t="s">
        <v>64</v>
      </c>
      <c r="B29" s="23">
        <v>1135.15</v>
      </c>
      <c r="C29" s="24">
        <v>1103.35</v>
      </c>
      <c r="D29" s="24">
        <v>1056.67</v>
      </c>
      <c r="E29" s="24">
        <v>1028.88</v>
      </c>
      <c r="F29" s="24">
        <v>972.11</v>
      </c>
      <c r="G29" s="24">
        <v>957.53</v>
      </c>
      <c r="H29" s="24">
        <v>924.81</v>
      </c>
      <c r="I29" s="24">
        <v>935.3</v>
      </c>
      <c r="J29" s="24">
        <v>871.65</v>
      </c>
      <c r="K29" s="24">
        <v>1038.73</v>
      </c>
      <c r="L29" s="24">
        <v>1108.72</v>
      </c>
      <c r="M29" s="24">
        <v>1148.99</v>
      </c>
      <c r="N29" s="24">
        <v>1149.57</v>
      </c>
      <c r="O29" s="24">
        <v>1142.78</v>
      </c>
      <c r="P29" s="24">
        <v>1141.07</v>
      </c>
      <c r="Q29" s="24">
        <v>1139.2</v>
      </c>
      <c r="R29" s="24">
        <v>1138.48</v>
      </c>
      <c r="S29" s="24">
        <v>1136.97</v>
      </c>
      <c r="T29" s="24">
        <v>1133.31</v>
      </c>
      <c r="U29" s="24">
        <v>1129.99</v>
      </c>
      <c r="V29" s="24">
        <v>1157.82</v>
      </c>
      <c r="W29" s="24">
        <v>1187.35</v>
      </c>
      <c r="X29" s="24">
        <v>1132.59</v>
      </c>
      <c r="Y29" s="25">
        <v>1107.87</v>
      </c>
    </row>
    <row r="30" spans="1:25" ht="15.75">
      <c r="A30" s="22" t="s">
        <v>65</v>
      </c>
      <c r="B30" s="23">
        <v>1071.7</v>
      </c>
      <c r="C30" s="24">
        <v>1018.26</v>
      </c>
      <c r="D30" s="24">
        <v>953.17</v>
      </c>
      <c r="E30" s="24">
        <v>998.29</v>
      </c>
      <c r="F30" s="24">
        <v>964.68</v>
      </c>
      <c r="G30" s="24">
        <v>918.46</v>
      </c>
      <c r="H30" s="24">
        <v>889.07</v>
      </c>
      <c r="I30" s="24">
        <v>947.23</v>
      </c>
      <c r="J30" s="24">
        <v>1061.16</v>
      </c>
      <c r="K30" s="24">
        <v>1123.35</v>
      </c>
      <c r="L30" s="24">
        <v>1197.81</v>
      </c>
      <c r="M30" s="24">
        <v>1284</v>
      </c>
      <c r="N30" s="24">
        <v>1227.05</v>
      </c>
      <c r="O30" s="24">
        <v>1244.66</v>
      </c>
      <c r="P30" s="24">
        <v>1207.26</v>
      </c>
      <c r="Q30" s="24">
        <v>1234.8</v>
      </c>
      <c r="R30" s="24">
        <v>1252.53</v>
      </c>
      <c r="S30" s="24">
        <v>1149.21</v>
      </c>
      <c r="T30" s="24">
        <v>1124.24</v>
      </c>
      <c r="U30" s="24">
        <v>1156.56</v>
      </c>
      <c r="V30" s="24">
        <v>1137.98</v>
      </c>
      <c r="W30" s="24">
        <v>1134.43</v>
      </c>
      <c r="X30" s="24">
        <v>1115.9</v>
      </c>
      <c r="Y30" s="25">
        <v>1103.85</v>
      </c>
    </row>
    <row r="31" spans="1:25" ht="15.75">
      <c r="A31" s="22" t="s">
        <v>66</v>
      </c>
      <c r="B31" s="23">
        <v>1097.86</v>
      </c>
      <c r="C31" s="24">
        <v>1015.21</v>
      </c>
      <c r="D31" s="24">
        <v>910.74</v>
      </c>
      <c r="E31" s="24">
        <v>928.07</v>
      </c>
      <c r="F31" s="24">
        <v>910.89</v>
      </c>
      <c r="G31" s="24">
        <v>903.54</v>
      </c>
      <c r="H31" s="24">
        <v>914.44</v>
      </c>
      <c r="I31" s="24">
        <v>1002.6</v>
      </c>
      <c r="J31" s="24">
        <v>1039.98</v>
      </c>
      <c r="K31" s="24">
        <v>1113.08</v>
      </c>
      <c r="L31" s="24">
        <v>1200.92</v>
      </c>
      <c r="M31" s="24">
        <v>1229.31</v>
      </c>
      <c r="N31" s="24">
        <v>1271.49</v>
      </c>
      <c r="O31" s="24">
        <v>1286.94</v>
      </c>
      <c r="P31" s="24">
        <v>1188.03</v>
      </c>
      <c r="Q31" s="24">
        <v>1241.78</v>
      </c>
      <c r="R31" s="24">
        <v>1230.72</v>
      </c>
      <c r="S31" s="24">
        <v>1240.11</v>
      </c>
      <c r="T31" s="24">
        <v>1176.04</v>
      </c>
      <c r="U31" s="24">
        <v>1148.28</v>
      </c>
      <c r="V31" s="24">
        <v>1161.51</v>
      </c>
      <c r="W31" s="24">
        <v>1143.51</v>
      </c>
      <c r="X31" s="24">
        <v>1113.45</v>
      </c>
      <c r="Y31" s="25">
        <v>1104.86</v>
      </c>
    </row>
    <row r="32" spans="1:25" ht="15.75">
      <c r="A32" s="22" t="s">
        <v>67</v>
      </c>
      <c r="B32" s="23">
        <v>1016.33</v>
      </c>
      <c r="C32" s="24">
        <v>931.89</v>
      </c>
      <c r="D32" s="24">
        <v>964.46</v>
      </c>
      <c r="E32" s="24">
        <v>915.14</v>
      </c>
      <c r="F32" s="24">
        <v>908.98</v>
      </c>
      <c r="G32" s="24">
        <v>902.28</v>
      </c>
      <c r="H32" s="24">
        <v>916.8</v>
      </c>
      <c r="I32" s="24">
        <v>998.62</v>
      </c>
      <c r="J32" s="24">
        <v>1029.37</v>
      </c>
      <c r="K32" s="24">
        <v>1115.66</v>
      </c>
      <c r="L32" s="24">
        <v>1223.25</v>
      </c>
      <c r="M32" s="24">
        <v>1330.48</v>
      </c>
      <c r="N32" s="24">
        <v>1320.87</v>
      </c>
      <c r="O32" s="24">
        <v>1325.77</v>
      </c>
      <c r="P32" s="24">
        <v>1316.26</v>
      </c>
      <c r="Q32" s="24">
        <v>1318.52</v>
      </c>
      <c r="R32" s="24">
        <v>1290.17</v>
      </c>
      <c r="S32" s="24">
        <v>1261.94</v>
      </c>
      <c r="T32" s="24">
        <v>1217.41</v>
      </c>
      <c r="U32" s="24">
        <v>1182.56</v>
      </c>
      <c r="V32" s="24">
        <v>1220.87</v>
      </c>
      <c r="W32" s="24">
        <v>1201.91</v>
      </c>
      <c r="X32" s="24">
        <v>1136.23</v>
      </c>
      <c r="Y32" s="25">
        <v>1112.37</v>
      </c>
    </row>
    <row r="33" spans="1:25" ht="15.75">
      <c r="A33" s="22" t="s">
        <v>68</v>
      </c>
      <c r="B33" s="23">
        <v>1063.95</v>
      </c>
      <c r="C33" s="24">
        <v>1010.85</v>
      </c>
      <c r="D33" s="24">
        <v>933.62</v>
      </c>
      <c r="E33" s="24">
        <v>908.09</v>
      </c>
      <c r="F33" s="24">
        <v>875</v>
      </c>
      <c r="G33" s="24">
        <v>878.11</v>
      </c>
      <c r="H33" s="24">
        <v>892.41</v>
      </c>
      <c r="I33" s="24">
        <v>929.89</v>
      </c>
      <c r="J33" s="24">
        <v>1021.67</v>
      </c>
      <c r="K33" s="24">
        <v>1115.14</v>
      </c>
      <c r="L33" s="24">
        <v>1242.42</v>
      </c>
      <c r="M33" s="24">
        <v>1279.56</v>
      </c>
      <c r="N33" s="24">
        <v>1294.36</v>
      </c>
      <c r="O33" s="24">
        <v>1290.26</v>
      </c>
      <c r="P33" s="24">
        <v>1207.18</v>
      </c>
      <c r="Q33" s="24">
        <v>1223.2</v>
      </c>
      <c r="R33" s="24">
        <v>1170.08</v>
      </c>
      <c r="S33" s="24">
        <v>1154.73</v>
      </c>
      <c r="T33" s="24">
        <v>1157.48</v>
      </c>
      <c r="U33" s="24">
        <v>1152.57</v>
      </c>
      <c r="V33" s="24">
        <v>1224.4</v>
      </c>
      <c r="W33" s="24">
        <v>1213.84</v>
      </c>
      <c r="X33" s="24">
        <v>1112.46</v>
      </c>
      <c r="Y33" s="25">
        <v>1083.81</v>
      </c>
    </row>
    <row r="34" spans="1:25" ht="15.75">
      <c r="A34" s="22" t="s">
        <v>69</v>
      </c>
      <c r="B34" s="23">
        <v>1061.23</v>
      </c>
      <c r="C34" s="24">
        <v>1044.88</v>
      </c>
      <c r="D34" s="24">
        <v>917.37</v>
      </c>
      <c r="E34" s="24">
        <v>902.55</v>
      </c>
      <c r="F34" s="24">
        <v>883.07</v>
      </c>
      <c r="G34" s="24">
        <v>883.68</v>
      </c>
      <c r="H34" s="24">
        <v>898.97</v>
      </c>
      <c r="I34" s="24">
        <v>934.46</v>
      </c>
      <c r="J34" s="24">
        <v>1023.34</v>
      </c>
      <c r="K34" s="24">
        <v>1115.03</v>
      </c>
      <c r="L34" s="24">
        <v>1236.95</v>
      </c>
      <c r="M34" s="24">
        <v>1289.42</v>
      </c>
      <c r="N34" s="24">
        <v>1259.98</v>
      </c>
      <c r="O34" s="24">
        <v>1297.55</v>
      </c>
      <c r="P34" s="24">
        <v>1265.43</v>
      </c>
      <c r="Q34" s="24">
        <v>1257.32</v>
      </c>
      <c r="R34" s="24">
        <v>1194.59</v>
      </c>
      <c r="S34" s="24">
        <v>1150.22</v>
      </c>
      <c r="T34" s="24">
        <v>1144.76</v>
      </c>
      <c r="U34" s="24">
        <v>1137.11</v>
      </c>
      <c r="V34" s="24">
        <v>1144.16</v>
      </c>
      <c r="W34" s="24">
        <v>1141.39</v>
      </c>
      <c r="X34" s="24">
        <v>1106.44</v>
      </c>
      <c r="Y34" s="25">
        <v>1067.66</v>
      </c>
    </row>
    <row r="35" spans="1:25" ht="15.75">
      <c r="A35" s="22" t="s">
        <v>70</v>
      </c>
      <c r="B35" s="23">
        <v>1042.61</v>
      </c>
      <c r="C35" s="24">
        <v>972</v>
      </c>
      <c r="D35" s="24">
        <v>994.61</v>
      </c>
      <c r="E35" s="24">
        <v>904.04</v>
      </c>
      <c r="F35" s="24">
        <v>903.55</v>
      </c>
      <c r="G35" s="24">
        <v>893.29</v>
      </c>
      <c r="H35" s="24">
        <v>894.27</v>
      </c>
      <c r="I35" s="24">
        <v>976.17</v>
      </c>
      <c r="J35" s="24">
        <v>1014.14</v>
      </c>
      <c r="K35" s="24">
        <v>1055.98</v>
      </c>
      <c r="L35" s="24">
        <v>1185.82</v>
      </c>
      <c r="M35" s="24">
        <v>1245.84</v>
      </c>
      <c r="N35" s="24">
        <v>1297.59</v>
      </c>
      <c r="O35" s="24">
        <v>1296.03</v>
      </c>
      <c r="P35" s="24">
        <v>1258.65</v>
      </c>
      <c r="Q35" s="24">
        <v>1241.45</v>
      </c>
      <c r="R35" s="24">
        <v>1286.46</v>
      </c>
      <c r="S35" s="24">
        <v>1284.54</v>
      </c>
      <c r="T35" s="24">
        <v>1262.83</v>
      </c>
      <c r="U35" s="24">
        <v>1269.98</v>
      </c>
      <c r="V35" s="24">
        <v>1296.3</v>
      </c>
      <c r="W35" s="24">
        <v>1287.16</v>
      </c>
      <c r="X35" s="24">
        <v>1159.16</v>
      </c>
      <c r="Y35" s="25">
        <v>1113.33</v>
      </c>
    </row>
    <row r="36" spans="1:25" ht="15.75">
      <c r="A36" s="22" t="s">
        <v>71</v>
      </c>
      <c r="B36" s="23">
        <v>1067.64</v>
      </c>
      <c r="C36" s="24">
        <v>1041.4</v>
      </c>
      <c r="D36" s="24">
        <v>963.18</v>
      </c>
      <c r="E36" s="24">
        <v>881.63</v>
      </c>
      <c r="F36" s="24">
        <v>874.53</v>
      </c>
      <c r="G36" s="24">
        <v>846.36</v>
      </c>
      <c r="H36" s="24">
        <v>843.61</v>
      </c>
      <c r="I36" s="24">
        <v>850.65</v>
      </c>
      <c r="J36" s="24">
        <v>884.66</v>
      </c>
      <c r="K36" s="24">
        <v>931.74</v>
      </c>
      <c r="L36" s="24">
        <v>1057.61</v>
      </c>
      <c r="M36" s="24">
        <v>1116.5</v>
      </c>
      <c r="N36" s="24">
        <v>1165.27</v>
      </c>
      <c r="O36" s="24">
        <v>1174.51</v>
      </c>
      <c r="P36" s="24">
        <v>1169.84</v>
      </c>
      <c r="Q36" s="24">
        <v>1166.92</v>
      </c>
      <c r="R36" s="24">
        <v>1162.24</v>
      </c>
      <c r="S36" s="24">
        <v>1156.72</v>
      </c>
      <c r="T36" s="24">
        <v>1138.96</v>
      </c>
      <c r="U36" s="24">
        <v>1143.08</v>
      </c>
      <c r="V36" s="24">
        <v>1173.31</v>
      </c>
      <c r="W36" s="24">
        <v>1180.12</v>
      </c>
      <c r="X36" s="24">
        <v>1119.81</v>
      </c>
      <c r="Y36" s="25">
        <v>1111.81</v>
      </c>
    </row>
    <row r="37" spans="1:25" ht="15.75">
      <c r="A37" s="22" t="s">
        <v>72</v>
      </c>
      <c r="B37" s="23">
        <v>1034.73</v>
      </c>
      <c r="C37" s="24">
        <v>985.68</v>
      </c>
      <c r="D37" s="24">
        <v>1017.09</v>
      </c>
      <c r="E37" s="24">
        <v>962.86</v>
      </c>
      <c r="F37" s="24">
        <v>966.96</v>
      </c>
      <c r="G37" s="24">
        <v>952.59</v>
      </c>
      <c r="H37" s="24">
        <v>980.42</v>
      </c>
      <c r="I37" s="24">
        <v>1010.32</v>
      </c>
      <c r="J37" s="24">
        <v>1027.34</v>
      </c>
      <c r="K37" s="24">
        <v>1117.73</v>
      </c>
      <c r="L37" s="24">
        <v>1243.65</v>
      </c>
      <c r="M37" s="24">
        <v>1315.11</v>
      </c>
      <c r="N37" s="24">
        <v>1350.6</v>
      </c>
      <c r="O37" s="24">
        <v>1355.37</v>
      </c>
      <c r="P37" s="24">
        <v>1329.21</v>
      </c>
      <c r="Q37" s="24">
        <v>1331.89</v>
      </c>
      <c r="R37" s="24">
        <v>1322.53</v>
      </c>
      <c r="S37" s="24">
        <v>1336.84</v>
      </c>
      <c r="T37" s="24">
        <v>1291.63</v>
      </c>
      <c r="U37" s="24">
        <v>1210.48</v>
      </c>
      <c r="V37" s="24">
        <v>1178.77</v>
      </c>
      <c r="W37" s="24">
        <v>1169.95</v>
      </c>
      <c r="X37" s="24">
        <v>1133.79</v>
      </c>
      <c r="Y37" s="25">
        <v>1110.21</v>
      </c>
    </row>
    <row r="38" spans="1:25" ht="15.75">
      <c r="A38" s="22" t="s">
        <v>73</v>
      </c>
      <c r="B38" s="23">
        <v>1063.5</v>
      </c>
      <c r="C38" s="24">
        <v>993.65</v>
      </c>
      <c r="D38" s="24">
        <v>949.14</v>
      </c>
      <c r="E38" s="24">
        <v>914.24</v>
      </c>
      <c r="F38" s="24">
        <v>905.41</v>
      </c>
      <c r="G38" s="24">
        <v>885.21</v>
      </c>
      <c r="H38" s="24">
        <v>883.79</v>
      </c>
      <c r="I38" s="24">
        <v>969.91</v>
      </c>
      <c r="J38" s="24">
        <v>1028.96</v>
      </c>
      <c r="K38" s="24">
        <v>1129.17</v>
      </c>
      <c r="L38" s="24">
        <v>1275.77</v>
      </c>
      <c r="M38" s="24">
        <v>1285.7</v>
      </c>
      <c r="N38" s="24">
        <v>1344.21</v>
      </c>
      <c r="O38" s="24">
        <v>1346.8</v>
      </c>
      <c r="P38" s="24">
        <v>1326.16</v>
      </c>
      <c r="Q38" s="24">
        <v>1359.23</v>
      </c>
      <c r="R38" s="24">
        <v>1344.7</v>
      </c>
      <c r="S38" s="24">
        <v>1344.87</v>
      </c>
      <c r="T38" s="24">
        <v>1317.65</v>
      </c>
      <c r="U38" s="24">
        <v>1260.17</v>
      </c>
      <c r="V38" s="24">
        <v>1258.34</v>
      </c>
      <c r="W38" s="24">
        <v>1240.7</v>
      </c>
      <c r="X38" s="24">
        <v>1190.48</v>
      </c>
      <c r="Y38" s="25">
        <v>1119.11</v>
      </c>
    </row>
    <row r="39" spans="1:26" ht="16.5" thickBot="1">
      <c r="A39" s="26" t="s">
        <v>74</v>
      </c>
      <c r="B39" s="27">
        <v>1100.93</v>
      </c>
      <c r="C39" s="28">
        <v>1014.87</v>
      </c>
      <c r="D39" s="28">
        <v>1016.39</v>
      </c>
      <c r="E39" s="28">
        <v>963.36</v>
      </c>
      <c r="F39" s="28">
        <v>958.32</v>
      </c>
      <c r="G39" s="28">
        <v>961.44</v>
      </c>
      <c r="H39" s="28">
        <v>908.66</v>
      </c>
      <c r="I39" s="28">
        <v>988.31</v>
      </c>
      <c r="J39" s="28">
        <v>1021.78</v>
      </c>
      <c r="K39" s="28">
        <v>1113.3</v>
      </c>
      <c r="L39" s="28">
        <v>1213.13</v>
      </c>
      <c r="M39" s="28">
        <v>1211.54</v>
      </c>
      <c r="N39" s="28">
        <v>1261.06</v>
      </c>
      <c r="O39" s="28">
        <v>1268.36</v>
      </c>
      <c r="P39" s="28">
        <v>1234.23</v>
      </c>
      <c r="Q39" s="28">
        <v>1238.99</v>
      </c>
      <c r="R39" s="28">
        <v>1251.17</v>
      </c>
      <c r="S39" s="28">
        <v>1187.66</v>
      </c>
      <c r="T39" s="28">
        <v>1132.85</v>
      </c>
      <c r="U39" s="28">
        <v>1136.34</v>
      </c>
      <c r="V39" s="28">
        <v>1143.52</v>
      </c>
      <c r="W39" s="28">
        <v>1146.26</v>
      </c>
      <c r="X39" s="28">
        <v>1114.73</v>
      </c>
      <c r="Y39" s="29">
        <v>1106.21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01.07.2013</v>
      </c>
      <c r="B43" s="18">
        <v>1008.49</v>
      </c>
      <c r="C43" s="19">
        <v>957.82</v>
      </c>
      <c r="D43" s="19">
        <v>1085.13</v>
      </c>
      <c r="E43" s="19">
        <v>1007.82</v>
      </c>
      <c r="F43" s="19">
        <v>1004.62</v>
      </c>
      <c r="G43" s="19">
        <v>957.54</v>
      </c>
      <c r="H43" s="19">
        <v>963.07</v>
      </c>
      <c r="I43" s="19">
        <v>995.87</v>
      </c>
      <c r="J43" s="19">
        <v>1033.42</v>
      </c>
      <c r="K43" s="19">
        <v>1146.5</v>
      </c>
      <c r="L43" s="19">
        <v>1214.01</v>
      </c>
      <c r="M43" s="19">
        <v>1319.5</v>
      </c>
      <c r="N43" s="19">
        <v>1325.79</v>
      </c>
      <c r="O43" s="19">
        <v>1317.6</v>
      </c>
      <c r="P43" s="19">
        <v>1303.79</v>
      </c>
      <c r="Q43" s="19">
        <v>1303.26</v>
      </c>
      <c r="R43" s="19">
        <v>1186.88</v>
      </c>
      <c r="S43" s="19">
        <v>1146.25</v>
      </c>
      <c r="T43" s="19">
        <v>1140.57</v>
      </c>
      <c r="U43" s="19">
        <v>1143.67</v>
      </c>
      <c r="V43" s="19">
        <v>1184.47</v>
      </c>
      <c r="W43" s="19">
        <v>1182.81</v>
      </c>
      <c r="X43" s="19">
        <v>1122.38</v>
      </c>
      <c r="Y43" s="20">
        <v>1052.1</v>
      </c>
      <c r="Z43" s="21"/>
    </row>
    <row r="44" spans="1:25" ht="15.75">
      <c r="A44" s="22" t="str">
        <f t="shared" si="0"/>
        <v>02.07.2013</v>
      </c>
      <c r="B44" s="23">
        <v>1011.69</v>
      </c>
      <c r="C44" s="24">
        <v>1001.91</v>
      </c>
      <c r="D44" s="24">
        <v>952.2</v>
      </c>
      <c r="E44" s="24">
        <v>856.01</v>
      </c>
      <c r="F44" s="24">
        <v>789.98</v>
      </c>
      <c r="G44" s="24">
        <v>789.33</v>
      </c>
      <c r="H44" s="24">
        <v>800.92</v>
      </c>
      <c r="I44" s="24">
        <v>823</v>
      </c>
      <c r="J44" s="24">
        <v>970.48</v>
      </c>
      <c r="K44" s="24">
        <v>1016.11</v>
      </c>
      <c r="L44" s="24">
        <v>1142.82</v>
      </c>
      <c r="M44" s="24">
        <v>1171.88</v>
      </c>
      <c r="N44" s="24">
        <v>1203.29</v>
      </c>
      <c r="O44" s="24">
        <v>1194.16</v>
      </c>
      <c r="P44" s="24">
        <v>1169.06</v>
      </c>
      <c r="Q44" s="24">
        <v>1178.58</v>
      </c>
      <c r="R44" s="24">
        <v>1040.71</v>
      </c>
      <c r="S44" s="24">
        <v>1034.92</v>
      </c>
      <c r="T44" s="24">
        <v>1029.55</v>
      </c>
      <c r="U44" s="24">
        <v>1031.37</v>
      </c>
      <c r="V44" s="24">
        <v>1091.1</v>
      </c>
      <c r="W44" s="24">
        <v>1127.4</v>
      </c>
      <c r="X44" s="24">
        <v>1025.22</v>
      </c>
      <c r="Y44" s="25">
        <v>1012.22</v>
      </c>
    </row>
    <row r="45" spans="1:25" ht="15.75">
      <c r="A45" s="22" t="str">
        <f t="shared" si="0"/>
        <v>03.07.2013</v>
      </c>
      <c r="B45" s="23">
        <v>1006.84</v>
      </c>
      <c r="C45" s="24">
        <v>958.65</v>
      </c>
      <c r="D45" s="24">
        <v>952.43</v>
      </c>
      <c r="E45" s="24">
        <v>920.03</v>
      </c>
      <c r="F45" s="24">
        <v>884.35</v>
      </c>
      <c r="G45" s="24">
        <v>874.85</v>
      </c>
      <c r="H45" s="24">
        <v>885.92</v>
      </c>
      <c r="I45" s="24">
        <v>919.07</v>
      </c>
      <c r="J45" s="24">
        <v>1013.34</v>
      </c>
      <c r="K45" s="24">
        <v>1109.94</v>
      </c>
      <c r="L45" s="24">
        <v>1269.9</v>
      </c>
      <c r="M45" s="24">
        <v>1339.38</v>
      </c>
      <c r="N45" s="24">
        <v>1338.67</v>
      </c>
      <c r="O45" s="24">
        <v>1350.41</v>
      </c>
      <c r="P45" s="24">
        <v>1314.15</v>
      </c>
      <c r="Q45" s="24">
        <v>1331.39</v>
      </c>
      <c r="R45" s="24">
        <v>1178.87</v>
      </c>
      <c r="S45" s="24">
        <v>1184.83</v>
      </c>
      <c r="T45" s="24">
        <v>1178.49</v>
      </c>
      <c r="U45" s="24">
        <v>1242.09</v>
      </c>
      <c r="V45" s="24">
        <v>1320.28</v>
      </c>
      <c r="W45" s="24">
        <v>1235.04</v>
      </c>
      <c r="X45" s="24">
        <v>1173.14</v>
      </c>
      <c r="Y45" s="25">
        <v>1096.37</v>
      </c>
    </row>
    <row r="46" spans="1:25" ht="15.75">
      <c r="A46" s="22" t="str">
        <f t="shared" si="0"/>
        <v>04.07.2013</v>
      </c>
      <c r="B46" s="23">
        <v>1043.48</v>
      </c>
      <c r="C46" s="24">
        <v>1006.75</v>
      </c>
      <c r="D46" s="24">
        <v>960.3</v>
      </c>
      <c r="E46" s="24">
        <v>909.4</v>
      </c>
      <c r="F46" s="24">
        <v>881.98</v>
      </c>
      <c r="G46" s="24">
        <v>879.21</v>
      </c>
      <c r="H46" s="24">
        <v>885.11</v>
      </c>
      <c r="I46" s="24">
        <v>963.52</v>
      </c>
      <c r="J46" s="24">
        <v>1009.3</v>
      </c>
      <c r="K46" s="24">
        <v>1069.63</v>
      </c>
      <c r="L46" s="24">
        <v>1282.99</v>
      </c>
      <c r="M46" s="24">
        <v>1324.42</v>
      </c>
      <c r="N46" s="24">
        <v>1316.79</v>
      </c>
      <c r="O46" s="24">
        <v>1319.81</v>
      </c>
      <c r="P46" s="24">
        <v>1315.65</v>
      </c>
      <c r="Q46" s="24">
        <v>1317.23</v>
      </c>
      <c r="R46" s="24">
        <v>1140.91</v>
      </c>
      <c r="S46" s="24">
        <v>1117.42</v>
      </c>
      <c r="T46" s="24">
        <v>1103.83</v>
      </c>
      <c r="U46" s="24">
        <v>1162.68</v>
      </c>
      <c r="V46" s="24">
        <v>1292.58</v>
      </c>
      <c r="W46" s="24">
        <v>1294.05</v>
      </c>
      <c r="X46" s="24">
        <v>1155.61</v>
      </c>
      <c r="Y46" s="25">
        <v>1076.22</v>
      </c>
    </row>
    <row r="47" spans="1:25" ht="15.75">
      <c r="A47" s="22" t="str">
        <f t="shared" si="0"/>
        <v>05.07.2013</v>
      </c>
      <c r="B47" s="23">
        <v>1000.25</v>
      </c>
      <c r="C47" s="24">
        <v>920.82</v>
      </c>
      <c r="D47" s="24">
        <v>1003.2</v>
      </c>
      <c r="E47" s="24">
        <v>972.44</v>
      </c>
      <c r="F47" s="24">
        <v>903.83</v>
      </c>
      <c r="G47" s="24">
        <v>888.2</v>
      </c>
      <c r="H47" s="24">
        <v>909.91</v>
      </c>
      <c r="I47" s="24">
        <v>1013.59</v>
      </c>
      <c r="J47" s="24">
        <v>1099.6</v>
      </c>
      <c r="K47" s="24">
        <v>1135.95</v>
      </c>
      <c r="L47" s="24">
        <v>1306.31</v>
      </c>
      <c r="M47" s="24">
        <v>1364.82</v>
      </c>
      <c r="N47" s="24">
        <v>1361.28</v>
      </c>
      <c r="O47" s="24">
        <v>1369.03</v>
      </c>
      <c r="P47" s="24">
        <v>1358.76</v>
      </c>
      <c r="Q47" s="24">
        <v>1362.15</v>
      </c>
      <c r="R47" s="24">
        <v>1360.95</v>
      </c>
      <c r="S47" s="24">
        <v>1344.96</v>
      </c>
      <c r="T47" s="24">
        <v>1331.61</v>
      </c>
      <c r="U47" s="24">
        <v>1344.07</v>
      </c>
      <c r="V47" s="24">
        <v>1386.47</v>
      </c>
      <c r="W47" s="24">
        <v>1342.38</v>
      </c>
      <c r="X47" s="24">
        <v>1255.98</v>
      </c>
      <c r="Y47" s="25">
        <v>1224.45</v>
      </c>
    </row>
    <row r="48" spans="1:25" ht="15.75">
      <c r="A48" s="22" t="str">
        <f t="shared" si="0"/>
        <v>06.07.2013</v>
      </c>
      <c r="B48" s="23">
        <v>1051.57</v>
      </c>
      <c r="C48" s="24">
        <v>1059.06</v>
      </c>
      <c r="D48" s="24">
        <v>1112.56</v>
      </c>
      <c r="E48" s="24">
        <v>1104.48</v>
      </c>
      <c r="F48" s="24">
        <v>1076.39</v>
      </c>
      <c r="G48" s="24">
        <v>1053.43</v>
      </c>
      <c r="H48" s="24">
        <v>993.44</v>
      </c>
      <c r="I48" s="24">
        <v>1022.98</v>
      </c>
      <c r="J48" s="24">
        <v>1034.57</v>
      </c>
      <c r="K48" s="24">
        <v>1151.54</v>
      </c>
      <c r="L48" s="24">
        <v>1295.81</v>
      </c>
      <c r="M48" s="24">
        <v>1413.75</v>
      </c>
      <c r="N48" s="24">
        <v>1444.78</v>
      </c>
      <c r="O48" s="24">
        <v>1385.72</v>
      </c>
      <c r="P48" s="24">
        <v>1374.87</v>
      </c>
      <c r="Q48" s="24">
        <v>1366.74</v>
      </c>
      <c r="R48" s="24">
        <v>1360.84</v>
      </c>
      <c r="S48" s="24">
        <v>1347.66</v>
      </c>
      <c r="T48" s="24">
        <v>1223.28</v>
      </c>
      <c r="U48" s="24">
        <v>1315.14</v>
      </c>
      <c r="V48" s="24">
        <v>1349.82</v>
      </c>
      <c r="W48" s="24">
        <v>1314.05</v>
      </c>
      <c r="X48" s="24">
        <v>1227.16</v>
      </c>
      <c r="Y48" s="25">
        <v>1141.21</v>
      </c>
    </row>
    <row r="49" spans="1:25" ht="15.75">
      <c r="A49" s="22" t="str">
        <f t="shared" si="0"/>
        <v>07.07.2013</v>
      </c>
      <c r="B49" s="23">
        <v>1109.81</v>
      </c>
      <c r="C49" s="24">
        <v>1077.38</v>
      </c>
      <c r="D49" s="24">
        <v>1103.97</v>
      </c>
      <c r="E49" s="24">
        <v>1090.02</v>
      </c>
      <c r="F49" s="24">
        <v>1062.24</v>
      </c>
      <c r="G49" s="24">
        <v>1017.11</v>
      </c>
      <c r="H49" s="24">
        <v>1008.77</v>
      </c>
      <c r="I49" s="24">
        <v>1007.01</v>
      </c>
      <c r="J49" s="24">
        <v>1011.36</v>
      </c>
      <c r="K49" s="24">
        <v>1053.19</v>
      </c>
      <c r="L49" s="24">
        <v>1173.92</v>
      </c>
      <c r="M49" s="24">
        <v>1246.35</v>
      </c>
      <c r="N49" s="24">
        <v>1258.51</v>
      </c>
      <c r="O49" s="24">
        <v>1323.23</v>
      </c>
      <c r="P49" s="24">
        <v>1316.46</v>
      </c>
      <c r="Q49" s="24">
        <v>1336.56</v>
      </c>
      <c r="R49" s="24">
        <v>1313</v>
      </c>
      <c r="S49" s="24">
        <v>1297.24</v>
      </c>
      <c r="T49" s="24">
        <v>1290.27</v>
      </c>
      <c r="U49" s="24">
        <v>1291.81</v>
      </c>
      <c r="V49" s="24">
        <v>1364.45</v>
      </c>
      <c r="W49" s="24">
        <v>1349</v>
      </c>
      <c r="X49" s="24">
        <v>1249.01</v>
      </c>
      <c r="Y49" s="25">
        <v>1216.63</v>
      </c>
    </row>
    <row r="50" spans="1:25" ht="15.75">
      <c r="A50" s="22" t="str">
        <f t="shared" si="0"/>
        <v>08.07.2013</v>
      </c>
      <c r="B50" s="23">
        <v>1126.69</v>
      </c>
      <c r="C50" s="24">
        <v>1115.35</v>
      </c>
      <c r="D50" s="24">
        <v>1032.72</v>
      </c>
      <c r="E50" s="24">
        <v>1042.5</v>
      </c>
      <c r="F50" s="24">
        <v>1000.6</v>
      </c>
      <c r="G50" s="24">
        <v>975.78</v>
      </c>
      <c r="H50" s="24">
        <v>933.21</v>
      </c>
      <c r="I50" s="24">
        <v>1014.5</v>
      </c>
      <c r="J50" s="24">
        <v>1065.1</v>
      </c>
      <c r="K50" s="24">
        <v>1130.24</v>
      </c>
      <c r="L50" s="24">
        <v>1296.12</v>
      </c>
      <c r="M50" s="24">
        <v>1393.05</v>
      </c>
      <c r="N50" s="24">
        <v>1407.84</v>
      </c>
      <c r="O50" s="24">
        <v>1392.31</v>
      </c>
      <c r="P50" s="24">
        <v>1370.73</v>
      </c>
      <c r="Q50" s="24">
        <v>1374.24</v>
      </c>
      <c r="R50" s="24">
        <v>1121.29</v>
      </c>
      <c r="S50" s="24">
        <v>1072.96</v>
      </c>
      <c r="T50" s="24">
        <v>1115.98</v>
      </c>
      <c r="U50" s="24">
        <v>1118.52</v>
      </c>
      <c r="V50" s="24">
        <v>1145.19</v>
      </c>
      <c r="W50" s="24">
        <v>1428.22</v>
      </c>
      <c r="X50" s="24">
        <v>1282.54</v>
      </c>
      <c r="Y50" s="25">
        <v>1111.19</v>
      </c>
    </row>
    <row r="51" spans="1:25" ht="15.75">
      <c r="A51" s="22" t="str">
        <f t="shared" si="0"/>
        <v>09.07.2013</v>
      </c>
      <c r="B51" s="23">
        <v>968.33</v>
      </c>
      <c r="C51" s="24">
        <v>939.07</v>
      </c>
      <c r="D51" s="24">
        <v>931.63</v>
      </c>
      <c r="E51" s="24">
        <v>907.25</v>
      </c>
      <c r="F51" s="24">
        <v>901.46</v>
      </c>
      <c r="G51" s="24">
        <v>887.98</v>
      </c>
      <c r="H51" s="24">
        <v>894.41</v>
      </c>
      <c r="I51" s="24">
        <v>924.76</v>
      </c>
      <c r="J51" s="24">
        <v>1013.96</v>
      </c>
      <c r="K51" s="24">
        <v>1066.93</v>
      </c>
      <c r="L51" s="24">
        <v>1245.49</v>
      </c>
      <c r="M51" s="24">
        <v>1292.37</v>
      </c>
      <c r="N51" s="24">
        <v>1302.96</v>
      </c>
      <c r="O51" s="24">
        <v>1317.85</v>
      </c>
      <c r="P51" s="24">
        <v>1288.6</v>
      </c>
      <c r="Q51" s="24">
        <v>1315.65</v>
      </c>
      <c r="R51" s="24">
        <v>1112.54</v>
      </c>
      <c r="S51" s="24">
        <v>1091.1</v>
      </c>
      <c r="T51" s="24">
        <v>1083.05</v>
      </c>
      <c r="U51" s="24">
        <v>1109.77</v>
      </c>
      <c r="V51" s="24">
        <v>1118.13</v>
      </c>
      <c r="W51" s="24">
        <v>1201.98</v>
      </c>
      <c r="X51" s="24">
        <v>1110.98</v>
      </c>
      <c r="Y51" s="25">
        <v>1091.67</v>
      </c>
    </row>
    <row r="52" spans="1:25" ht="15.75">
      <c r="A52" s="22" t="str">
        <f t="shared" si="0"/>
        <v>10.07.2013</v>
      </c>
      <c r="B52" s="23">
        <v>996.63</v>
      </c>
      <c r="C52" s="24">
        <v>971.73</v>
      </c>
      <c r="D52" s="24">
        <v>941.37</v>
      </c>
      <c r="E52" s="24">
        <v>924.3</v>
      </c>
      <c r="F52" s="24">
        <v>910.81</v>
      </c>
      <c r="G52" s="24">
        <v>882.24</v>
      </c>
      <c r="H52" s="24">
        <v>891.83</v>
      </c>
      <c r="I52" s="24">
        <v>1010.26</v>
      </c>
      <c r="J52" s="24">
        <v>1123.4</v>
      </c>
      <c r="K52" s="24">
        <v>1240.97</v>
      </c>
      <c r="L52" s="24">
        <v>1418.98</v>
      </c>
      <c r="M52" s="24">
        <v>1468.25</v>
      </c>
      <c r="N52" s="24">
        <v>1462.1</v>
      </c>
      <c r="O52" s="24">
        <v>1463.18</v>
      </c>
      <c r="P52" s="24">
        <v>1450.02</v>
      </c>
      <c r="Q52" s="24">
        <v>1441.47</v>
      </c>
      <c r="R52" s="24">
        <v>1402.1</v>
      </c>
      <c r="S52" s="24">
        <v>1415.37</v>
      </c>
      <c r="T52" s="24">
        <v>1308.43</v>
      </c>
      <c r="U52" s="24">
        <v>1288.43</v>
      </c>
      <c r="V52" s="24">
        <v>1139.62</v>
      </c>
      <c r="W52" s="24">
        <v>1139.32</v>
      </c>
      <c r="X52" s="24">
        <v>1094.29</v>
      </c>
      <c r="Y52" s="25">
        <v>1033.17</v>
      </c>
    </row>
    <row r="53" spans="1:25" ht="15.75">
      <c r="A53" s="22" t="str">
        <f t="shared" si="0"/>
        <v>11.07.2013</v>
      </c>
      <c r="B53" s="23">
        <v>990.9</v>
      </c>
      <c r="C53" s="24">
        <v>969.01</v>
      </c>
      <c r="D53" s="24">
        <v>935.53</v>
      </c>
      <c r="E53" s="24">
        <v>927.42</v>
      </c>
      <c r="F53" s="24">
        <v>902.19</v>
      </c>
      <c r="G53" s="24">
        <v>901.28</v>
      </c>
      <c r="H53" s="24">
        <v>924.28</v>
      </c>
      <c r="I53" s="24">
        <v>1045.52</v>
      </c>
      <c r="J53" s="24">
        <v>1125.26</v>
      </c>
      <c r="K53" s="24">
        <v>1249.41</v>
      </c>
      <c r="L53" s="24">
        <v>1402.38</v>
      </c>
      <c r="M53" s="24">
        <v>1454.18</v>
      </c>
      <c r="N53" s="24">
        <v>1457.92</v>
      </c>
      <c r="O53" s="24">
        <v>1457.15</v>
      </c>
      <c r="P53" s="24">
        <v>1457.86</v>
      </c>
      <c r="Q53" s="24">
        <v>1464.21</v>
      </c>
      <c r="R53" s="24">
        <v>1464.68</v>
      </c>
      <c r="S53" s="24">
        <v>1412.13</v>
      </c>
      <c r="T53" s="24">
        <v>1410.63</v>
      </c>
      <c r="U53" s="24">
        <v>1314.42</v>
      </c>
      <c r="V53" s="24">
        <v>1372.57</v>
      </c>
      <c r="W53" s="24">
        <v>1296.03</v>
      </c>
      <c r="X53" s="24">
        <v>1201.76</v>
      </c>
      <c r="Y53" s="25">
        <v>1166.49</v>
      </c>
    </row>
    <row r="54" spans="1:25" ht="15.75">
      <c r="A54" s="22" t="str">
        <f t="shared" si="0"/>
        <v>12.07.2013</v>
      </c>
      <c r="B54" s="23">
        <v>1145</v>
      </c>
      <c r="C54" s="24">
        <v>1042.75</v>
      </c>
      <c r="D54" s="24">
        <v>946.79</v>
      </c>
      <c r="E54" s="24">
        <v>947.54</v>
      </c>
      <c r="F54" s="24">
        <v>925.84</v>
      </c>
      <c r="G54" s="24">
        <v>891.95</v>
      </c>
      <c r="H54" s="24">
        <v>897</v>
      </c>
      <c r="I54" s="24">
        <v>959.94</v>
      </c>
      <c r="J54" s="24">
        <v>1132.1</v>
      </c>
      <c r="K54" s="24">
        <v>1173.03</v>
      </c>
      <c r="L54" s="24">
        <v>1435.29</v>
      </c>
      <c r="M54" s="24">
        <v>1452.31</v>
      </c>
      <c r="N54" s="24">
        <v>1514.43</v>
      </c>
      <c r="O54" s="24">
        <v>1554.33</v>
      </c>
      <c r="P54" s="24">
        <v>1426.6</v>
      </c>
      <c r="Q54" s="24">
        <v>1514.11</v>
      </c>
      <c r="R54" s="24">
        <v>1334.35</v>
      </c>
      <c r="S54" s="24">
        <v>1333.03</v>
      </c>
      <c r="T54" s="24">
        <v>1204.57</v>
      </c>
      <c r="U54" s="24">
        <v>1123</v>
      </c>
      <c r="V54" s="24">
        <v>1139.13</v>
      </c>
      <c r="W54" s="24">
        <v>1138.95</v>
      </c>
      <c r="X54" s="24">
        <v>1112.48</v>
      </c>
      <c r="Y54" s="25">
        <v>1063.52</v>
      </c>
    </row>
    <row r="55" spans="1:25" ht="15.75">
      <c r="A55" s="22" t="str">
        <f t="shared" si="0"/>
        <v>13.07.2013</v>
      </c>
      <c r="B55" s="23">
        <v>1098.54</v>
      </c>
      <c r="C55" s="24">
        <v>1043.44</v>
      </c>
      <c r="D55" s="24">
        <v>1095.42</v>
      </c>
      <c r="E55" s="24">
        <v>1080.54</v>
      </c>
      <c r="F55" s="24">
        <v>1035.31</v>
      </c>
      <c r="G55" s="24">
        <v>1030.27</v>
      </c>
      <c r="H55" s="24">
        <v>999.56</v>
      </c>
      <c r="I55" s="24">
        <v>988.59</v>
      </c>
      <c r="J55" s="24">
        <v>1025.54</v>
      </c>
      <c r="K55" s="24">
        <v>1103.74</v>
      </c>
      <c r="L55" s="24">
        <v>1220.74</v>
      </c>
      <c r="M55" s="24">
        <v>1274.86</v>
      </c>
      <c r="N55" s="24">
        <v>1289.44</v>
      </c>
      <c r="O55" s="24">
        <v>1332.27</v>
      </c>
      <c r="P55" s="24">
        <v>1303.26</v>
      </c>
      <c r="Q55" s="24">
        <v>1285.27</v>
      </c>
      <c r="R55" s="24">
        <v>1301.83</v>
      </c>
      <c r="S55" s="24">
        <v>1308.73</v>
      </c>
      <c r="T55" s="24">
        <v>1261.02</v>
      </c>
      <c r="U55" s="24">
        <v>1246.29</v>
      </c>
      <c r="V55" s="24">
        <v>1317.14</v>
      </c>
      <c r="W55" s="24">
        <v>1287.55</v>
      </c>
      <c r="X55" s="24">
        <v>1208.26</v>
      </c>
      <c r="Y55" s="25">
        <v>1176.62</v>
      </c>
    </row>
    <row r="56" spans="1:25" ht="15.75">
      <c r="A56" s="22" t="str">
        <f t="shared" si="0"/>
        <v>14.07.2013</v>
      </c>
      <c r="B56" s="23">
        <v>1101.19</v>
      </c>
      <c r="C56" s="24">
        <v>1096.79</v>
      </c>
      <c r="D56" s="24">
        <v>1068.68</v>
      </c>
      <c r="E56" s="24">
        <v>1016.69</v>
      </c>
      <c r="F56" s="24">
        <v>951.4</v>
      </c>
      <c r="G56" s="24">
        <v>1064.36</v>
      </c>
      <c r="H56" s="24">
        <v>1061.09</v>
      </c>
      <c r="I56" s="24">
        <v>959</v>
      </c>
      <c r="J56" s="24">
        <v>977.62</v>
      </c>
      <c r="K56" s="24">
        <v>1026.48</v>
      </c>
      <c r="L56" s="24">
        <v>1101.99</v>
      </c>
      <c r="M56" s="24">
        <v>1150.1</v>
      </c>
      <c r="N56" s="24">
        <v>1150.36</v>
      </c>
      <c r="O56" s="24">
        <v>1172.66</v>
      </c>
      <c r="P56" s="24">
        <v>1158.19</v>
      </c>
      <c r="Q56" s="24">
        <v>1184.35</v>
      </c>
      <c r="R56" s="24">
        <v>1176.46</v>
      </c>
      <c r="S56" s="24">
        <v>1183.65</v>
      </c>
      <c r="T56" s="24">
        <v>1173.08</v>
      </c>
      <c r="U56" s="24">
        <v>1169.89</v>
      </c>
      <c r="V56" s="24">
        <v>1193.51</v>
      </c>
      <c r="W56" s="24">
        <v>1160.24</v>
      </c>
      <c r="X56" s="24">
        <v>1114.44</v>
      </c>
      <c r="Y56" s="25">
        <v>1107.97</v>
      </c>
    </row>
    <row r="57" spans="1:25" ht="15.75">
      <c r="A57" s="22" t="str">
        <f t="shared" si="0"/>
        <v>15.07.2013</v>
      </c>
      <c r="B57" s="23">
        <v>1103.17</v>
      </c>
      <c r="C57" s="24">
        <v>1066.58</v>
      </c>
      <c r="D57" s="24">
        <v>1027.53</v>
      </c>
      <c r="E57" s="24">
        <v>995.46</v>
      </c>
      <c r="F57" s="24">
        <v>941.21</v>
      </c>
      <c r="G57" s="24">
        <v>907.94</v>
      </c>
      <c r="H57" s="24">
        <v>941.82</v>
      </c>
      <c r="I57" s="24">
        <v>987.52</v>
      </c>
      <c r="J57" s="24">
        <v>1075.97</v>
      </c>
      <c r="K57" s="24">
        <v>1146.7</v>
      </c>
      <c r="L57" s="24">
        <v>1287.31</v>
      </c>
      <c r="M57" s="24">
        <v>1320.8</v>
      </c>
      <c r="N57" s="24">
        <v>1310.94</v>
      </c>
      <c r="O57" s="24">
        <v>1304.81</v>
      </c>
      <c r="P57" s="24">
        <v>1245.49</v>
      </c>
      <c r="Q57" s="24">
        <v>1276.02</v>
      </c>
      <c r="R57" s="24">
        <v>1281.13</v>
      </c>
      <c r="S57" s="24">
        <v>1124.58</v>
      </c>
      <c r="T57" s="24">
        <v>1119.65</v>
      </c>
      <c r="U57" s="24">
        <v>1117.42</v>
      </c>
      <c r="V57" s="24">
        <v>1182.8</v>
      </c>
      <c r="W57" s="24">
        <v>1154.14</v>
      </c>
      <c r="X57" s="24">
        <v>1106.62</v>
      </c>
      <c r="Y57" s="25">
        <v>1093.36</v>
      </c>
    </row>
    <row r="58" spans="1:25" ht="15.75">
      <c r="A58" s="22" t="str">
        <f t="shared" si="0"/>
        <v>16.07.2013</v>
      </c>
      <c r="B58" s="23">
        <v>830.75</v>
      </c>
      <c r="C58" s="24">
        <v>797.44</v>
      </c>
      <c r="D58" s="24">
        <v>872.44</v>
      </c>
      <c r="E58" s="24">
        <v>914.11</v>
      </c>
      <c r="F58" s="24">
        <v>893.7</v>
      </c>
      <c r="G58" s="24">
        <v>879.73</v>
      </c>
      <c r="H58" s="24">
        <v>900.08</v>
      </c>
      <c r="I58" s="24">
        <v>915.59</v>
      </c>
      <c r="J58" s="24">
        <v>998.3</v>
      </c>
      <c r="K58" s="24">
        <v>1078.74</v>
      </c>
      <c r="L58" s="24">
        <v>1182.05</v>
      </c>
      <c r="M58" s="24">
        <v>1226.12</v>
      </c>
      <c r="N58" s="24">
        <v>1291.66</v>
      </c>
      <c r="O58" s="24">
        <v>1305.83</v>
      </c>
      <c r="P58" s="24">
        <v>1250.37</v>
      </c>
      <c r="Q58" s="24">
        <v>1278.52</v>
      </c>
      <c r="R58" s="24">
        <v>1272.18</v>
      </c>
      <c r="S58" s="24">
        <v>1264.4</v>
      </c>
      <c r="T58" s="24">
        <v>1119.53</v>
      </c>
      <c r="U58" s="24">
        <v>1126.96</v>
      </c>
      <c r="V58" s="24">
        <v>1165.44</v>
      </c>
      <c r="W58" s="24">
        <v>1140.46</v>
      </c>
      <c r="X58" s="24">
        <v>1108.29</v>
      </c>
      <c r="Y58" s="25">
        <v>1095.31</v>
      </c>
    </row>
    <row r="59" spans="1:25" ht="15.75">
      <c r="A59" s="22" t="str">
        <f t="shared" si="0"/>
        <v>17.07.2013</v>
      </c>
      <c r="B59" s="23">
        <v>984.17</v>
      </c>
      <c r="C59" s="24">
        <v>917.65</v>
      </c>
      <c r="D59" s="24">
        <v>888.56</v>
      </c>
      <c r="E59" s="24">
        <v>910.18</v>
      </c>
      <c r="F59" s="24">
        <v>892.14</v>
      </c>
      <c r="G59" s="24">
        <v>890.65</v>
      </c>
      <c r="H59" s="24">
        <v>894.1</v>
      </c>
      <c r="I59" s="24">
        <v>976.03</v>
      </c>
      <c r="J59" s="24">
        <v>1013.42</v>
      </c>
      <c r="K59" s="24">
        <v>1112.5</v>
      </c>
      <c r="L59" s="24">
        <v>1167.18</v>
      </c>
      <c r="M59" s="24">
        <v>1228.75</v>
      </c>
      <c r="N59" s="24">
        <v>1270.79</v>
      </c>
      <c r="O59" s="24">
        <v>1274.42</v>
      </c>
      <c r="P59" s="24">
        <v>1240.02</v>
      </c>
      <c r="Q59" s="24">
        <v>1252.91</v>
      </c>
      <c r="R59" s="24">
        <v>1250.19</v>
      </c>
      <c r="S59" s="24">
        <v>1168.53</v>
      </c>
      <c r="T59" s="24">
        <v>1135.48</v>
      </c>
      <c r="U59" s="24">
        <v>1137.43</v>
      </c>
      <c r="V59" s="24">
        <v>1157.07</v>
      </c>
      <c r="W59" s="24">
        <v>1128.46</v>
      </c>
      <c r="X59" s="24">
        <v>1088.3</v>
      </c>
      <c r="Y59" s="25">
        <v>968.44</v>
      </c>
    </row>
    <row r="60" spans="1:25" ht="15.75">
      <c r="A60" s="22" t="str">
        <f t="shared" si="0"/>
        <v>18.07.2013</v>
      </c>
      <c r="B60" s="23">
        <v>885.41</v>
      </c>
      <c r="C60" s="24">
        <v>876.89</v>
      </c>
      <c r="D60" s="24">
        <v>906.71</v>
      </c>
      <c r="E60" s="24">
        <v>884.66</v>
      </c>
      <c r="F60" s="24">
        <v>865.05</v>
      </c>
      <c r="G60" s="24">
        <v>846.7</v>
      </c>
      <c r="H60" s="24">
        <v>849.54</v>
      </c>
      <c r="I60" s="24">
        <v>876.9</v>
      </c>
      <c r="J60" s="24">
        <v>973.75</v>
      </c>
      <c r="K60" s="24">
        <v>1068.52</v>
      </c>
      <c r="L60" s="24">
        <v>1133.11</v>
      </c>
      <c r="M60" s="24">
        <v>1141.36</v>
      </c>
      <c r="N60" s="24">
        <v>1141.53</v>
      </c>
      <c r="O60" s="24">
        <v>1161.21</v>
      </c>
      <c r="P60" s="24">
        <v>1147.56</v>
      </c>
      <c r="Q60" s="24">
        <v>1158.88</v>
      </c>
      <c r="R60" s="24">
        <v>1161.87</v>
      </c>
      <c r="S60" s="24">
        <v>1138.54</v>
      </c>
      <c r="T60" s="24">
        <v>1130.59</v>
      </c>
      <c r="U60" s="24">
        <v>1119.39</v>
      </c>
      <c r="V60" s="24">
        <v>1134.38</v>
      </c>
      <c r="W60" s="24">
        <v>1126.66</v>
      </c>
      <c r="X60" s="24">
        <v>1082.19</v>
      </c>
      <c r="Y60" s="25">
        <v>1033.87</v>
      </c>
    </row>
    <row r="61" spans="1:25" ht="15.75">
      <c r="A61" s="22" t="str">
        <f t="shared" si="0"/>
        <v>19.07.2013</v>
      </c>
      <c r="B61" s="23">
        <v>945.37</v>
      </c>
      <c r="C61" s="24">
        <v>925.61</v>
      </c>
      <c r="D61" s="24">
        <v>950.9</v>
      </c>
      <c r="E61" s="24">
        <v>943.34</v>
      </c>
      <c r="F61" s="24">
        <v>900.94</v>
      </c>
      <c r="G61" s="24">
        <v>862.14</v>
      </c>
      <c r="H61" s="24">
        <v>868.78</v>
      </c>
      <c r="I61" s="24">
        <v>909.95</v>
      </c>
      <c r="J61" s="24">
        <v>1022.62</v>
      </c>
      <c r="K61" s="24">
        <v>1121.07</v>
      </c>
      <c r="L61" s="24">
        <v>1191.55</v>
      </c>
      <c r="M61" s="24">
        <v>1242.44</v>
      </c>
      <c r="N61" s="24">
        <v>1243.74</v>
      </c>
      <c r="O61" s="24">
        <v>1250.55</v>
      </c>
      <c r="P61" s="24">
        <v>1226.91</v>
      </c>
      <c r="Q61" s="24">
        <v>1231.39</v>
      </c>
      <c r="R61" s="24">
        <v>1214.26</v>
      </c>
      <c r="S61" s="24">
        <v>1215.21</v>
      </c>
      <c r="T61" s="24">
        <v>1187.82</v>
      </c>
      <c r="U61" s="24">
        <v>1160.69</v>
      </c>
      <c r="V61" s="24">
        <v>1246.07</v>
      </c>
      <c r="W61" s="24">
        <v>1234.2</v>
      </c>
      <c r="X61" s="24">
        <v>1173.86</v>
      </c>
      <c r="Y61" s="25">
        <v>1136.33</v>
      </c>
    </row>
    <row r="62" spans="1:25" ht="15.75">
      <c r="A62" s="22" t="str">
        <f t="shared" si="0"/>
        <v>20.07.2013</v>
      </c>
      <c r="B62" s="23">
        <v>1107.41</v>
      </c>
      <c r="C62" s="24">
        <v>1023.37</v>
      </c>
      <c r="D62" s="24">
        <v>1109.7</v>
      </c>
      <c r="E62" s="24">
        <v>1075.06</v>
      </c>
      <c r="F62" s="24">
        <v>984.55</v>
      </c>
      <c r="G62" s="24">
        <v>954.64</v>
      </c>
      <c r="H62" s="24">
        <v>949.56</v>
      </c>
      <c r="I62" s="24">
        <v>951.51</v>
      </c>
      <c r="J62" s="24">
        <v>1021.73</v>
      </c>
      <c r="K62" s="24">
        <v>1110.63</v>
      </c>
      <c r="L62" s="24">
        <v>1215.01</v>
      </c>
      <c r="M62" s="24">
        <v>1303.16</v>
      </c>
      <c r="N62" s="24">
        <v>1313.3</v>
      </c>
      <c r="O62" s="24">
        <v>1344.2</v>
      </c>
      <c r="P62" s="24">
        <v>1312.03</v>
      </c>
      <c r="Q62" s="24">
        <v>1294.69</v>
      </c>
      <c r="R62" s="24">
        <v>1298.32</v>
      </c>
      <c r="S62" s="24">
        <v>1316.9</v>
      </c>
      <c r="T62" s="24">
        <v>1311.75</v>
      </c>
      <c r="U62" s="24">
        <v>1293.36</v>
      </c>
      <c r="V62" s="24">
        <v>1333.91</v>
      </c>
      <c r="W62" s="24">
        <v>1323.14</v>
      </c>
      <c r="X62" s="24">
        <v>1228.01</v>
      </c>
      <c r="Y62" s="25">
        <v>1191.41</v>
      </c>
    </row>
    <row r="63" spans="1:25" ht="15.75">
      <c r="A63" s="22" t="str">
        <f t="shared" si="0"/>
        <v>21.07.2013</v>
      </c>
      <c r="B63" s="23">
        <v>1135.15</v>
      </c>
      <c r="C63" s="24">
        <v>1103.35</v>
      </c>
      <c r="D63" s="24">
        <v>1056.67</v>
      </c>
      <c r="E63" s="24">
        <v>1028.88</v>
      </c>
      <c r="F63" s="24">
        <v>972.11</v>
      </c>
      <c r="G63" s="24">
        <v>957.53</v>
      </c>
      <c r="H63" s="24">
        <v>924.81</v>
      </c>
      <c r="I63" s="24">
        <v>935.3</v>
      </c>
      <c r="J63" s="24">
        <v>871.65</v>
      </c>
      <c r="K63" s="24">
        <v>1038.73</v>
      </c>
      <c r="L63" s="24">
        <v>1108.72</v>
      </c>
      <c r="M63" s="24">
        <v>1148.99</v>
      </c>
      <c r="N63" s="24">
        <v>1149.57</v>
      </c>
      <c r="O63" s="24">
        <v>1142.78</v>
      </c>
      <c r="P63" s="24">
        <v>1141.07</v>
      </c>
      <c r="Q63" s="24">
        <v>1139.2</v>
      </c>
      <c r="R63" s="24">
        <v>1138.48</v>
      </c>
      <c r="S63" s="24">
        <v>1136.97</v>
      </c>
      <c r="T63" s="24">
        <v>1133.31</v>
      </c>
      <c r="U63" s="24">
        <v>1129.99</v>
      </c>
      <c r="V63" s="24">
        <v>1157.82</v>
      </c>
      <c r="W63" s="24">
        <v>1187.35</v>
      </c>
      <c r="X63" s="24">
        <v>1132.59</v>
      </c>
      <c r="Y63" s="25">
        <v>1107.87</v>
      </c>
    </row>
    <row r="64" spans="1:25" ht="15.75">
      <c r="A64" s="22" t="str">
        <f t="shared" si="0"/>
        <v>22.07.2013</v>
      </c>
      <c r="B64" s="23">
        <v>1071.7</v>
      </c>
      <c r="C64" s="24">
        <v>1018.26</v>
      </c>
      <c r="D64" s="24">
        <v>953.17</v>
      </c>
      <c r="E64" s="24">
        <v>998.29</v>
      </c>
      <c r="F64" s="24">
        <v>964.68</v>
      </c>
      <c r="G64" s="24">
        <v>918.46</v>
      </c>
      <c r="H64" s="24">
        <v>889.07</v>
      </c>
      <c r="I64" s="24">
        <v>947.23</v>
      </c>
      <c r="J64" s="24">
        <v>1061.16</v>
      </c>
      <c r="K64" s="24">
        <v>1123.35</v>
      </c>
      <c r="L64" s="24">
        <v>1197.81</v>
      </c>
      <c r="M64" s="24">
        <v>1284</v>
      </c>
      <c r="N64" s="24">
        <v>1227.05</v>
      </c>
      <c r="O64" s="24">
        <v>1244.66</v>
      </c>
      <c r="P64" s="24">
        <v>1207.26</v>
      </c>
      <c r="Q64" s="24">
        <v>1234.8</v>
      </c>
      <c r="R64" s="24">
        <v>1252.53</v>
      </c>
      <c r="S64" s="24">
        <v>1149.21</v>
      </c>
      <c r="T64" s="24">
        <v>1124.24</v>
      </c>
      <c r="U64" s="24">
        <v>1156.56</v>
      </c>
      <c r="V64" s="24">
        <v>1137.98</v>
      </c>
      <c r="W64" s="24">
        <v>1134.43</v>
      </c>
      <c r="X64" s="24">
        <v>1115.9</v>
      </c>
      <c r="Y64" s="25">
        <v>1103.85</v>
      </c>
    </row>
    <row r="65" spans="1:25" ht="15.75">
      <c r="A65" s="22" t="str">
        <f t="shared" si="0"/>
        <v>23.07.2013</v>
      </c>
      <c r="B65" s="23">
        <v>1097.86</v>
      </c>
      <c r="C65" s="24">
        <v>1015.21</v>
      </c>
      <c r="D65" s="24">
        <v>910.74</v>
      </c>
      <c r="E65" s="24">
        <v>928.07</v>
      </c>
      <c r="F65" s="24">
        <v>910.89</v>
      </c>
      <c r="G65" s="24">
        <v>903.54</v>
      </c>
      <c r="H65" s="24">
        <v>914.44</v>
      </c>
      <c r="I65" s="24">
        <v>1002.6</v>
      </c>
      <c r="J65" s="24">
        <v>1039.98</v>
      </c>
      <c r="K65" s="24">
        <v>1113.08</v>
      </c>
      <c r="L65" s="24">
        <v>1200.92</v>
      </c>
      <c r="M65" s="24">
        <v>1229.31</v>
      </c>
      <c r="N65" s="24">
        <v>1271.49</v>
      </c>
      <c r="O65" s="24">
        <v>1286.94</v>
      </c>
      <c r="P65" s="24">
        <v>1188.03</v>
      </c>
      <c r="Q65" s="24">
        <v>1241.78</v>
      </c>
      <c r="R65" s="24">
        <v>1230.72</v>
      </c>
      <c r="S65" s="24">
        <v>1240.11</v>
      </c>
      <c r="T65" s="24">
        <v>1176.04</v>
      </c>
      <c r="U65" s="24">
        <v>1148.28</v>
      </c>
      <c r="V65" s="24">
        <v>1161.51</v>
      </c>
      <c r="W65" s="24">
        <v>1143.51</v>
      </c>
      <c r="X65" s="24">
        <v>1113.45</v>
      </c>
      <c r="Y65" s="25">
        <v>1104.86</v>
      </c>
    </row>
    <row r="66" spans="1:25" ht="15.75">
      <c r="A66" s="22" t="str">
        <f t="shared" si="0"/>
        <v>24.07.2013</v>
      </c>
      <c r="B66" s="23">
        <v>1016.33</v>
      </c>
      <c r="C66" s="24">
        <v>931.89</v>
      </c>
      <c r="D66" s="24">
        <v>964.46</v>
      </c>
      <c r="E66" s="24">
        <v>915.14</v>
      </c>
      <c r="F66" s="24">
        <v>908.98</v>
      </c>
      <c r="G66" s="24">
        <v>902.28</v>
      </c>
      <c r="H66" s="24">
        <v>916.8</v>
      </c>
      <c r="I66" s="24">
        <v>998.62</v>
      </c>
      <c r="J66" s="24">
        <v>1029.37</v>
      </c>
      <c r="K66" s="24">
        <v>1115.66</v>
      </c>
      <c r="L66" s="24">
        <v>1223.25</v>
      </c>
      <c r="M66" s="24">
        <v>1330.48</v>
      </c>
      <c r="N66" s="24">
        <v>1320.87</v>
      </c>
      <c r="O66" s="24">
        <v>1325.77</v>
      </c>
      <c r="P66" s="24">
        <v>1316.26</v>
      </c>
      <c r="Q66" s="24">
        <v>1318.52</v>
      </c>
      <c r="R66" s="24">
        <v>1290.17</v>
      </c>
      <c r="S66" s="24">
        <v>1261.94</v>
      </c>
      <c r="T66" s="24">
        <v>1217.41</v>
      </c>
      <c r="U66" s="24">
        <v>1182.56</v>
      </c>
      <c r="V66" s="24">
        <v>1220.87</v>
      </c>
      <c r="W66" s="24">
        <v>1201.91</v>
      </c>
      <c r="X66" s="24">
        <v>1136.23</v>
      </c>
      <c r="Y66" s="25">
        <v>1112.37</v>
      </c>
    </row>
    <row r="67" spans="1:25" ht="15.75">
      <c r="A67" s="22" t="str">
        <f t="shared" si="0"/>
        <v>25.07.2013</v>
      </c>
      <c r="B67" s="23">
        <v>1063.95</v>
      </c>
      <c r="C67" s="24">
        <v>1010.85</v>
      </c>
      <c r="D67" s="24">
        <v>933.62</v>
      </c>
      <c r="E67" s="24">
        <v>908.09</v>
      </c>
      <c r="F67" s="24">
        <v>875</v>
      </c>
      <c r="G67" s="24">
        <v>878.11</v>
      </c>
      <c r="H67" s="24">
        <v>892.41</v>
      </c>
      <c r="I67" s="24">
        <v>929.89</v>
      </c>
      <c r="J67" s="24">
        <v>1021.67</v>
      </c>
      <c r="K67" s="24">
        <v>1115.14</v>
      </c>
      <c r="L67" s="24">
        <v>1242.42</v>
      </c>
      <c r="M67" s="24">
        <v>1279.56</v>
      </c>
      <c r="N67" s="24">
        <v>1294.36</v>
      </c>
      <c r="O67" s="24">
        <v>1290.26</v>
      </c>
      <c r="P67" s="24">
        <v>1207.18</v>
      </c>
      <c r="Q67" s="24">
        <v>1223.2</v>
      </c>
      <c r="R67" s="24">
        <v>1170.08</v>
      </c>
      <c r="S67" s="24">
        <v>1154.73</v>
      </c>
      <c r="T67" s="24">
        <v>1157.48</v>
      </c>
      <c r="U67" s="24">
        <v>1152.57</v>
      </c>
      <c r="V67" s="24">
        <v>1224.4</v>
      </c>
      <c r="W67" s="24">
        <v>1213.84</v>
      </c>
      <c r="X67" s="24">
        <v>1112.46</v>
      </c>
      <c r="Y67" s="25">
        <v>1083.81</v>
      </c>
    </row>
    <row r="68" spans="1:25" ht="15.75">
      <c r="A68" s="22" t="str">
        <f t="shared" si="0"/>
        <v>26.07.2013</v>
      </c>
      <c r="B68" s="23">
        <v>1061.23</v>
      </c>
      <c r="C68" s="24">
        <v>1044.88</v>
      </c>
      <c r="D68" s="24">
        <v>917.37</v>
      </c>
      <c r="E68" s="24">
        <v>902.55</v>
      </c>
      <c r="F68" s="24">
        <v>883.07</v>
      </c>
      <c r="G68" s="24">
        <v>883.68</v>
      </c>
      <c r="H68" s="24">
        <v>898.97</v>
      </c>
      <c r="I68" s="24">
        <v>934.46</v>
      </c>
      <c r="J68" s="24">
        <v>1023.34</v>
      </c>
      <c r="K68" s="24">
        <v>1115.03</v>
      </c>
      <c r="L68" s="24">
        <v>1236.95</v>
      </c>
      <c r="M68" s="24">
        <v>1289.42</v>
      </c>
      <c r="N68" s="24">
        <v>1259.98</v>
      </c>
      <c r="O68" s="24">
        <v>1297.55</v>
      </c>
      <c r="P68" s="24">
        <v>1265.43</v>
      </c>
      <c r="Q68" s="24">
        <v>1257.32</v>
      </c>
      <c r="R68" s="24">
        <v>1194.59</v>
      </c>
      <c r="S68" s="24">
        <v>1150.22</v>
      </c>
      <c r="T68" s="24">
        <v>1144.76</v>
      </c>
      <c r="U68" s="24">
        <v>1137.11</v>
      </c>
      <c r="V68" s="24">
        <v>1144.16</v>
      </c>
      <c r="W68" s="24">
        <v>1141.39</v>
      </c>
      <c r="X68" s="24">
        <v>1106.44</v>
      </c>
      <c r="Y68" s="25">
        <v>1067.66</v>
      </c>
    </row>
    <row r="69" spans="1:25" ht="15.75">
      <c r="A69" s="22" t="str">
        <f t="shared" si="0"/>
        <v>27.07.2013</v>
      </c>
      <c r="B69" s="23">
        <v>1042.61</v>
      </c>
      <c r="C69" s="24">
        <v>972</v>
      </c>
      <c r="D69" s="24">
        <v>994.61</v>
      </c>
      <c r="E69" s="24">
        <v>904.04</v>
      </c>
      <c r="F69" s="24">
        <v>903.55</v>
      </c>
      <c r="G69" s="24">
        <v>893.29</v>
      </c>
      <c r="H69" s="24">
        <v>894.27</v>
      </c>
      <c r="I69" s="24">
        <v>976.17</v>
      </c>
      <c r="J69" s="24">
        <v>1014.14</v>
      </c>
      <c r="K69" s="24">
        <v>1055.98</v>
      </c>
      <c r="L69" s="24">
        <v>1185.82</v>
      </c>
      <c r="M69" s="24">
        <v>1245.84</v>
      </c>
      <c r="N69" s="24">
        <v>1297.59</v>
      </c>
      <c r="O69" s="24">
        <v>1296.03</v>
      </c>
      <c r="P69" s="24">
        <v>1258.65</v>
      </c>
      <c r="Q69" s="24">
        <v>1241.45</v>
      </c>
      <c r="R69" s="24">
        <v>1286.46</v>
      </c>
      <c r="S69" s="24">
        <v>1284.54</v>
      </c>
      <c r="T69" s="24">
        <v>1262.83</v>
      </c>
      <c r="U69" s="24">
        <v>1269.98</v>
      </c>
      <c r="V69" s="24">
        <v>1296.3</v>
      </c>
      <c r="W69" s="24">
        <v>1287.16</v>
      </c>
      <c r="X69" s="24">
        <v>1159.16</v>
      </c>
      <c r="Y69" s="25">
        <v>1113.33</v>
      </c>
    </row>
    <row r="70" spans="1:25" ht="15.75">
      <c r="A70" s="22" t="str">
        <f t="shared" si="0"/>
        <v>28.07.2013</v>
      </c>
      <c r="B70" s="23">
        <v>1067.64</v>
      </c>
      <c r="C70" s="24">
        <v>1041.4</v>
      </c>
      <c r="D70" s="24">
        <v>963.18</v>
      </c>
      <c r="E70" s="24">
        <v>881.63</v>
      </c>
      <c r="F70" s="24">
        <v>874.53</v>
      </c>
      <c r="G70" s="24">
        <v>846.36</v>
      </c>
      <c r="H70" s="24">
        <v>843.61</v>
      </c>
      <c r="I70" s="24">
        <v>850.65</v>
      </c>
      <c r="J70" s="24">
        <v>884.66</v>
      </c>
      <c r="K70" s="24">
        <v>931.74</v>
      </c>
      <c r="L70" s="24">
        <v>1057.61</v>
      </c>
      <c r="M70" s="24">
        <v>1116.5</v>
      </c>
      <c r="N70" s="24">
        <v>1165.27</v>
      </c>
      <c r="O70" s="24">
        <v>1174.51</v>
      </c>
      <c r="P70" s="24">
        <v>1169.84</v>
      </c>
      <c r="Q70" s="24">
        <v>1166.92</v>
      </c>
      <c r="R70" s="24">
        <v>1162.24</v>
      </c>
      <c r="S70" s="24">
        <v>1156.72</v>
      </c>
      <c r="T70" s="24">
        <v>1138.96</v>
      </c>
      <c r="U70" s="24">
        <v>1143.08</v>
      </c>
      <c r="V70" s="24">
        <v>1173.31</v>
      </c>
      <c r="W70" s="24">
        <v>1180.12</v>
      </c>
      <c r="X70" s="24">
        <v>1119.81</v>
      </c>
      <c r="Y70" s="25">
        <v>1111.81</v>
      </c>
    </row>
    <row r="71" spans="1:25" ht="15.75">
      <c r="A71" s="22" t="str">
        <f t="shared" si="0"/>
        <v>29.07.2013</v>
      </c>
      <c r="B71" s="23">
        <v>1034.73</v>
      </c>
      <c r="C71" s="24">
        <v>985.68</v>
      </c>
      <c r="D71" s="24">
        <v>1017.09</v>
      </c>
      <c r="E71" s="24">
        <v>962.86</v>
      </c>
      <c r="F71" s="24">
        <v>966.96</v>
      </c>
      <c r="G71" s="24">
        <v>952.59</v>
      </c>
      <c r="H71" s="24">
        <v>980.42</v>
      </c>
      <c r="I71" s="24">
        <v>1010.32</v>
      </c>
      <c r="J71" s="24">
        <v>1027.34</v>
      </c>
      <c r="K71" s="24">
        <v>1117.73</v>
      </c>
      <c r="L71" s="24">
        <v>1243.65</v>
      </c>
      <c r="M71" s="24">
        <v>1315.11</v>
      </c>
      <c r="N71" s="24">
        <v>1350.6</v>
      </c>
      <c r="O71" s="24">
        <v>1355.37</v>
      </c>
      <c r="P71" s="24">
        <v>1329.21</v>
      </c>
      <c r="Q71" s="24">
        <v>1331.89</v>
      </c>
      <c r="R71" s="24">
        <v>1322.53</v>
      </c>
      <c r="S71" s="24">
        <v>1336.84</v>
      </c>
      <c r="T71" s="24">
        <v>1291.63</v>
      </c>
      <c r="U71" s="24">
        <v>1210.48</v>
      </c>
      <c r="V71" s="24">
        <v>1178.77</v>
      </c>
      <c r="W71" s="24">
        <v>1169.95</v>
      </c>
      <c r="X71" s="24">
        <v>1133.79</v>
      </c>
      <c r="Y71" s="25">
        <v>1110.21</v>
      </c>
    </row>
    <row r="72" spans="1:25" ht="15.75">
      <c r="A72" s="22" t="str">
        <f t="shared" si="0"/>
        <v>30.07.2013</v>
      </c>
      <c r="B72" s="23">
        <v>1063.5</v>
      </c>
      <c r="C72" s="24">
        <v>993.65</v>
      </c>
      <c r="D72" s="24">
        <v>949.14</v>
      </c>
      <c r="E72" s="24">
        <v>914.24</v>
      </c>
      <c r="F72" s="24">
        <v>905.41</v>
      </c>
      <c r="G72" s="24">
        <v>885.21</v>
      </c>
      <c r="H72" s="24">
        <v>883.79</v>
      </c>
      <c r="I72" s="24">
        <v>969.91</v>
      </c>
      <c r="J72" s="24">
        <v>1028.96</v>
      </c>
      <c r="K72" s="24">
        <v>1129.17</v>
      </c>
      <c r="L72" s="24">
        <v>1275.77</v>
      </c>
      <c r="M72" s="24">
        <v>1285.7</v>
      </c>
      <c r="N72" s="24">
        <v>1344.21</v>
      </c>
      <c r="O72" s="24">
        <v>1346.8</v>
      </c>
      <c r="P72" s="24">
        <v>1326.16</v>
      </c>
      <c r="Q72" s="24">
        <v>1359.23</v>
      </c>
      <c r="R72" s="24">
        <v>1344.7</v>
      </c>
      <c r="S72" s="24">
        <v>1344.87</v>
      </c>
      <c r="T72" s="24">
        <v>1317.65</v>
      </c>
      <c r="U72" s="24">
        <v>1260.17</v>
      </c>
      <c r="V72" s="24">
        <v>1258.34</v>
      </c>
      <c r="W72" s="24">
        <v>1240.7</v>
      </c>
      <c r="X72" s="24">
        <v>1190.48</v>
      </c>
      <c r="Y72" s="25">
        <v>1119.11</v>
      </c>
    </row>
    <row r="73" spans="1:25" ht="16.5" thickBot="1">
      <c r="A73" s="26" t="str">
        <f t="shared" si="0"/>
        <v>31.07.2013</v>
      </c>
      <c r="B73" s="27">
        <v>1100.93</v>
      </c>
      <c r="C73" s="28">
        <v>1014.87</v>
      </c>
      <c r="D73" s="28">
        <v>1016.39</v>
      </c>
      <c r="E73" s="28">
        <v>963.36</v>
      </c>
      <c r="F73" s="28">
        <v>958.32</v>
      </c>
      <c r="G73" s="28">
        <v>961.44</v>
      </c>
      <c r="H73" s="28">
        <v>908.66</v>
      </c>
      <c r="I73" s="28">
        <v>988.31</v>
      </c>
      <c r="J73" s="28">
        <v>1021.78</v>
      </c>
      <c r="K73" s="28">
        <v>1113.3</v>
      </c>
      <c r="L73" s="28">
        <v>1213.13</v>
      </c>
      <c r="M73" s="28">
        <v>1211.54</v>
      </c>
      <c r="N73" s="28">
        <v>1261.06</v>
      </c>
      <c r="O73" s="28">
        <v>1268.36</v>
      </c>
      <c r="P73" s="28">
        <v>1234.23</v>
      </c>
      <c r="Q73" s="28">
        <v>1238.99</v>
      </c>
      <c r="R73" s="28">
        <v>1251.17</v>
      </c>
      <c r="S73" s="28">
        <v>1187.66</v>
      </c>
      <c r="T73" s="28">
        <v>1132.85</v>
      </c>
      <c r="U73" s="28">
        <v>1136.34</v>
      </c>
      <c r="V73" s="28">
        <v>1143.52</v>
      </c>
      <c r="W73" s="28">
        <v>1146.26</v>
      </c>
      <c r="X73" s="28">
        <v>1114.73</v>
      </c>
      <c r="Y73" s="29">
        <v>1106.21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01.07.2013</v>
      </c>
      <c r="B77" s="18">
        <v>1008.49</v>
      </c>
      <c r="C77" s="19">
        <v>957.82</v>
      </c>
      <c r="D77" s="19">
        <v>1085.13</v>
      </c>
      <c r="E77" s="19">
        <v>1007.82</v>
      </c>
      <c r="F77" s="19">
        <v>1004.62</v>
      </c>
      <c r="G77" s="19">
        <v>957.54</v>
      </c>
      <c r="H77" s="19">
        <v>963.07</v>
      </c>
      <c r="I77" s="19">
        <v>995.87</v>
      </c>
      <c r="J77" s="19">
        <v>1033.42</v>
      </c>
      <c r="K77" s="19">
        <v>1146.5</v>
      </c>
      <c r="L77" s="19">
        <v>1214.01</v>
      </c>
      <c r="M77" s="19">
        <v>1319.5</v>
      </c>
      <c r="N77" s="19">
        <v>1325.79</v>
      </c>
      <c r="O77" s="19">
        <v>1317.6</v>
      </c>
      <c r="P77" s="19">
        <v>1303.79</v>
      </c>
      <c r="Q77" s="19">
        <v>1303.26</v>
      </c>
      <c r="R77" s="19">
        <v>1186.88</v>
      </c>
      <c r="S77" s="19">
        <v>1146.25</v>
      </c>
      <c r="T77" s="19">
        <v>1140.57</v>
      </c>
      <c r="U77" s="19">
        <v>1143.67</v>
      </c>
      <c r="V77" s="19">
        <v>1184.47</v>
      </c>
      <c r="W77" s="19">
        <v>1182.81</v>
      </c>
      <c r="X77" s="19">
        <v>1122.38</v>
      </c>
      <c r="Y77" s="20">
        <v>1052.1</v>
      </c>
      <c r="Z77" s="21"/>
    </row>
    <row r="78" spans="1:25" ht="15.75">
      <c r="A78" s="22" t="str">
        <f t="shared" si="1"/>
        <v>02.07.2013</v>
      </c>
      <c r="B78" s="23">
        <v>1011.69</v>
      </c>
      <c r="C78" s="24">
        <v>1001.91</v>
      </c>
      <c r="D78" s="24">
        <v>952.2</v>
      </c>
      <c r="E78" s="24">
        <v>856.01</v>
      </c>
      <c r="F78" s="24">
        <v>789.98</v>
      </c>
      <c r="G78" s="24">
        <v>789.33</v>
      </c>
      <c r="H78" s="24">
        <v>800.92</v>
      </c>
      <c r="I78" s="24">
        <v>823</v>
      </c>
      <c r="J78" s="24">
        <v>970.48</v>
      </c>
      <c r="K78" s="24">
        <v>1016.11</v>
      </c>
      <c r="L78" s="24">
        <v>1142.82</v>
      </c>
      <c r="M78" s="24">
        <v>1171.88</v>
      </c>
      <c r="N78" s="24">
        <v>1203.29</v>
      </c>
      <c r="O78" s="24">
        <v>1194.16</v>
      </c>
      <c r="P78" s="24">
        <v>1169.06</v>
      </c>
      <c r="Q78" s="24">
        <v>1178.58</v>
      </c>
      <c r="R78" s="24">
        <v>1040.71</v>
      </c>
      <c r="S78" s="24">
        <v>1034.92</v>
      </c>
      <c r="T78" s="24">
        <v>1029.55</v>
      </c>
      <c r="U78" s="24">
        <v>1031.37</v>
      </c>
      <c r="V78" s="24">
        <v>1091.1</v>
      </c>
      <c r="W78" s="24">
        <v>1127.4</v>
      </c>
      <c r="X78" s="24">
        <v>1025.22</v>
      </c>
      <c r="Y78" s="25">
        <v>1012.22</v>
      </c>
    </row>
    <row r="79" spans="1:25" ht="15.75">
      <c r="A79" s="22" t="str">
        <f t="shared" si="1"/>
        <v>03.07.2013</v>
      </c>
      <c r="B79" s="23">
        <v>1006.84</v>
      </c>
      <c r="C79" s="24">
        <v>958.65</v>
      </c>
      <c r="D79" s="24">
        <v>952.43</v>
      </c>
      <c r="E79" s="24">
        <v>920.03</v>
      </c>
      <c r="F79" s="24">
        <v>884.35</v>
      </c>
      <c r="G79" s="24">
        <v>874.85</v>
      </c>
      <c r="H79" s="24">
        <v>885.92</v>
      </c>
      <c r="I79" s="24">
        <v>919.07</v>
      </c>
      <c r="J79" s="24">
        <v>1013.34</v>
      </c>
      <c r="K79" s="24">
        <v>1109.94</v>
      </c>
      <c r="L79" s="24">
        <v>1269.9</v>
      </c>
      <c r="M79" s="24">
        <v>1339.38</v>
      </c>
      <c r="N79" s="24">
        <v>1338.67</v>
      </c>
      <c r="O79" s="24">
        <v>1350.41</v>
      </c>
      <c r="P79" s="24">
        <v>1314.15</v>
      </c>
      <c r="Q79" s="24">
        <v>1331.39</v>
      </c>
      <c r="R79" s="24">
        <v>1178.87</v>
      </c>
      <c r="S79" s="24">
        <v>1184.83</v>
      </c>
      <c r="T79" s="24">
        <v>1178.49</v>
      </c>
      <c r="U79" s="24">
        <v>1242.09</v>
      </c>
      <c r="V79" s="24">
        <v>1320.28</v>
      </c>
      <c r="W79" s="24">
        <v>1235.04</v>
      </c>
      <c r="X79" s="24">
        <v>1173.14</v>
      </c>
      <c r="Y79" s="25">
        <v>1096.37</v>
      </c>
    </row>
    <row r="80" spans="1:25" ht="15.75">
      <c r="A80" s="22" t="str">
        <f t="shared" si="1"/>
        <v>04.07.2013</v>
      </c>
      <c r="B80" s="23">
        <v>1043.48</v>
      </c>
      <c r="C80" s="24">
        <v>1006.75</v>
      </c>
      <c r="D80" s="24">
        <v>960.3</v>
      </c>
      <c r="E80" s="24">
        <v>909.4</v>
      </c>
      <c r="F80" s="24">
        <v>881.98</v>
      </c>
      <c r="G80" s="24">
        <v>879.21</v>
      </c>
      <c r="H80" s="24">
        <v>885.11</v>
      </c>
      <c r="I80" s="24">
        <v>963.52</v>
      </c>
      <c r="J80" s="24">
        <v>1009.3</v>
      </c>
      <c r="K80" s="24">
        <v>1069.63</v>
      </c>
      <c r="L80" s="24">
        <v>1282.99</v>
      </c>
      <c r="M80" s="24">
        <v>1324.42</v>
      </c>
      <c r="N80" s="24">
        <v>1316.79</v>
      </c>
      <c r="O80" s="24">
        <v>1319.81</v>
      </c>
      <c r="P80" s="24">
        <v>1315.65</v>
      </c>
      <c r="Q80" s="24">
        <v>1317.23</v>
      </c>
      <c r="R80" s="24">
        <v>1140.91</v>
      </c>
      <c r="S80" s="24">
        <v>1117.42</v>
      </c>
      <c r="T80" s="24">
        <v>1103.83</v>
      </c>
      <c r="U80" s="24">
        <v>1162.68</v>
      </c>
      <c r="V80" s="24">
        <v>1292.58</v>
      </c>
      <c r="W80" s="24">
        <v>1294.05</v>
      </c>
      <c r="X80" s="24">
        <v>1155.61</v>
      </c>
      <c r="Y80" s="25">
        <v>1076.22</v>
      </c>
    </row>
    <row r="81" spans="1:25" ht="15.75">
      <c r="A81" s="22" t="str">
        <f t="shared" si="1"/>
        <v>05.07.2013</v>
      </c>
      <c r="B81" s="23">
        <v>1000.25</v>
      </c>
      <c r="C81" s="24">
        <v>920.82</v>
      </c>
      <c r="D81" s="24">
        <v>1003.2</v>
      </c>
      <c r="E81" s="24">
        <v>972.44</v>
      </c>
      <c r="F81" s="24">
        <v>903.83</v>
      </c>
      <c r="G81" s="24">
        <v>888.2</v>
      </c>
      <c r="H81" s="24">
        <v>909.91</v>
      </c>
      <c r="I81" s="24">
        <v>1013.59</v>
      </c>
      <c r="J81" s="24">
        <v>1099.6</v>
      </c>
      <c r="K81" s="24">
        <v>1135.95</v>
      </c>
      <c r="L81" s="24">
        <v>1306.31</v>
      </c>
      <c r="M81" s="24">
        <v>1364.82</v>
      </c>
      <c r="N81" s="24">
        <v>1361.28</v>
      </c>
      <c r="O81" s="24">
        <v>1369.03</v>
      </c>
      <c r="P81" s="24">
        <v>1358.76</v>
      </c>
      <c r="Q81" s="24">
        <v>1362.15</v>
      </c>
      <c r="R81" s="24">
        <v>1360.95</v>
      </c>
      <c r="S81" s="24">
        <v>1344.96</v>
      </c>
      <c r="T81" s="24">
        <v>1331.61</v>
      </c>
      <c r="U81" s="24">
        <v>1344.07</v>
      </c>
      <c r="V81" s="24">
        <v>1386.47</v>
      </c>
      <c r="W81" s="24">
        <v>1342.38</v>
      </c>
      <c r="X81" s="24">
        <v>1255.98</v>
      </c>
      <c r="Y81" s="25">
        <v>1224.45</v>
      </c>
    </row>
    <row r="82" spans="1:25" ht="15.75">
      <c r="A82" s="22" t="str">
        <f t="shared" si="1"/>
        <v>06.07.2013</v>
      </c>
      <c r="B82" s="23">
        <v>1051.57</v>
      </c>
      <c r="C82" s="24">
        <v>1059.06</v>
      </c>
      <c r="D82" s="24">
        <v>1112.56</v>
      </c>
      <c r="E82" s="24">
        <v>1104.48</v>
      </c>
      <c r="F82" s="24">
        <v>1076.39</v>
      </c>
      <c r="G82" s="24">
        <v>1053.43</v>
      </c>
      <c r="H82" s="24">
        <v>993.44</v>
      </c>
      <c r="I82" s="24">
        <v>1022.98</v>
      </c>
      <c r="J82" s="24">
        <v>1034.57</v>
      </c>
      <c r="K82" s="24">
        <v>1151.54</v>
      </c>
      <c r="L82" s="24">
        <v>1295.81</v>
      </c>
      <c r="M82" s="24">
        <v>1413.75</v>
      </c>
      <c r="N82" s="24">
        <v>1444.78</v>
      </c>
      <c r="O82" s="24">
        <v>1385.72</v>
      </c>
      <c r="P82" s="24">
        <v>1374.87</v>
      </c>
      <c r="Q82" s="24">
        <v>1366.74</v>
      </c>
      <c r="R82" s="24">
        <v>1360.84</v>
      </c>
      <c r="S82" s="24">
        <v>1347.66</v>
      </c>
      <c r="T82" s="24">
        <v>1223.28</v>
      </c>
      <c r="U82" s="24">
        <v>1315.14</v>
      </c>
      <c r="V82" s="24">
        <v>1349.82</v>
      </c>
      <c r="W82" s="24">
        <v>1314.05</v>
      </c>
      <c r="X82" s="24">
        <v>1227.16</v>
      </c>
      <c r="Y82" s="25">
        <v>1141.21</v>
      </c>
    </row>
    <row r="83" spans="1:25" ht="15.75">
      <c r="A83" s="22" t="str">
        <f t="shared" si="1"/>
        <v>07.07.2013</v>
      </c>
      <c r="B83" s="23">
        <v>1109.81</v>
      </c>
      <c r="C83" s="24">
        <v>1077.38</v>
      </c>
      <c r="D83" s="24">
        <v>1103.97</v>
      </c>
      <c r="E83" s="24">
        <v>1090.02</v>
      </c>
      <c r="F83" s="24">
        <v>1062.24</v>
      </c>
      <c r="G83" s="24">
        <v>1017.11</v>
      </c>
      <c r="H83" s="24">
        <v>1008.77</v>
      </c>
      <c r="I83" s="24">
        <v>1007.01</v>
      </c>
      <c r="J83" s="24">
        <v>1011.36</v>
      </c>
      <c r="K83" s="24">
        <v>1053.19</v>
      </c>
      <c r="L83" s="24">
        <v>1173.92</v>
      </c>
      <c r="M83" s="24">
        <v>1246.35</v>
      </c>
      <c r="N83" s="24">
        <v>1258.51</v>
      </c>
      <c r="O83" s="24">
        <v>1323.23</v>
      </c>
      <c r="P83" s="24">
        <v>1316.46</v>
      </c>
      <c r="Q83" s="24">
        <v>1336.56</v>
      </c>
      <c r="R83" s="24">
        <v>1313</v>
      </c>
      <c r="S83" s="24">
        <v>1297.24</v>
      </c>
      <c r="T83" s="24">
        <v>1290.27</v>
      </c>
      <c r="U83" s="24">
        <v>1291.81</v>
      </c>
      <c r="V83" s="24">
        <v>1364.45</v>
      </c>
      <c r="W83" s="24">
        <v>1349</v>
      </c>
      <c r="X83" s="24">
        <v>1249.01</v>
      </c>
      <c r="Y83" s="25">
        <v>1216.63</v>
      </c>
    </row>
    <row r="84" spans="1:25" ht="15.75">
      <c r="A84" s="22" t="str">
        <f t="shared" si="1"/>
        <v>08.07.2013</v>
      </c>
      <c r="B84" s="23">
        <v>1126.69</v>
      </c>
      <c r="C84" s="24">
        <v>1115.35</v>
      </c>
      <c r="D84" s="24">
        <v>1032.72</v>
      </c>
      <c r="E84" s="24">
        <v>1042.5</v>
      </c>
      <c r="F84" s="24">
        <v>1000.6</v>
      </c>
      <c r="G84" s="24">
        <v>975.78</v>
      </c>
      <c r="H84" s="24">
        <v>933.21</v>
      </c>
      <c r="I84" s="24">
        <v>1014.5</v>
      </c>
      <c r="J84" s="24">
        <v>1065.1</v>
      </c>
      <c r="K84" s="24">
        <v>1130.24</v>
      </c>
      <c r="L84" s="24">
        <v>1296.12</v>
      </c>
      <c r="M84" s="24">
        <v>1393.05</v>
      </c>
      <c r="N84" s="24">
        <v>1407.84</v>
      </c>
      <c r="O84" s="24">
        <v>1392.31</v>
      </c>
      <c r="P84" s="24">
        <v>1370.73</v>
      </c>
      <c r="Q84" s="24">
        <v>1374.24</v>
      </c>
      <c r="R84" s="24">
        <v>1121.29</v>
      </c>
      <c r="S84" s="24">
        <v>1072.96</v>
      </c>
      <c r="T84" s="24">
        <v>1115.98</v>
      </c>
      <c r="U84" s="24">
        <v>1118.52</v>
      </c>
      <c r="V84" s="24">
        <v>1145.19</v>
      </c>
      <c r="W84" s="24">
        <v>1428.22</v>
      </c>
      <c r="X84" s="24">
        <v>1282.54</v>
      </c>
      <c r="Y84" s="25">
        <v>1111.19</v>
      </c>
    </row>
    <row r="85" spans="1:25" ht="15.75">
      <c r="A85" s="22" t="str">
        <f t="shared" si="1"/>
        <v>09.07.2013</v>
      </c>
      <c r="B85" s="23">
        <v>968.33</v>
      </c>
      <c r="C85" s="24">
        <v>939.07</v>
      </c>
      <c r="D85" s="24">
        <v>931.63</v>
      </c>
      <c r="E85" s="24">
        <v>907.25</v>
      </c>
      <c r="F85" s="24">
        <v>901.46</v>
      </c>
      <c r="G85" s="24">
        <v>887.98</v>
      </c>
      <c r="H85" s="24">
        <v>894.41</v>
      </c>
      <c r="I85" s="24">
        <v>924.76</v>
      </c>
      <c r="J85" s="24">
        <v>1013.96</v>
      </c>
      <c r="K85" s="24">
        <v>1066.93</v>
      </c>
      <c r="L85" s="24">
        <v>1245.49</v>
      </c>
      <c r="M85" s="24">
        <v>1292.37</v>
      </c>
      <c r="N85" s="24">
        <v>1302.96</v>
      </c>
      <c r="O85" s="24">
        <v>1317.85</v>
      </c>
      <c r="P85" s="24">
        <v>1288.6</v>
      </c>
      <c r="Q85" s="24">
        <v>1315.65</v>
      </c>
      <c r="R85" s="24">
        <v>1112.54</v>
      </c>
      <c r="S85" s="24">
        <v>1091.1</v>
      </c>
      <c r="T85" s="24">
        <v>1083.05</v>
      </c>
      <c r="U85" s="24">
        <v>1109.77</v>
      </c>
      <c r="V85" s="24">
        <v>1118.13</v>
      </c>
      <c r="W85" s="24">
        <v>1201.98</v>
      </c>
      <c r="X85" s="24">
        <v>1110.98</v>
      </c>
      <c r="Y85" s="25">
        <v>1091.67</v>
      </c>
    </row>
    <row r="86" spans="1:25" ht="15.75">
      <c r="A86" s="22" t="str">
        <f t="shared" si="1"/>
        <v>10.07.2013</v>
      </c>
      <c r="B86" s="23">
        <v>996.63</v>
      </c>
      <c r="C86" s="24">
        <v>971.73</v>
      </c>
      <c r="D86" s="24">
        <v>941.37</v>
      </c>
      <c r="E86" s="24">
        <v>924.3</v>
      </c>
      <c r="F86" s="24">
        <v>910.81</v>
      </c>
      <c r="G86" s="24">
        <v>882.24</v>
      </c>
      <c r="H86" s="24">
        <v>891.83</v>
      </c>
      <c r="I86" s="24">
        <v>1010.26</v>
      </c>
      <c r="J86" s="24">
        <v>1123.4</v>
      </c>
      <c r="K86" s="24">
        <v>1240.97</v>
      </c>
      <c r="L86" s="24">
        <v>1418.98</v>
      </c>
      <c r="M86" s="24">
        <v>1468.25</v>
      </c>
      <c r="N86" s="24">
        <v>1462.1</v>
      </c>
      <c r="O86" s="24">
        <v>1463.18</v>
      </c>
      <c r="P86" s="24">
        <v>1450.02</v>
      </c>
      <c r="Q86" s="24">
        <v>1441.47</v>
      </c>
      <c r="R86" s="24">
        <v>1402.1</v>
      </c>
      <c r="S86" s="24">
        <v>1415.37</v>
      </c>
      <c r="T86" s="24">
        <v>1308.43</v>
      </c>
      <c r="U86" s="24">
        <v>1288.43</v>
      </c>
      <c r="V86" s="24">
        <v>1139.62</v>
      </c>
      <c r="W86" s="24">
        <v>1139.32</v>
      </c>
      <c r="X86" s="24">
        <v>1094.29</v>
      </c>
      <c r="Y86" s="25">
        <v>1033.17</v>
      </c>
    </row>
    <row r="87" spans="1:25" ht="15.75">
      <c r="A87" s="22" t="str">
        <f t="shared" si="1"/>
        <v>11.07.2013</v>
      </c>
      <c r="B87" s="23">
        <v>990.9</v>
      </c>
      <c r="C87" s="24">
        <v>969.01</v>
      </c>
      <c r="D87" s="24">
        <v>935.53</v>
      </c>
      <c r="E87" s="24">
        <v>927.42</v>
      </c>
      <c r="F87" s="24">
        <v>902.19</v>
      </c>
      <c r="G87" s="24">
        <v>901.28</v>
      </c>
      <c r="H87" s="24">
        <v>924.28</v>
      </c>
      <c r="I87" s="24">
        <v>1045.52</v>
      </c>
      <c r="J87" s="24">
        <v>1125.26</v>
      </c>
      <c r="K87" s="24">
        <v>1249.41</v>
      </c>
      <c r="L87" s="24">
        <v>1402.38</v>
      </c>
      <c r="M87" s="24">
        <v>1454.18</v>
      </c>
      <c r="N87" s="24">
        <v>1457.92</v>
      </c>
      <c r="O87" s="24">
        <v>1457.15</v>
      </c>
      <c r="P87" s="24">
        <v>1457.86</v>
      </c>
      <c r="Q87" s="24">
        <v>1464.21</v>
      </c>
      <c r="R87" s="24">
        <v>1464.68</v>
      </c>
      <c r="S87" s="24">
        <v>1412.13</v>
      </c>
      <c r="T87" s="24">
        <v>1410.63</v>
      </c>
      <c r="U87" s="24">
        <v>1314.42</v>
      </c>
      <c r="V87" s="24">
        <v>1372.57</v>
      </c>
      <c r="W87" s="24">
        <v>1296.03</v>
      </c>
      <c r="X87" s="24">
        <v>1201.76</v>
      </c>
      <c r="Y87" s="25">
        <v>1166.49</v>
      </c>
    </row>
    <row r="88" spans="1:25" ht="15.75">
      <c r="A88" s="22" t="str">
        <f t="shared" si="1"/>
        <v>12.07.2013</v>
      </c>
      <c r="B88" s="23">
        <v>1145</v>
      </c>
      <c r="C88" s="24">
        <v>1042.75</v>
      </c>
      <c r="D88" s="24">
        <v>946.79</v>
      </c>
      <c r="E88" s="24">
        <v>947.54</v>
      </c>
      <c r="F88" s="24">
        <v>925.84</v>
      </c>
      <c r="G88" s="24">
        <v>891.95</v>
      </c>
      <c r="H88" s="24">
        <v>897</v>
      </c>
      <c r="I88" s="24">
        <v>959.94</v>
      </c>
      <c r="J88" s="24">
        <v>1132.1</v>
      </c>
      <c r="K88" s="24">
        <v>1173.03</v>
      </c>
      <c r="L88" s="24">
        <v>1435.29</v>
      </c>
      <c r="M88" s="24">
        <v>1452.31</v>
      </c>
      <c r="N88" s="24">
        <v>1514.43</v>
      </c>
      <c r="O88" s="24">
        <v>1554.33</v>
      </c>
      <c r="P88" s="24">
        <v>1426.6</v>
      </c>
      <c r="Q88" s="24">
        <v>1514.11</v>
      </c>
      <c r="R88" s="24">
        <v>1334.35</v>
      </c>
      <c r="S88" s="24">
        <v>1333.03</v>
      </c>
      <c r="T88" s="24">
        <v>1204.57</v>
      </c>
      <c r="U88" s="24">
        <v>1123</v>
      </c>
      <c r="V88" s="24">
        <v>1139.13</v>
      </c>
      <c r="W88" s="24">
        <v>1138.95</v>
      </c>
      <c r="X88" s="24">
        <v>1112.48</v>
      </c>
      <c r="Y88" s="25">
        <v>1063.52</v>
      </c>
    </row>
    <row r="89" spans="1:25" ht="15.75">
      <c r="A89" s="22" t="str">
        <f t="shared" si="1"/>
        <v>13.07.2013</v>
      </c>
      <c r="B89" s="23">
        <v>1098.54</v>
      </c>
      <c r="C89" s="24">
        <v>1043.44</v>
      </c>
      <c r="D89" s="24">
        <v>1095.42</v>
      </c>
      <c r="E89" s="24">
        <v>1080.54</v>
      </c>
      <c r="F89" s="24">
        <v>1035.31</v>
      </c>
      <c r="G89" s="24">
        <v>1030.27</v>
      </c>
      <c r="H89" s="24">
        <v>999.56</v>
      </c>
      <c r="I89" s="24">
        <v>988.59</v>
      </c>
      <c r="J89" s="24">
        <v>1025.54</v>
      </c>
      <c r="K89" s="24">
        <v>1103.74</v>
      </c>
      <c r="L89" s="24">
        <v>1220.74</v>
      </c>
      <c r="M89" s="24">
        <v>1274.86</v>
      </c>
      <c r="N89" s="24">
        <v>1289.44</v>
      </c>
      <c r="O89" s="24">
        <v>1332.27</v>
      </c>
      <c r="P89" s="24">
        <v>1303.26</v>
      </c>
      <c r="Q89" s="24">
        <v>1285.27</v>
      </c>
      <c r="R89" s="24">
        <v>1301.83</v>
      </c>
      <c r="S89" s="24">
        <v>1308.73</v>
      </c>
      <c r="T89" s="24">
        <v>1261.02</v>
      </c>
      <c r="U89" s="24">
        <v>1246.29</v>
      </c>
      <c r="V89" s="24">
        <v>1317.14</v>
      </c>
      <c r="W89" s="24">
        <v>1287.55</v>
      </c>
      <c r="X89" s="24">
        <v>1208.26</v>
      </c>
      <c r="Y89" s="25">
        <v>1176.62</v>
      </c>
    </row>
    <row r="90" spans="1:25" ht="15.75">
      <c r="A90" s="22" t="str">
        <f t="shared" si="1"/>
        <v>14.07.2013</v>
      </c>
      <c r="B90" s="23">
        <v>1101.19</v>
      </c>
      <c r="C90" s="24">
        <v>1096.79</v>
      </c>
      <c r="D90" s="24">
        <v>1068.68</v>
      </c>
      <c r="E90" s="24">
        <v>1016.69</v>
      </c>
      <c r="F90" s="24">
        <v>951.4</v>
      </c>
      <c r="G90" s="24">
        <v>1064.36</v>
      </c>
      <c r="H90" s="24">
        <v>1061.09</v>
      </c>
      <c r="I90" s="24">
        <v>959</v>
      </c>
      <c r="J90" s="24">
        <v>977.62</v>
      </c>
      <c r="K90" s="24">
        <v>1026.48</v>
      </c>
      <c r="L90" s="24">
        <v>1101.99</v>
      </c>
      <c r="M90" s="24">
        <v>1150.1</v>
      </c>
      <c r="N90" s="24">
        <v>1150.36</v>
      </c>
      <c r="O90" s="24">
        <v>1172.66</v>
      </c>
      <c r="P90" s="24">
        <v>1158.19</v>
      </c>
      <c r="Q90" s="24">
        <v>1184.35</v>
      </c>
      <c r="R90" s="24">
        <v>1176.46</v>
      </c>
      <c r="S90" s="24">
        <v>1183.65</v>
      </c>
      <c r="T90" s="24">
        <v>1173.08</v>
      </c>
      <c r="U90" s="24">
        <v>1169.89</v>
      </c>
      <c r="V90" s="24">
        <v>1193.51</v>
      </c>
      <c r="W90" s="24">
        <v>1160.24</v>
      </c>
      <c r="X90" s="24">
        <v>1114.44</v>
      </c>
      <c r="Y90" s="25">
        <v>1107.97</v>
      </c>
    </row>
    <row r="91" spans="1:25" ht="15.75">
      <c r="A91" s="22" t="str">
        <f t="shared" si="1"/>
        <v>15.07.2013</v>
      </c>
      <c r="B91" s="23">
        <v>1103.17</v>
      </c>
      <c r="C91" s="24">
        <v>1066.58</v>
      </c>
      <c r="D91" s="24">
        <v>1027.53</v>
      </c>
      <c r="E91" s="24">
        <v>995.46</v>
      </c>
      <c r="F91" s="24">
        <v>941.21</v>
      </c>
      <c r="G91" s="24">
        <v>907.94</v>
      </c>
      <c r="H91" s="24">
        <v>941.82</v>
      </c>
      <c r="I91" s="24">
        <v>987.52</v>
      </c>
      <c r="J91" s="24">
        <v>1075.97</v>
      </c>
      <c r="K91" s="24">
        <v>1146.7</v>
      </c>
      <c r="L91" s="24">
        <v>1287.31</v>
      </c>
      <c r="M91" s="24">
        <v>1320.8</v>
      </c>
      <c r="N91" s="24">
        <v>1310.94</v>
      </c>
      <c r="O91" s="24">
        <v>1304.81</v>
      </c>
      <c r="P91" s="24">
        <v>1245.49</v>
      </c>
      <c r="Q91" s="24">
        <v>1276.02</v>
      </c>
      <c r="R91" s="24">
        <v>1281.13</v>
      </c>
      <c r="S91" s="24">
        <v>1124.58</v>
      </c>
      <c r="T91" s="24">
        <v>1119.65</v>
      </c>
      <c r="U91" s="24">
        <v>1117.42</v>
      </c>
      <c r="V91" s="24">
        <v>1182.8</v>
      </c>
      <c r="W91" s="24">
        <v>1154.14</v>
      </c>
      <c r="X91" s="24">
        <v>1106.62</v>
      </c>
      <c r="Y91" s="25">
        <v>1093.36</v>
      </c>
    </row>
    <row r="92" spans="1:25" ht="15.75">
      <c r="A92" s="22" t="str">
        <f t="shared" si="1"/>
        <v>16.07.2013</v>
      </c>
      <c r="B92" s="23">
        <v>830.75</v>
      </c>
      <c r="C92" s="24">
        <v>797.44</v>
      </c>
      <c r="D92" s="24">
        <v>872.44</v>
      </c>
      <c r="E92" s="24">
        <v>914.11</v>
      </c>
      <c r="F92" s="24">
        <v>893.7</v>
      </c>
      <c r="G92" s="24">
        <v>879.73</v>
      </c>
      <c r="H92" s="24">
        <v>900.08</v>
      </c>
      <c r="I92" s="24">
        <v>915.59</v>
      </c>
      <c r="J92" s="24">
        <v>998.3</v>
      </c>
      <c r="K92" s="24">
        <v>1078.74</v>
      </c>
      <c r="L92" s="24">
        <v>1182.05</v>
      </c>
      <c r="M92" s="24">
        <v>1226.12</v>
      </c>
      <c r="N92" s="24">
        <v>1291.66</v>
      </c>
      <c r="O92" s="24">
        <v>1305.83</v>
      </c>
      <c r="P92" s="24">
        <v>1250.37</v>
      </c>
      <c r="Q92" s="24">
        <v>1278.52</v>
      </c>
      <c r="R92" s="24">
        <v>1272.18</v>
      </c>
      <c r="S92" s="24">
        <v>1264.4</v>
      </c>
      <c r="T92" s="24">
        <v>1119.53</v>
      </c>
      <c r="U92" s="24">
        <v>1126.96</v>
      </c>
      <c r="V92" s="24">
        <v>1165.44</v>
      </c>
      <c r="W92" s="24">
        <v>1140.46</v>
      </c>
      <c r="X92" s="24">
        <v>1108.29</v>
      </c>
      <c r="Y92" s="25">
        <v>1095.31</v>
      </c>
    </row>
    <row r="93" spans="1:25" ht="15.75">
      <c r="A93" s="22" t="str">
        <f t="shared" si="1"/>
        <v>17.07.2013</v>
      </c>
      <c r="B93" s="23">
        <v>984.17</v>
      </c>
      <c r="C93" s="24">
        <v>917.65</v>
      </c>
      <c r="D93" s="24">
        <v>888.56</v>
      </c>
      <c r="E93" s="24">
        <v>910.18</v>
      </c>
      <c r="F93" s="24">
        <v>892.14</v>
      </c>
      <c r="G93" s="24">
        <v>890.65</v>
      </c>
      <c r="H93" s="24">
        <v>894.1</v>
      </c>
      <c r="I93" s="24">
        <v>976.03</v>
      </c>
      <c r="J93" s="24">
        <v>1013.42</v>
      </c>
      <c r="K93" s="24">
        <v>1112.5</v>
      </c>
      <c r="L93" s="24">
        <v>1167.18</v>
      </c>
      <c r="M93" s="24">
        <v>1228.75</v>
      </c>
      <c r="N93" s="24">
        <v>1270.79</v>
      </c>
      <c r="O93" s="24">
        <v>1274.42</v>
      </c>
      <c r="P93" s="24">
        <v>1240.02</v>
      </c>
      <c r="Q93" s="24">
        <v>1252.91</v>
      </c>
      <c r="R93" s="24">
        <v>1250.19</v>
      </c>
      <c r="S93" s="24">
        <v>1168.53</v>
      </c>
      <c r="T93" s="24">
        <v>1135.48</v>
      </c>
      <c r="U93" s="24">
        <v>1137.43</v>
      </c>
      <c r="V93" s="24">
        <v>1157.07</v>
      </c>
      <c r="W93" s="24">
        <v>1128.46</v>
      </c>
      <c r="X93" s="24">
        <v>1088.3</v>
      </c>
      <c r="Y93" s="25">
        <v>968.44</v>
      </c>
    </row>
    <row r="94" spans="1:25" ht="15.75">
      <c r="A94" s="22" t="str">
        <f t="shared" si="1"/>
        <v>18.07.2013</v>
      </c>
      <c r="B94" s="23">
        <v>885.41</v>
      </c>
      <c r="C94" s="24">
        <v>876.89</v>
      </c>
      <c r="D94" s="24">
        <v>906.71</v>
      </c>
      <c r="E94" s="24">
        <v>884.66</v>
      </c>
      <c r="F94" s="24">
        <v>865.05</v>
      </c>
      <c r="G94" s="24">
        <v>846.7</v>
      </c>
      <c r="H94" s="24">
        <v>849.54</v>
      </c>
      <c r="I94" s="24">
        <v>876.9</v>
      </c>
      <c r="J94" s="24">
        <v>973.75</v>
      </c>
      <c r="K94" s="24">
        <v>1068.52</v>
      </c>
      <c r="L94" s="24">
        <v>1133.11</v>
      </c>
      <c r="M94" s="24">
        <v>1141.36</v>
      </c>
      <c r="N94" s="24">
        <v>1141.53</v>
      </c>
      <c r="O94" s="24">
        <v>1161.21</v>
      </c>
      <c r="P94" s="24">
        <v>1147.56</v>
      </c>
      <c r="Q94" s="24">
        <v>1158.88</v>
      </c>
      <c r="R94" s="24">
        <v>1161.87</v>
      </c>
      <c r="S94" s="24">
        <v>1138.54</v>
      </c>
      <c r="T94" s="24">
        <v>1130.59</v>
      </c>
      <c r="U94" s="24">
        <v>1119.39</v>
      </c>
      <c r="V94" s="24">
        <v>1134.38</v>
      </c>
      <c r="W94" s="24">
        <v>1126.66</v>
      </c>
      <c r="X94" s="24">
        <v>1082.19</v>
      </c>
      <c r="Y94" s="25">
        <v>1033.87</v>
      </c>
    </row>
    <row r="95" spans="1:25" ht="15.75">
      <c r="A95" s="22" t="str">
        <f t="shared" si="1"/>
        <v>19.07.2013</v>
      </c>
      <c r="B95" s="23">
        <v>945.37</v>
      </c>
      <c r="C95" s="24">
        <v>925.61</v>
      </c>
      <c r="D95" s="24">
        <v>950.9</v>
      </c>
      <c r="E95" s="24">
        <v>943.34</v>
      </c>
      <c r="F95" s="24">
        <v>900.94</v>
      </c>
      <c r="G95" s="24">
        <v>862.14</v>
      </c>
      <c r="H95" s="24">
        <v>868.78</v>
      </c>
      <c r="I95" s="24">
        <v>909.95</v>
      </c>
      <c r="J95" s="24">
        <v>1022.62</v>
      </c>
      <c r="K95" s="24">
        <v>1121.07</v>
      </c>
      <c r="L95" s="24">
        <v>1191.55</v>
      </c>
      <c r="M95" s="24">
        <v>1242.44</v>
      </c>
      <c r="N95" s="24">
        <v>1243.74</v>
      </c>
      <c r="O95" s="24">
        <v>1250.55</v>
      </c>
      <c r="P95" s="24">
        <v>1226.91</v>
      </c>
      <c r="Q95" s="24">
        <v>1231.39</v>
      </c>
      <c r="R95" s="24">
        <v>1214.26</v>
      </c>
      <c r="S95" s="24">
        <v>1215.21</v>
      </c>
      <c r="T95" s="24">
        <v>1187.82</v>
      </c>
      <c r="U95" s="24">
        <v>1160.69</v>
      </c>
      <c r="V95" s="24">
        <v>1246.07</v>
      </c>
      <c r="W95" s="24">
        <v>1234.2</v>
      </c>
      <c r="X95" s="24">
        <v>1173.86</v>
      </c>
      <c r="Y95" s="25">
        <v>1136.33</v>
      </c>
    </row>
    <row r="96" spans="1:25" ht="15.75">
      <c r="A96" s="22" t="str">
        <f t="shared" si="1"/>
        <v>20.07.2013</v>
      </c>
      <c r="B96" s="23">
        <v>1107.41</v>
      </c>
      <c r="C96" s="24">
        <v>1023.37</v>
      </c>
      <c r="D96" s="24">
        <v>1109.7</v>
      </c>
      <c r="E96" s="24">
        <v>1075.06</v>
      </c>
      <c r="F96" s="24">
        <v>984.55</v>
      </c>
      <c r="G96" s="24">
        <v>954.64</v>
      </c>
      <c r="H96" s="24">
        <v>949.56</v>
      </c>
      <c r="I96" s="24">
        <v>951.51</v>
      </c>
      <c r="J96" s="24">
        <v>1021.73</v>
      </c>
      <c r="K96" s="24">
        <v>1110.63</v>
      </c>
      <c r="L96" s="24">
        <v>1215.01</v>
      </c>
      <c r="M96" s="24">
        <v>1303.16</v>
      </c>
      <c r="N96" s="24">
        <v>1313.3</v>
      </c>
      <c r="O96" s="24">
        <v>1344.2</v>
      </c>
      <c r="P96" s="24">
        <v>1312.03</v>
      </c>
      <c r="Q96" s="24">
        <v>1294.69</v>
      </c>
      <c r="R96" s="24">
        <v>1298.32</v>
      </c>
      <c r="S96" s="24">
        <v>1316.9</v>
      </c>
      <c r="T96" s="24">
        <v>1311.75</v>
      </c>
      <c r="U96" s="24">
        <v>1293.36</v>
      </c>
      <c r="V96" s="24">
        <v>1333.91</v>
      </c>
      <c r="W96" s="24">
        <v>1323.14</v>
      </c>
      <c r="X96" s="24">
        <v>1228.01</v>
      </c>
      <c r="Y96" s="25">
        <v>1191.41</v>
      </c>
    </row>
    <row r="97" spans="1:25" ht="15.75">
      <c r="A97" s="22" t="str">
        <f t="shared" si="1"/>
        <v>21.07.2013</v>
      </c>
      <c r="B97" s="23">
        <v>1135.15</v>
      </c>
      <c r="C97" s="24">
        <v>1103.35</v>
      </c>
      <c r="D97" s="24">
        <v>1056.67</v>
      </c>
      <c r="E97" s="24">
        <v>1028.88</v>
      </c>
      <c r="F97" s="24">
        <v>972.11</v>
      </c>
      <c r="G97" s="24">
        <v>957.53</v>
      </c>
      <c r="H97" s="24">
        <v>924.81</v>
      </c>
      <c r="I97" s="24">
        <v>935.3</v>
      </c>
      <c r="J97" s="24">
        <v>871.65</v>
      </c>
      <c r="K97" s="24">
        <v>1038.73</v>
      </c>
      <c r="L97" s="24">
        <v>1108.72</v>
      </c>
      <c r="M97" s="24">
        <v>1148.99</v>
      </c>
      <c r="N97" s="24">
        <v>1149.57</v>
      </c>
      <c r="O97" s="24">
        <v>1142.78</v>
      </c>
      <c r="P97" s="24">
        <v>1141.07</v>
      </c>
      <c r="Q97" s="24">
        <v>1139.2</v>
      </c>
      <c r="R97" s="24">
        <v>1138.48</v>
      </c>
      <c r="S97" s="24">
        <v>1136.97</v>
      </c>
      <c r="T97" s="24">
        <v>1133.31</v>
      </c>
      <c r="U97" s="24">
        <v>1129.99</v>
      </c>
      <c r="V97" s="24">
        <v>1157.82</v>
      </c>
      <c r="W97" s="24">
        <v>1187.35</v>
      </c>
      <c r="X97" s="24">
        <v>1132.59</v>
      </c>
      <c r="Y97" s="25">
        <v>1107.87</v>
      </c>
    </row>
    <row r="98" spans="1:25" ht="15.75">
      <c r="A98" s="22" t="str">
        <f t="shared" si="1"/>
        <v>22.07.2013</v>
      </c>
      <c r="B98" s="23">
        <v>1071.7</v>
      </c>
      <c r="C98" s="24">
        <v>1018.26</v>
      </c>
      <c r="D98" s="24">
        <v>953.17</v>
      </c>
      <c r="E98" s="24">
        <v>998.29</v>
      </c>
      <c r="F98" s="24">
        <v>964.68</v>
      </c>
      <c r="G98" s="24">
        <v>918.46</v>
      </c>
      <c r="H98" s="24">
        <v>889.07</v>
      </c>
      <c r="I98" s="24">
        <v>947.23</v>
      </c>
      <c r="J98" s="24">
        <v>1061.16</v>
      </c>
      <c r="K98" s="24">
        <v>1123.35</v>
      </c>
      <c r="L98" s="24">
        <v>1197.81</v>
      </c>
      <c r="M98" s="24">
        <v>1284</v>
      </c>
      <c r="N98" s="24">
        <v>1227.05</v>
      </c>
      <c r="O98" s="24">
        <v>1244.66</v>
      </c>
      <c r="P98" s="24">
        <v>1207.26</v>
      </c>
      <c r="Q98" s="24">
        <v>1234.8</v>
      </c>
      <c r="R98" s="24">
        <v>1252.53</v>
      </c>
      <c r="S98" s="24">
        <v>1149.21</v>
      </c>
      <c r="T98" s="24">
        <v>1124.24</v>
      </c>
      <c r="U98" s="24">
        <v>1156.56</v>
      </c>
      <c r="V98" s="24">
        <v>1137.98</v>
      </c>
      <c r="W98" s="24">
        <v>1134.43</v>
      </c>
      <c r="X98" s="24">
        <v>1115.9</v>
      </c>
      <c r="Y98" s="25">
        <v>1103.85</v>
      </c>
    </row>
    <row r="99" spans="1:25" ht="15.75">
      <c r="A99" s="22" t="str">
        <f t="shared" si="1"/>
        <v>23.07.2013</v>
      </c>
      <c r="B99" s="23">
        <v>1097.86</v>
      </c>
      <c r="C99" s="24">
        <v>1015.21</v>
      </c>
      <c r="D99" s="24">
        <v>910.74</v>
      </c>
      <c r="E99" s="24">
        <v>928.07</v>
      </c>
      <c r="F99" s="24">
        <v>910.89</v>
      </c>
      <c r="G99" s="24">
        <v>903.54</v>
      </c>
      <c r="H99" s="24">
        <v>914.44</v>
      </c>
      <c r="I99" s="24">
        <v>1002.6</v>
      </c>
      <c r="J99" s="24">
        <v>1039.98</v>
      </c>
      <c r="K99" s="24">
        <v>1113.08</v>
      </c>
      <c r="L99" s="24">
        <v>1200.92</v>
      </c>
      <c r="M99" s="24">
        <v>1229.31</v>
      </c>
      <c r="N99" s="24">
        <v>1271.49</v>
      </c>
      <c r="O99" s="24">
        <v>1286.94</v>
      </c>
      <c r="P99" s="24">
        <v>1188.03</v>
      </c>
      <c r="Q99" s="24">
        <v>1241.78</v>
      </c>
      <c r="R99" s="24">
        <v>1230.72</v>
      </c>
      <c r="S99" s="24">
        <v>1240.11</v>
      </c>
      <c r="T99" s="24">
        <v>1176.04</v>
      </c>
      <c r="U99" s="24">
        <v>1148.28</v>
      </c>
      <c r="V99" s="24">
        <v>1161.51</v>
      </c>
      <c r="W99" s="24">
        <v>1143.51</v>
      </c>
      <c r="X99" s="24">
        <v>1113.45</v>
      </c>
      <c r="Y99" s="25">
        <v>1104.86</v>
      </c>
    </row>
    <row r="100" spans="1:25" ht="15.75">
      <c r="A100" s="22" t="str">
        <f t="shared" si="1"/>
        <v>24.07.2013</v>
      </c>
      <c r="B100" s="23">
        <v>1016.33</v>
      </c>
      <c r="C100" s="24">
        <v>931.89</v>
      </c>
      <c r="D100" s="24">
        <v>964.46</v>
      </c>
      <c r="E100" s="24">
        <v>915.14</v>
      </c>
      <c r="F100" s="24">
        <v>908.98</v>
      </c>
      <c r="G100" s="24">
        <v>902.28</v>
      </c>
      <c r="H100" s="24">
        <v>916.8</v>
      </c>
      <c r="I100" s="24">
        <v>998.62</v>
      </c>
      <c r="J100" s="24">
        <v>1029.37</v>
      </c>
      <c r="K100" s="24">
        <v>1115.66</v>
      </c>
      <c r="L100" s="24">
        <v>1223.25</v>
      </c>
      <c r="M100" s="24">
        <v>1330.48</v>
      </c>
      <c r="N100" s="24">
        <v>1320.87</v>
      </c>
      <c r="O100" s="24">
        <v>1325.77</v>
      </c>
      <c r="P100" s="24">
        <v>1316.26</v>
      </c>
      <c r="Q100" s="24">
        <v>1318.52</v>
      </c>
      <c r="R100" s="24">
        <v>1290.17</v>
      </c>
      <c r="S100" s="24">
        <v>1261.94</v>
      </c>
      <c r="T100" s="24">
        <v>1217.41</v>
      </c>
      <c r="U100" s="24">
        <v>1182.56</v>
      </c>
      <c r="V100" s="24">
        <v>1220.87</v>
      </c>
      <c r="W100" s="24">
        <v>1201.91</v>
      </c>
      <c r="X100" s="24">
        <v>1136.23</v>
      </c>
      <c r="Y100" s="25">
        <v>1112.37</v>
      </c>
    </row>
    <row r="101" spans="1:25" ht="15.75">
      <c r="A101" s="22" t="str">
        <f t="shared" si="1"/>
        <v>25.07.2013</v>
      </c>
      <c r="B101" s="23">
        <v>1063.95</v>
      </c>
      <c r="C101" s="24">
        <v>1010.85</v>
      </c>
      <c r="D101" s="24">
        <v>933.62</v>
      </c>
      <c r="E101" s="24">
        <v>908.09</v>
      </c>
      <c r="F101" s="24">
        <v>875</v>
      </c>
      <c r="G101" s="24">
        <v>878.11</v>
      </c>
      <c r="H101" s="24">
        <v>892.41</v>
      </c>
      <c r="I101" s="24">
        <v>929.89</v>
      </c>
      <c r="J101" s="24">
        <v>1021.67</v>
      </c>
      <c r="K101" s="24">
        <v>1115.14</v>
      </c>
      <c r="L101" s="24">
        <v>1242.42</v>
      </c>
      <c r="M101" s="24">
        <v>1279.56</v>
      </c>
      <c r="N101" s="24">
        <v>1294.36</v>
      </c>
      <c r="O101" s="24">
        <v>1290.26</v>
      </c>
      <c r="P101" s="24">
        <v>1207.18</v>
      </c>
      <c r="Q101" s="24">
        <v>1223.2</v>
      </c>
      <c r="R101" s="24">
        <v>1170.08</v>
      </c>
      <c r="S101" s="24">
        <v>1154.73</v>
      </c>
      <c r="T101" s="24">
        <v>1157.48</v>
      </c>
      <c r="U101" s="24">
        <v>1152.57</v>
      </c>
      <c r="V101" s="24">
        <v>1224.4</v>
      </c>
      <c r="W101" s="24">
        <v>1213.84</v>
      </c>
      <c r="X101" s="24">
        <v>1112.46</v>
      </c>
      <c r="Y101" s="25">
        <v>1083.81</v>
      </c>
    </row>
    <row r="102" spans="1:25" ht="15.75">
      <c r="A102" s="22" t="str">
        <f t="shared" si="1"/>
        <v>26.07.2013</v>
      </c>
      <c r="B102" s="23">
        <v>1061.23</v>
      </c>
      <c r="C102" s="24">
        <v>1044.88</v>
      </c>
      <c r="D102" s="24">
        <v>917.37</v>
      </c>
      <c r="E102" s="24">
        <v>902.55</v>
      </c>
      <c r="F102" s="24">
        <v>883.07</v>
      </c>
      <c r="G102" s="24">
        <v>883.68</v>
      </c>
      <c r="H102" s="24">
        <v>898.97</v>
      </c>
      <c r="I102" s="24">
        <v>934.46</v>
      </c>
      <c r="J102" s="24">
        <v>1023.34</v>
      </c>
      <c r="K102" s="24">
        <v>1115.03</v>
      </c>
      <c r="L102" s="24">
        <v>1236.95</v>
      </c>
      <c r="M102" s="24">
        <v>1289.42</v>
      </c>
      <c r="N102" s="24">
        <v>1259.98</v>
      </c>
      <c r="O102" s="24">
        <v>1297.55</v>
      </c>
      <c r="P102" s="24">
        <v>1265.43</v>
      </c>
      <c r="Q102" s="24">
        <v>1257.32</v>
      </c>
      <c r="R102" s="24">
        <v>1194.59</v>
      </c>
      <c r="S102" s="24">
        <v>1150.22</v>
      </c>
      <c r="T102" s="24">
        <v>1144.76</v>
      </c>
      <c r="U102" s="24">
        <v>1137.11</v>
      </c>
      <c r="V102" s="24">
        <v>1144.16</v>
      </c>
      <c r="W102" s="24">
        <v>1141.39</v>
      </c>
      <c r="X102" s="24">
        <v>1106.44</v>
      </c>
      <c r="Y102" s="25">
        <v>1067.66</v>
      </c>
    </row>
    <row r="103" spans="1:25" ht="15.75">
      <c r="A103" s="22" t="str">
        <f t="shared" si="1"/>
        <v>27.07.2013</v>
      </c>
      <c r="B103" s="23">
        <v>1042.61</v>
      </c>
      <c r="C103" s="24">
        <v>972</v>
      </c>
      <c r="D103" s="24">
        <v>994.61</v>
      </c>
      <c r="E103" s="24">
        <v>904.04</v>
      </c>
      <c r="F103" s="24">
        <v>903.55</v>
      </c>
      <c r="G103" s="24">
        <v>893.29</v>
      </c>
      <c r="H103" s="24">
        <v>894.27</v>
      </c>
      <c r="I103" s="24">
        <v>976.17</v>
      </c>
      <c r="J103" s="24">
        <v>1014.14</v>
      </c>
      <c r="K103" s="24">
        <v>1055.98</v>
      </c>
      <c r="L103" s="24">
        <v>1185.82</v>
      </c>
      <c r="M103" s="24">
        <v>1245.84</v>
      </c>
      <c r="N103" s="24">
        <v>1297.59</v>
      </c>
      <c r="O103" s="24">
        <v>1296.03</v>
      </c>
      <c r="P103" s="24">
        <v>1258.65</v>
      </c>
      <c r="Q103" s="24">
        <v>1241.45</v>
      </c>
      <c r="R103" s="24">
        <v>1286.46</v>
      </c>
      <c r="S103" s="24">
        <v>1284.54</v>
      </c>
      <c r="T103" s="24">
        <v>1262.83</v>
      </c>
      <c r="U103" s="24">
        <v>1269.98</v>
      </c>
      <c r="V103" s="24">
        <v>1296.3</v>
      </c>
      <c r="W103" s="24">
        <v>1287.16</v>
      </c>
      <c r="X103" s="24">
        <v>1159.16</v>
      </c>
      <c r="Y103" s="25">
        <v>1113.33</v>
      </c>
    </row>
    <row r="104" spans="1:25" ht="15.75">
      <c r="A104" s="22" t="str">
        <f t="shared" si="1"/>
        <v>28.07.2013</v>
      </c>
      <c r="B104" s="23">
        <v>1067.64</v>
      </c>
      <c r="C104" s="24">
        <v>1041.4</v>
      </c>
      <c r="D104" s="24">
        <v>963.18</v>
      </c>
      <c r="E104" s="24">
        <v>881.63</v>
      </c>
      <c r="F104" s="24">
        <v>874.53</v>
      </c>
      <c r="G104" s="24">
        <v>846.36</v>
      </c>
      <c r="H104" s="24">
        <v>843.61</v>
      </c>
      <c r="I104" s="24">
        <v>850.65</v>
      </c>
      <c r="J104" s="24">
        <v>884.66</v>
      </c>
      <c r="K104" s="24">
        <v>931.74</v>
      </c>
      <c r="L104" s="24">
        <v>1057.61</v>
      </c>
      <c r="M104" s="24">
        <v>1116.5</v>
      </c>
      <c r="N104" s="24">
        <v>1165.27</v>
      </c>
      <c r="O104" s="24">
        <v>1174.51</v>
      </c>
      <c r="P104" s="24">
        <v>1169.84</v>
      </c>
      <c r="Q104" s="24">
        <v>1166.92</v>
      </c>
      <c r="R104" s="24">
        <v>1162.24</v>
      </c>
      <c r="S104" s="24">
        <v>1156.72</v>
      </c>
      <c r="T104" s="24">
        <v>1138.96</v>
      </c>
      <c r="U104" s="24">
        <v>1143.08</v>
      </c>
      <c r="V104" s="24">
        <v>1173.31</v>
      </c>
      <c r="W104" s="24">
        <v>1180.12</v>
      </c>
      <c r="X104" s="24">
        <v>1119.81</v>
      </c>
      <c r="Y104" s="25">
        <v>1111.81</v>
      </c>
    </row>
    <row r="105" spans="1:25" ht="15.75">
      <c r="A105" s="22" t="str">
        <f t="shared" si="1"/>
        <v>29.07.2013</v>
      </c>
      <c r="B105" s="23">
        <v>1034.73</v>
      </c>
      <c r="C105" s="24">
        <v>985.68</v>
      </c>
      <c r="D105" s="24">
        <v>1017.09</v>
      </c>
      <c r="E105" s="24">
        <v>962.86</v>
      </c>
      <c r="F105" s="24">
        <v>966.96</v>
      </c>
      <c r="G105" s="24">
        <v>952.59</v>
      </c>
      <c r="H105" s="24">
        <v>980.42</v>
      </c>
      <c r="I105" s="24">
        <v>1010.32</v>
      </c>
      <c r="J105" s="24">
        <v>1027.34</v>
      </c>
      <c r="K105" s="24">
        <v>1117.73</v>
      </c>
      <c r="L105" s="24">
        <v>1243.65</v>
      </c>
      <c r="M105" s="24">
        <v>1315.11</v>
      </c>
      <c r="N105" s="24">
        <v>1350.6</v>
      </c>
      <c r="O105" s="24">
        <v>1355.37</v>
      </c>
      <c r="P105" s="24">
        <v>1329.21</v>
      </c>
      <c r="Q105" s="24">
        <v>1331.89</v>
      </c>
      <c r="R105" s="24">
        <v>1322.53</v>
      </c>
      <c r="S105" s="24">
        <v>1336.84</v>
      </c>
      <c r="T105" s="24">
        <v>1291.63</v>
      </c>
      <c r="U105" s="24">
        <v>1210.48</v>
      </c>
      <c r="V105" s="24">
        <v>1178.77</v>
      </c>
      <c r="W105" s="24">
        <v>1169.95</v>
      </c>
      <c r="X105" s="24">
        <v>1133.79</v>
      </c>
      <c r="Y105" s="25">
        <v>1110.21</v>
      </c>
    </row>
    <row r="106" spans="1:25" ht="15.75">
      <c r="A106" s="22" t="str">
        <f t="shared" si="1"/>
        <v>30.07.2013</v>
      </c>
      <c r="B106" s="23">
        <v>1063.5</v>
      </c>
      <c r="C106" s="24">
        <v>993.65</v>
      </c>
      <c r="D106" s="24">
        <v>949.14</v>
      </c>
      <c r="E106" s="24">
        <v>914.24</v>
      </c>
      <c r="F106" s="24">
        <v>905.41</v>
      </c>
      <c r="G106" s="24">
        <v>885.21</v>
      </c>
      <c r="H106" s="24">
        <v>883.79</v>
      </c>
      <c r="I106" s="24">
        <v>969.91</v>
      </c>
      <c r="J106" s="24">
        <v>1028.96</v>
      </c>
      <c r="K106" s="24">
        <v>1129.17</v>
      </c>
      <c r="L106" s="24">
        <v>1275.77</v>
      </c>
      <c r="M106" s="24">
        <v>1285.7</v>
      </c>
      <c r="N106" s="24">
        <v>1344.21</v>
      </c>
      <c r="O106" s="24">
        <v>1346.8</v>
      </c>
      <c r="P106" s="24">
        <v>1326.16</v>
      </c>
      <c r="Q106" s="24">
        <v>1359.23</v>
      </c>
      <c r="R106" s="24">
        <v>1344.7</v>
      </c>
      <c r="S106" s="24">
        <v>1344.87</v>
      </c>
      <c r="T106" s="24">
        <v>1317.65</v>
      </c>
      <c r="U106" s="24">
        <v>1260.17</v>
      </c>
      <c r="V106" s="24">
        <v>1258.34</v>
      </c>
      <c r="W106" s="24">
        <v>1240.7</v>
      </c>
      <c r="X106" s="24">
        <v>1190.48</v>
      </c>
      <c r="Y106" s="25">
        <v>1119.11</v>
      </c>
    </row>
    <row r="107" spans="1:25" ht="16.5" thickBot="1">
      <c r="A107" s="26" t="str">
        <f t="shared" si="1"/>
        <v>31.07.2013</v>
      </c>
      <c r="B107" s="27">
        <v>1100.93</v>
      </c>
      <c r="C107" s="28">
        <v>1014.87</v>
      </c>
      <c r="D107" s="28">
        <v>1016.39</v>
      </c>
      <c r="E107" s="28">
        <v>963.36</v>
      </c>
      <c r="F107" s="28">
        <v>958.32</v>
      </c>
      <c r="G107" s="28">
        <v>961.44</v>
      </c>
      <c r="H107" s="28">
        <v>908.66</v>
      </c>
      <c r="I107" s="28">
        <v>988.31</v>
      </c>
      <c r="J107" s="28">
        <v>1021.78</v>
      </c>
      <c r="K107" s="28">
        <v>1113.3</v>
      </c>
      <c r="L107" s="28">
        <v>1213.13</v>
      </c>
      <c r="M107" s="28">
        <v>1211.54</v>
      </c>
      <c r="N107" s="28">
        <v>1261.06</v>
      </c>
      <c r="O107" s="28">
        <v>1268.36</v>
      </c>
      <c r="P107" s="28">
        <v>1234.23</v>
      </c>
      <c r="Q107" s="28">
        <v>1238.99</v>
      </c>
      <c r="R107" s="28">
        <v>1251.17</v>
      </c>
      <c r="S107" s="28">
        <v>1187.66</v>
      </c>
      <c r="T107" s="28">
        <v>1132.85</v>
      </c>
      <c r="U107" s="28">
        <v>1136.34</v>
      </c>
      <c r="V107" s="28">
        <v>1143.52</v>
      </c>
      <c r="W107" s="28">
        <v>1146.26</v>
      </c>
      <c r="X107" s="28">
        <v>1114.73</v>
      </c>
      <c r="Y107" s="29">
        <v>1106.21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0">A77</f>
        <v>01.07.2013</v>
      </c>
      <c r="B111" s="18">
        <v>1008.49</v>
      </c>
      <c r="C111" s="19">
        <v>957.82</v>
      </c>
      <c r="D111" s="19">
        <v>1085.13</v>
      </c>
      <c r="E111" s="19">
        <v>1007.82</v>
      </c>
      <c r="F111" s="19">
        <v>1004.62</v>
      </c>
      <c r="G111" s="19">
        <v>957.54</v>
      </c>
      <c r="H111" s="19">
        <v>963.07</v>
      </c>
      <c r="I111" s="19">
        <v>995.87</v>
      </c>
      <c r="J111" s="19">
        <v>1033.42</v>
      </c>
      <c r="K111" s="19">
        <v>1146.5</v>
      </c>
      <c r="L111" s="19">
        <v>1214.01</v>
      </c>
      <c r="M111" s="19">
        <v>1319.5</v>
      </c>
      <c r="N111" s="19">
        <v>1325.79</v>
      </c>
      <c r="O111" s="19">
        <v>1317.6</v>
      </c>
      <c r="P111" s="19">
        <v>1303.79</v>
      </c>
      <c r="Q111" s="19">
        <v>1303.26</v>
      </c>
      <c r="R111" s="19">
        <v>1186.88</v>
      </c>
      <c r="S111" s="19">
        <v>1146.25</v>
      </c>
      <c r="T111" s="19">
        <v>1140.57</v>
      </c>
      <c r="U111" s="19">
        <v>1143.67</v>
      </c>
      <c r="V111" s="19">
        <v>1184.47</v>
      </c>
      <c r="W111" s="19">
        <v>1182.81</v>
      </c>
      <c r="X111" s="19">
        <v>1122.38</v>
      </c>
      <c r="Y111" s="20">
        <v>1052.1</v>
      </c>
      <c r="Z111" s="21"/>
    </row>
    <row r="112" spans="1:25" ht="15.75">
      <c r="A112" s="22" t="str">
        <f t="shared" si="2"/>
        <v>02.07.2013</v>
      </c>
      <c r="B112" s="23">
        <v>1011.69</v>
      </c>
      <c r="C112" s="24">
        <v>1001.91</v>
      </c>
      <c r="D112" s="24">
        <v>952.2</v>
      </c>
      <c r="E112" s="24">
        <v>856.01</v>
      </c>
      <c r="F112" s="24">
        <v>789.98</v>
      </c>
      <c r="G112" s="24">
        <v>789.33</v>
      </c>
      <c r="H112" s="24">
        <v>800.92</v>
      </c>
      <c r="I112" s="24">
        <v>823</v>
      </c>
      <c r="J112" s="24">
        <v>970.48</v>
      </c>
      <c r="K112" s="24">
        <v>1016.11</v>
      </c>
      <c r="L112" s="24">
        <v>1142.82</v>
      </c>
      <c r="M112" s="24">
        <v>1171.88</v>
      </c>
      <c r="N112" s="24">
        <v>1203.29</v>
      </c>
      <c r="O112" s="24">
        <v>1194.16</v>
      </c>
      <c r="P112" s="24">
        <v>1169.06</v>
      </c>
      <c r="Q112" s="24">
        <v>1178.58</v>
      </c>
      <c r="R112" s="24">
        <v>1040.71</v>
      </c>
      <c r="S112" s="24">
        <v>1034.92</v>
      </c>
      <c r="T112" s="24">
        <v>1029.55</v>
      </c>
      <c r="U112" s="24">
        <v>1031.37</v>
      </c>
      <c r="V112" s="24">
        <v>1091.1</v>
      </c>
      <c r="W112" s="24">
        <v>1127.4</v>
      </c>
      <c r="X112" s="24">
        <v>1025.22</v>
      </c>
      <c r="Y112" s="25">
        <v>1012.22</v>
      </c>
    </row>
    <row r="113" spans="1:25" ht="15.75">
      <c r="A113" s="22" t="str">
        <f t="shared" si="2"/>
        <v>03.07.2013</v>
      </c>
      <c r="B113" s="23">
        <v>1006.84</v>
      </c>
      <c r="C113" s="24">
        <v>958.65</v>
      </c>
      <c r="D113" s="24">
        <v>952.43</v>
      </c>
      <c r="E113" s="24">
        <v>920.03</v>
      </c>
      <c r="F113" s="24">
        <v>884.35</v>
      </c>
      <c r="G113" s="24">
        <v>874.85</v>
      </c>
      <c r="H113" s="24">
        <v>885.92</v>
      </c>
      <c r="I113" s="24">
        <v>919.07</v>
      </c>
      <c r="J113" s="24">
        <v>1013.34</v>
      </c>
      <c r="K113" s="24">
        <v>1109.94</v>
      </c>
      <c r="L113" s="24">
        <v>1269.9</v>
      </c>
      <c r="M113" s="24">
        <v>1339.38</v>
      </c>
      <c r="N113" s="24">
        <v>1338.67</v>
      </c>
      <c r="O113" s="24">
        <v>1350.41</v>
      </c>
      <c r="P113" s="24">
        <v>1314.15</v>
      </c>
      <c r="Q113" s="24">
        <v>1331.39</v>
      </c>
      <c r="R113" s="24">
        <v>1178.87</v>
      </c>
      <c r="S113" s="24">
        <v>1184.83</v>
      </c>
      <c r="T113" s="24">
        <v>1178.49</v>
      </c>
      <c r="U113" s="24">
        <v>1242.09</v>
      </c>
      <c r="V113" s="24">
        <v>1320.28</v>
      </c>
      <c r="W113" s="24">
        <v>1235.04</v>
      </c>
      <c r="X113" s="24">
        <v>1173.14</v>
      </c>
      <c r="Y113" s="25">
        <v>1096.37</v>
      </c>
    </row>
    <row r="114" spans="1:25" ht="15.75">
      <c r="A114" s="22" t="str">
        <f t="shared" si="2"/>
        <v>04.07.2013</v>
      </c>
      <c r="B114" s="23">
        <v>1043.48</v>
      </c>
      <c r="C114" s="24">
        <v>1006.75</v>
      </c>
      <c r="D114" s="24">
        <v>960.3</v>
      </c>
      <c r="E114" s="24">
        <v>909.4</v>
      </c>
      <c r="F114" s="24">
        <v>881.98</v>
      </c>
      <c r="G114" s="24">
        <v>879.21</v>
      </c>
      <c r="H114" s="24">
        <v>885.11</v>
      </c>
      <c r="I114" s="24">
        <v>963.52</v>
      </c>
      <c r="J114" s="24">
        <v>1009.3</v>
      </c>
      <c r="K114" s="24">
        <v>1069.63</v>
      </c>
      <c r="L114" s="24">
        <v>1282.99</v>
      </c>
      <c r="M114" s="24">
        <v>1324.42</v>
      </c>
      <c r="N114" s="24">
        <v>1316.79</v>
      </c>
      <c r="O114" s="24">
        <v>1319.81</v>
      </c>
      <c r="P114" s="24">
        <v>1315.65</v>
      </c>
      <c r="Q114" s="24">
        <v>1317.23</v>
      </c>
      <c r="R114" s="24">
        <v>1140.91</v>
      </c>
      <c r="S114" s="24">
        <v>1117.42</v>
      </c>
      <c r="T114" s="24">
        <v>1103.83</v>
      </c>
      <c r="U114" s="24">
        <v>1162.68</v>
      </c>
      <c r="V114" s="24">
        <v>1292.58</v>
      </c>
      <c r="W114" s="24">
        <v>1294.05</v>
      </c>
      <c r="X114" s="24">
        <v>1155.61</v>
      </c>
      <c r="Y114" s="25">
        <v>1076.22</v>
      </c>
    </row>
    <row r="115" spans="1:25" ht="15.75">
      <c r="A115" s="22" t="str">
        <f t="shared" si="2"/>
        <v>05.07.2013</v>
      </c>
      <c r="B115" s="23">
        <v>1000.25</v>
      </c>
      <c r="C115" s="24">
        <v>920.82</v>
      </c>
      <c r="D115" s="24">
        <v>1003.2</v>
      </c>
      <c r="E115" s="24">
        <v>972.44</v>
      </c>
      <c r="F115" s="24">
        <v>903.83</v>
      </c>
      <c r="G115" s="24">
        <v>888.2</v>
      </c>
      <c r="H115" s="24">
        <v>909.91</v>
      </c>
      <c r="I115" s="24">
        <v>1013.59</v>
      </c>
      <c r="J115" s="24">
        <v>1099.6</v>
      </c>
      <c r="K115" s="24">
        <v>1135.95</v>
      </c>
      <c r="L115" s="24">
        <v>1306.31</v>
      </c>
      <c r="M115" s="24">
        <v>1364.82</v>
      </c>
      <c r="N115" s="24">
        <v>1361.28</v>
      </c>
      <c r="O115" s="24">
        <v>1369.03</v>
      </c>
      <c r="P115" s="24">
        <v>1358.76</v>
      </c>
      <c r="Q115" s="24">
        <v>1362.15</v>
      </c>
      <c r="R115" s="24">
        <v>1360.95</v>
      </c>
      <c r="S115" s="24">
        <v>1344.96</v>
      </c>
      <c r="T115" s="24">
        <v>1331.61</v>
      </c>
      <c r="U115" s="24">
        <v>1344.07</v>
      </c>
      <c r="V115" s="24">
        <v>1386.47</v>
      </c>
      <c r="W115" s="24">
        <v>1342.38</v>
      </c>
      <c r="X115" s="24">
        <v>1255.98</v>
      </c>
      <c r="Y115" s="25">
        <v>1224.45</v>
      </c>
    </row>
    <row r="116" spans="1:25" ht="15.75">
      <c r="A116" s="22" t="str">
        <f t="shared" si="2"/>
        <v>06.07.2013</v>
      </c>
      <c r="B116" s="23">
        <v>1051.57</v>
      </c>
      <c r="C116" s="24">
        <v>1059.06</v>
      </c>
      <c r="D116" s="24">
        <v>1112.56</v>
      </c>
      <c r="E116" s="24">
        <v>1104.48</v>
      </c>
      <c r="F116" s="24">
        <v>1076.39</v>
      </c>
      <c r="G116" s="24">
        <v>1053.43</v>
      </c>
      <c r="H116" s="24">
        <v>993.44</v>
      </c>
      <c r="I116" s="24">
        <v>1022.98</v>
      </c>
      <c r="J116" s="24">
        <v>1034.57</v>
      </c>
      <c r="K116" s="24">
        <v>1151.54</v>
      </c>
      <c r="L116" s="24">
        <v>1295.81</v>
      </c>
      <c r="M116" s="24">
        <v>1413.75</v>
      </c>
      <c r="N116" s="24">
        <v>1444.78</v>
      </c>
      <c r="O116" s="24">
        <v>1385.72</v>
      </c>
      <c r="P116" s="24">
        <v>1374.87</v>
      </c>
      <c r="Q116" s="24">
        <v>1366.74</v>
      </c>
      <c r="R116" s="24">
        <v>1360.84</v>
      </c>
      <c r="S116" s="24">
        <v>1347.66</v>
      </c>
      <c r="T116" s="24">
        <v>1223.28</v>
      </c>
      <c r="U116" s="24">
        <v>1315.14</v>
      </c>
      <c r="V116" s="24">
        <v>1349.82</v>
      </c>
      <c r="W116" s="24">
        <v>1314.05</v>
      </c>
      <c r="X116" s="24">
        <v>1227.16</v>
      </c>
      <c r="Y116" s="25">
        <v>1141.21</v>
      </c>
    </row>
    <row r="117" spans="1:25" ht="15.75">
      <c r="A117" s="22" t="str">
        <f t="shared" si="2"/>
        <v>07.07.2013</v>
      </c>
      <c r="B117" s="23">
        <v>1109.81</v>
      </c>
      <c r="C117" s="24">
        <v>1077.38</v>
      </c>
      <c r="D117" s="24">
        <v>1103.97</v>
      </c>
      <c r="E117" s="24">
        <v>1090.02</v>
      </c>
      <c r="F117" s="24">
        <v>1062.24</v>
      </c>
      <c r="G117" s="24">
        <v>1017.11</v>
      </c>
      <c r="H117" s="24">
        <v>1008.77</v>
      </c>
      <c r="I117" s="24">
        <v>1007.01</v>
      </c>
      <c r="J117" s="24">
        <v>1011.36</v>
      </c>
      <c r="K117" s="24">
        <v>1053.19</v>
      </c>
      <c r="L117" s="24">
        <v>1173.92</v>
      </c>
      <c r="M117" s="24">
        <v>1246.35</v>
      </c>
      <c r="N117" s="24">
        <v>1258.51</v>
      </c>
      <c r="O117" s="24">
        <v>1323.23</v>
      </c>
      <c r="P117" s="24">
        <v>1316.46</v>
      </c>
      <c r="Q117" s="24">
        <v>1336.56</v>
      </c>
      <c r="R117" s="24">
        <v>1313</v>
      </c>
      <c r="S117" s="24">
        <v>1297.24</v>
      </c>
      <c r="T117" s="24">
        <v>1290.27</v>
      </c>
      <c r="U117" s="24">
        <v>1291.81</v>
      </c>
      <c r="V117" s="24">
        <v>1364.45</v>
      </c>
      <c r="W117" s="24">
        <v>1349</v>
      </c>
      <c r="X117" s="24">
        <v>1249.01</v>
      </c>
      <c r="Y117" s="25">
        <v>1216.63</v>
      </c>
    </row>
    <row r="118" spans="1:25" ht="15.75">
      <c r="A118" s="22" t="str">
        <f t="shared" si="2"/>
        <v>08.07.2013</v>
      </c>
      <c r="B118" s="23">
        <v>1126.69</v>
      </c>
      <c r="C118" s="24">
        <v>1115.35</v>
      </c>
      <c r="D118" s="24">
        <v>1032.72</v>
      </c>
      <c r="E118" s="24">
        <v>1042.5</v>
      </c>
      <c r="F118" s="24">
        <v>1000.6</v>
      </c>
      <c r="G118" s="24">
        <v>975.78</v>
      </c>
      <c r="H118" s="24">
        <v>933.21</v>
      </c>
      <c r="I118" s="24">
        <v>1014.5</v>
      </c>
      <c r="J118" s="24">
        <v>1065.1</v>
      </c>
      <c r="K118" s="24">
        <v>1130.24</v>
      </c>
      <c r="L118" s="24">
        <v>1296.12</v>
      </c>
      <c r="M118" s="24">
        <v>1393.05</v>
      </c>
      <c r="N118" s="24">
        <v>1407.84</v>
      </c>
      <c r="O118" s="24">
        <v>1392.31</v>
      </c>
      <c r="P118" s="24">
        <v>1370.73</v>
      </c>
      <c r="Q118" s="24">
        <v>1374.24</v>
      </c>
      <c r="R118" s="24">
        <v>1121.29</v>
      </c>
      <c r="S118" s="24">
        <v>1072.96</v>
      </c>
      <c r="T118" s="24">
        <v>1115.98</v>
      </c>
      <c r="U118" s="24">
        <v>1118.52</v>
      </c>
      <c r="V118" s="24">
        <v>1145.19</v>
      </c>
      <c r="W118" s="24">
        <v>1428.22</v>
      </c>
      <c r="X118" s="24">
        <v>1282.54</v>
      </c>
      <c r="Y118" s="25">
        <v>1111.19</v>
      </c>
    </row>
    <row r="119" spans="1:25" ht="15.75">
      <c r="A119" s="22" t="str">
        <f t="shared" si="2"/>
        <v>09.07.2013</v>
      </c>
      <c r="B119" s="23">
        <v>968.33</v>
      </c>
      <c r="C119" s="24">
        <v>939.07</v>
      </c>
      <c r="D119" s="24">
        <v>931.63</v>
      </c>
      <c r="E119" s="24">
        <v>907.25</v>
      </c>
      <c r="F119" s="24">
        <v>901.46</v>
      </c>
      <c r="G119" s="24">
        <v>887.98</v>
      </c>
      <c r="H119" s="24">
        <v>894.41</v>
      </c>
      <c r="I119" s="24">
        <v>924.76</v>
      </c>
      <c r="J119" s="24">
        <v>1013.96</v>
      </c>
      <c r="K119" s="24">
        <v>1066.93</v>
      </c>
      <c r="L119" s="24">
        <v>1245.49</v>
      </c>
      <c r="M119" s="24">
        <v>1292.37</v>
      </c>
      <c r="N119" s="24">
        <v>1302.96</v>
      </c>
      <c r="O119" s="24">
        <v>1317.85</v>
      </c>
      <c r="P119" s="24">
        <v>1288.6</v>
      </c>
      <c r="Q119" s="24">
        <v>1315.65</v>
      </c>
      <c r="R119" s="24">
        <v>1112.54</v>
      </c>
      <c r="S119" s="24">
        <v>1091.1</v>
      </c>
      <c r="T119" s="24">
        <v>1083.05</v>
      </c>
      <c r="U119" s="24">
        <v>1109.77</v>
      </c>
      <c r="V119" s="24">
        <v>1118.13</v>
      </c>
      <c r="W119" s="24">
        <v>1201.98</v>
      </c>
      <c r="X119" s="24">
        <v>1110.98</v>
      </c>
      <c r="Y119" s="25">
        <v>1091.67</v>
      </c>
    </row>
    <row r="120" spans="1:25" ht="15.75">
      <c r="A120" s="22" t="str">
        <f t="shared" si="2"/>
        <v>10.07.2013</v>
      </c>
      <c r="B120" s="23">
        <v>996.63</v>
      </c>
      <c r="C120" s="24">
        <v>971.73</v>
      </c>
      <c r="D120" s="24">
        <v>941.37</v>
      </c>
      <c r="E120" s="24">
        <v>924.3</v>
      </c>
      <c r="F120" s="24">
        <v>910.81</v>
      </c>
      <c r="G120" s="24">
        <v>882.24</v>
      </c>
      <c r="H120" s="24">
        <v>891.83</v>
      </c>
      <c r="I120" s="24">
        <v>1010.26</v>
      </c>
      <c r="J120" s="24">
        <v>1123.4</v>
      </c>
      <c r="K120" s="24">
        <v>1240.97</v>
      </c>
      <c r="L120" s="24">
        <v>1418.98</v>
      </c>
      <c r="M120" s="24">
        <v>1468.25</v>
      </c>
      <c r="N120" s="24">
        <v>1462.1</v>
      </c>
      <c r="O120" s="24">
        <v>1463.18</v>
      </c>
      <c r="P120" s="24">
        <v>1450.02</v>
      </c>
      <c r="Q120" s="24">
        <v>1441.47</v>
      </c>
      <c r="R120" s="24">
        <v>1402.1</v>
      </c>
      <c r="S120" s="24">
        <v>1415.37</v>
      </c>
      <c r="T120" s="24">
        <v>1308.43</v>
      </c>
      <c r="U120" s="24">
        <v>1288.43</v>
      </c>
      <c r="V120" s="24">
        <v>1139.62</v>
      </c>
      <c r="W120" s="24">
        <v>1139.32</v>
      </c>
      <c r="X120" s="24">
        <v>1094.29</v>
      </c>
      <c r="Y120" s="25">
        <v>1033.17</v>
      </c>
    </row>
    <row r="121" spans="1:25" ht="15.75">
      <c r="A121" s="22" t="str">
        <f t="shared" si="2"/>
        <v>11.07.2013</v>
      </c>
      <c r="B121" s="23">
        <v>990.9</v>
      </c>
      <c r="C121" s="24">
        <v>969.01</v>
      </c>
      <c r="D121" s="24">
        <v>935.53</v>
      </c>
      <c r="E121" s="24">
        <v>927.42</v>
      </c>
      <c r="F121" s="24">
        <v>902.19</v>
      </c>
      <c r="G121" s="24">
        <v>901.28</v>
      </c>
      <c r="H121" s="24">
        <v>924.28</v>
      </c>
      <c r="I121" s="24">
        <v>1045.52</v>
      </c>
      <c r="J121" s="24">
        <v>1125.26</v>
      </c>
      <c r="K121" s="24">
        <v>1249.41</v>
      </c>
      <c r="L121" s="24">
        <v>1402.38</v>
      </c>
      <c r="M121" s="24">
        <v>1454.18</v>
      </c>
      <c r="N121" s="24">
        <v>1457.92</v>
      </c>
      <c r="O121" s="24">
        <v>1457.15</v>
      </c>
      <c r="P121" s="24">
        <v>1457.86</v>
      </c>
      <c r="Q121" s="24">
        <v>1464.21</v>
      </c>
      <c r="R121" s="24">
        <v>1464.68</v>
      </c>
      <c r="S121" s="24">
        <v>1412.13</v>
      </c>
      <c r="T121" s="24">
        <v>1410.63</v>
      </c>
      <c r="U121" s="24">
        <v>1314.42</v>
      </c>
      <c r="V121" s="24">
        <v>1372.57</v>
      </c>
      <c r="W121" s="24">
        <v>1296.03</v>
      </c>
      <c r="X121" s="24">
        <v>1201.76</v>
      </c>
      <c r="Y121" s="25">
        <v>1166.49</v>
      </c>
    </row>
    <row r="122" spans="1:25" ht="15.75">
      <c r="A122" s="22" t="str">
        <f t="shared" si="2"/>
        <v>12.07.2013</v>
      </c>
      <c r="B122" s="23">
        <v>1145</v>
      </c>
      <c r="C122" s="24">
        <v>1042.75</v>
      </c>
      <c r="D122" s="24">
        <v>946.79</v>
      </c>
      <c r="E122" s="24">
        <v>947.54</v>
      </c>
      <c r="F122" s="24">
        <v>925.84</v>
      </c>
      <c r="G122" s="24">
        <v>891.95</v>
      </c>
      <c r="H122" s="24">
        <v>897</v>
      </c>
      <c r="I122" s="24">
        <v>959.94</v>
      </c>
      <c r="J122" s="24">
        <v>1132.1</v>
      </c>
      <c r="K122" s="24">
        <v>1173.03</v>
      </c>
      <c r="L122" s="24">
        <v>1435.29</v>
      </c>
      <c r="M122" s="24">
        <v>1452.31</v>
      </c>
      <c r="N122" s="24">
        <v>1514.43</v>
      </c>
      <c r="O122" s="24">
        <v>1554.33</v>
      </c>
      <c r="P122" s="24">
        <v>1426.6</v>
      </c>
      <c r="Q122" s="24">
        <v>1514.11</v>
      </c>
      <c r="R122" s="24">
        <v>1334.35</v>
      </c>
      <c r="S122" s="24">
        <v>1333.03</v>
      </c>
      <c r="T122" s="24">
        <v>1204.57</v>
      </c>
      <c r="U122" s="24">
        <v>1123</v>
      </c>
      <c r="V122" s="24">
        <v>1139.13</v>
      </c>
      <c r="W122" s="24">
        <v>1138.95</v>
      </c>
      <c r="X122" s="24">
        <v>1112.48</v>
      </c>
      <c r="Y122" s="25">
        <v>1063.52</v>
      </c>
    </row>
    <row r="123" spans="1:25" ht="15.75">
      <c r="A123" s="22" t="str">
        <f t="shared" si="2"/>
        <v>13.07.2013</v>
      </c>
      <c r="B123" s="23">
        <v>1098.54</v>
      </c>
      <c r="C123" s="24">
        <v>1043.44</v>
      </c>
      <c r="D123" s="24">
        <v>1095.42</v>
      </c>
      <c r="E123" s="24">
        <v>1080.54</v>
      </c>
      <c r="F123" s="24">
        <v>1035.31</v>
      </c>
      <c r="G123" s="24">
        <v>1030.27</v>
      </c>
      <c r="H123" s="24">
        <v>999.56</v>
      </c>
      <c r="I123" s="24">
        <v>988.59</v>
      </c>
      <c r="J123" s="24">
        <v>1025.54</v>
      </c>
      <c r="K123" s="24">
        <v>1103.74</v>
      </c>
      <c r="L123" s="24">
        <v>1220.74</v>
      </c>
      <c r="M123" s="24">
        <v>1274.86</v>
      </c>
      <c r="N123" s="24">
        <v>1289.44</v>
      </c>
      <c r="O123" s="24">
        <v>1332.27</v>
      </c>
      <c r="P123" s="24">
        <v>1303.26</v>
      </c>
      <c r="Q123" s="24">
        <v>1285.27</v>
      </c>
      <c r="R123" s="24">
        <v>1301.83</v>
      </c>
      <c r="S123" s="24">
        <v>1308.73</v>
      </c>
      <c r="T123" s="24">
        <v>1261.02</v>
      </c>
      <c r="U123" s="24">
        <v>1246.29</v>
      </c>
      <c r="V123" s="24">
        <v>1317.14</v>
      </c>
      <c r="W123" s="24">
        <v>1287.55</v>
      </c>
      <c r="X123" s="24">
        <v>1208.26</v>
      </c>
      <c r="Y123" s="25">
        <v>1176.62</v>
      </c>
    </row>
    <row r="124" spans="1:25" ht="15.75">
      <c r="A124" s="22" t="str">
        <f t="shared" si="2"/>
        <v>14.07.2013</v>
      </c>
      <c r="B124" s="23">
        <v>1101.19</v>
      </c>
      <c r="C124" s="24">
        <v>1096.79</v>
      </c>
      <c r="D124" s="24">
        <v>1068.68</v>
      </c>
      <c r="E124" s="24">
        <v>1016.69</v>
      </c>
      <c r="F124" s="24">
        <v>951.4</v>
      </c>
      <c r="G124" s="24">
        <v>1064.36</v>
      </c>
      <c r="H124" s="24">
        <v>1061.09</v>
      </c>
      <c r="I124" s="24">
        <v>959</v>
      </c>
      <c r="J124" s="24">
        <v>977.62</v>
      </c>
      <c r="K124" s="24">
        <v>1026.48</v>
      </c>
      <c r="L124" s="24">
        <v>1101.99</v>
      </c>
      <c r="M124" s="24">
        <v>1150.1</v>
      </c>
      <c r="N124" s="24">
        <v>1150.36</v>
      </c>
      <c r="O124" s="24">
        <v>1172.66</v>
      </c>
      <c r="P124" s="24">
        <v>1158.19</v>
      </c>
      <c r="Q124" s="24">
        <v>1184.35</v>
      </c>
      <c r="R124" s="24">
        <v>1176.46</v>
      </c>
      <c r="S124" s="24">
        <v>1183.65</v>
      </c>
      <c r="T124" s="24">
        <v>1173.08</v>
      </c>
      <c r="U124" s="24">
        <v>1169.89</v>
      </c>
      <c r="V124" s="24">
        <v>1193.51</v>
      </c>
      <c r="W124" s="24">
        <v>1160.24</v>
      </c>
      <c r="X124" s="24">
        <v>1114.44</v>
      </c>
      <c r="Y124" s="25">
        <v>1107.97</v>
      </c>
    </row>
    <row r="125" spans="1:25" ht="15.75">
      <c r="A125" s="22" t="str">
        <f t="shared" si="2"/>
        <v>15.07.2013</v>
      </c>
      <c r="B125" s="23">
        <v>1103.17</v>
      </c>
      <c r="C125" s="24">
        <v>1066.58</v>
      </c>
      <c r="D125" s="24">
        <v>1027.53</v>
      </c>
      <c r="E125" s="24">
        <v>995.46</v>
      </c>
      <c r="F125" s="24">
        <v>941.21</v>
      </c>
      <c r="G125" s="24">
        <v>907.94</v>
      </c>
      <c r="H125" s="24">
        <v>941.82</v>
      </c>
      <c r="I125" s="24">
        <v>987.52</v>
      </c>
      <c r="J125" s="24">
        <v>1075.97</v>
      </c>
      <c r="K125" s="24">
        <v>1146.7</v>
      </c>
      <c r="L125" s="24">
        <v>1287.31</v>
      </c>
      <c r="M125" s="24">
        <v>1320.8</v>
      </c>
      <c r="N125" s="24">
        <v>1310.94</v>
      </c>
      <c r="O125" s="24">
        <v>1304.81</v>
      </c>
      <c r="P125" s="24">
        <v>1245.49</v>
      </c>
      <c r="Q125" s="24">
        <v>1276.02</v>
      </c>
      <c r="R125" s="24">
        <v>1281.13</v>
      </c>
      <c r="S125" s="24">
        <v>1124.58</v>
      </c>
      <c r="T125" s="24">
        <v>1119.65</v>
      </c>
      <c r="U125" s="24">
        <v>1117.42</v>
      </c>
      <c r="V125" s="24">
        <v>1182.8</v>
      </c>
      <c r="W125" s="24">
        <v>1154.14</v>
      </c>
      <c r="X125" s="24">
        <v>1106.62</v>
      </c>
      <c r="Y125" s="25">
        <v>1093.36</v>
      </c>
    </row>
    <row r="126" spans="1:25" ht="15.75">
      <c r="A126" s="22" t="str">
        <f t="shared" si="2"/>
        <v>16.07.2013</v>
      </c>
      <c r="B126" s="23">
        <v>830.75</v>
      </c>
      <c r="C126" s="24">
        <v>797.44</v>
      </c>
      <c r="D126" s="24">
        <v>872.44</v>
      </c>
      <c r="E126" s="24">
        <v>914.11</v>
      </c>
      <c r="F126" s="24">
        <v>893.7</v>
      </c>
      <c r="G126" s="24">
        <v>879.73</v>
      </c>
      <c r="H126" s="24">
        <v>900.08</v>
      </c>
      <c r="I126" s="24">
        <v>915.59</v>
      </c>
      <c r="J126" s="24">
        <v>998.3</v>
      </c>
      <c r="K126" s="24">
        <v>1078.74</v>
      </c>
      <c r="L126" s="24">
        <v>1182.05</v>
      </c>
      <c r="M126" s="24">
        <v>1226.12</v>
      </c>
      <c r="N126" s="24">
        <v>1291.66</v>
      </c>
      <c r="O126" s="24">
        <v>1305.83</v>
      </c>
      <c r="P126" s="24">
        <v>1250.37</v>
      </c>
      <c r="Q126" s="24">
        <v>1278.52</v>
      </c>
      <c r="R126" s="24">
        <v>1272.18</v>
      </c>
      <c r="S126" s="24">
        <v>1264.4</v>
      </c>
      <c r="T126" s="24">
        <v>1119.53</v>
      </c>
      <c r="U126" s="24">
        <v>1126.96</v>
      </c>
      <c r="V126" s="24">
        <v>1165.44</v>
      </c>
      <c r="W126" s="24">
        <v>1140.46</v>
      </c>
      <c r="X126" s="24">
        <v>1108.29</v>
      </c>
      <c r="Y126" s="25">
        <v>1095.31</v>
      </c>
    </row>
    <row r="127" spans="1:25" ht="15.75">
      <c r="A127" s="22" t="str">
        <f t="shared" si="2"/>
        <v>17.07.2013</v>
      </c>
      <c r="B127" s="23">
        <v>984.17</v>
      </c>
      <c r="C127" s="24">
        <v>917.65</v>
      </c>
      <c r="D127" s="24">
        <v>888.56</v>
      </c>
      <c r="E127" s="24">
        <v>910.18</v>
      </c>
      <c r="F127" s="24">
        <v>892.14</v>
      </c>
      <c r="G127" s="24">
        <v>890.65</v>
      </c>
      <c r="H127" s="24">
        <v>894.1</v>
      </c>
      <c r="I127" s="24">
        <v>976.03</v>
      </c>
      <c r="J127" s="24">
        <v>1013.42</v>
      </c>
      <c r="K127" s="24">
        <v>1112.5</v>
      </c>
      <c r="L127" s="24">
        <v>1167.18</v>
      </c>
      <c r="M127" s="24">
        <v>1228.75</v>
      </c>
      <c r="N127" s="24">
        <v>1270.79</v>
      </c>
      <c r="O127" s="24">
        <v>1274.42</v>
      </c>
      <c r="P127" s="24">
        <v>1240.02</v>
      </c>
      <c r="Q127" s="24">
        <v>1252.91</v>
      </c>
      <c r="R127" s="24">
        <v>1250.19</v>
      </c>
      <c r="S127" s="24">
        <v>1168.53</v>
      </c>
      <c r="T127" s="24">
        <v>1135.48</v>
      </c>
      <c r="U127" s="24">
        <v>1137.43</v>
      </c>
      <c r="V127" s="24">
        <v>1157.07</v>
      </c>
      <c r="W127" s="24">
        <v>1128.46</v>
      </c>
      <c r="X127" s="24">
        <v>1088.3</v>
      </c>
      <c r="Y127" s="25">
        <v>968.44</v>
      </c>
    </row>
    <row r="128" spans="1:25" ht="15.75">
      <c r="A128" s="22" t="str">
        <f t="shared" si="2"/>
        <v>18.07.2013</v>
      </c>
      <c r="B128" s="23">
        <v>885.41</v>
      </c>
      <c r="C128" s="24">
        <v>876.89</v>
      </c>
      <c r="D128" s="24">
        <v>906.71</v>
      </c>
      <c r="E128" s="24">
        <v>884.66</v>
      </c>
      <c r="F128" s="24">
        <v>865.05</v>
      </c>
      <c r="G128" s="24">
        <v>846.7</v>
      </c>
      <c r="H128" s="24">
        <v>849.54</v>
      </c>
      <c r="I128" s="24">
        <v>876.9</v>
      </c>
      <c r="J128" s="24">
        <v>973.75</v>
      </c>
      <c r="K128" s="24">
        <v>1068.52</v>
      </c>
      <c r="L128" s="24">
        <v>1133.11</v>
      </c>
      <c r="M128" s="24">
        <v>1141.36</v>
      </c>
      <c r="N128" s="24">
        <v>1141.53</v>
      </c>
      <c r="O128" s="24">
        <v>1161.21</v>
      </c>
      <c r="P128" s="24">
        <v>1147.56</v>
      </c>
      <c r="Q128" s="24">
        <v>1158.88</v>
      </c>
      <c r="R128" s="24">
        <v>1161.87</v>
      </c>
      <c r="S128" s="24">
        <v>1138.54</v>
      </c>
      <c r="T128" s="24">
        <v>1130.59</v>
      </c>
      <c r="U128" s="24">
        <v>1119.39</v>
      </c>
      <c r="V128" s="24">
        <v>1134.38</v>
      </c>
      <c r="W128" s="24">
        <v>1126.66</v>
      </c>
      <c r="X128" s="24">
        <v>1082.19</v>
      </c>
      <c r="Y128" s="25">
        <v>1033.87</v>
      </c>
    </row>
    <row r="129" spans="1:25" ht="15.75">
      <c r="A129" s="22" t="str">
        <f t="shared" si="2"/>
        <v>19.07.2013</v>
      </c>
      <c r="B129" s="23">
        <v>945.37</v>
      </c>
      <c r="C129" s="24">
        <v>925.61</v>
      </c>
      <c r="D129" s="24">
        <v>950.9</v>
      </c>
      <c r="E129" s="24">
        <v>943.34</v>
      </c>
      <c r="F129" s="24">
        <v>900.94</v>
      </c>
      <c r="G129" s="24">
        <v>862.14</v>
      </c>
      <c r="H129" s="24">
        <v>868.78</v>
      </c>
      <c r="I129" s="24">
        <v>909.95</v>
      </c>
      <c r="J129" s="24">
        <v>1022.62</v>
      </c>
      <c r="K129" s="24">
        <v>1121.07</v>
      </c>
      <c r="L129" s="24">
        <v>1191.55</v>
      </c>
      <c r="M129" s="24">
        <v>1242.44</v>
      </c>
      <c r="N129" s="24">
        <v>1243.74</v>
      </c>
      <c r="O129" s="24">
        <v>1250.55</v>
      </c>
      <c r="P129" s="24">
        <v>1226.91</v>
      </c>
      <c r="Q129" s="24">
        <v>1231.39</v>
      </c>
      <c r="R129" s="24">
        <v>1214.26</v>
      </c>
      <c r="S129" s="24">
        <v>1215.21</v>
      </c>
      <c r="T129" s="24">
        <v>1187.82</v>
      </c>
      <c r="U129" s="24">
        <v>1160.69</v>
      </c>
      <c r="V129" s="24">
        <v>1246.07</v>
      </c>
      <c r="W129" s="24">
        <v>1234.2</v>
      </c>
      <c r="X129" s="24">
        <v>1173.86</v>
      </c>
      <c r="Y129" s="25">
        <v>1136.33</v>
      </c>
    </row>
    <row r="130" spans="1:25" ht="15.75">
      <c r="A130" s="22" t="str">
        <f t="shared" si="2"/>
        <v>20.07.2013</v>
      </c>
      <c r="B130" s="23">
        <v>1107.41</v>
      </c>
      <c r="C130" s="24">
        <v>1023.37</v>
      </c>
      <c r="D130" s="24">
        <v>1109.7</v>
      </c>
      <c r="E130" s="24">
        <v>1075.06</v>
      </c>
      <c r="F130" s="24">
        <v>984.55</v>
      </c>
      <c r="G130" s="24">
        <v>954.64</v>
      </c>
      <c r="H130" s="24">
        <v>949.56</v>
      </c>
      <c r="I130" s="24">
        <v>951.51</v>
      </c>
      <c r="J130" s="24">
        <v>1021.73</v>
      </c>
      <c r="K130" s="24">
        <v>1110.63</v>
      </c>
      <c r="L130" s="24">
        <v>1215.01</v>
      </c>
      <c r="M130" s="24">
        <v>1303.16</v>
      </c>
      <c r="N130" s="24">
        <v>1313.3</v>
      </c>
      <c r="O130" s="24">
        <v>1344.2</v>
      </c>
      <c r="P130" s="24">
        <v>1312.03</v>
      </c>
      <c r="Q130" s="24">
        <v>1294.69</v>
      </c>
      <c r="R130" s="24">
        <v>1298.32</v>
      </c>
      <c r="S130" s="24">
        <v>1316.9</v>
      </c>
      <c r="T130" s="24">
        <v>1311.75</v>
      </c>
      <c r="U130" s="24">
        <v>1293.36</v>
      </c>
      <c r="V130" s="24">
        <v>1333.91</v>
      </c>
      <c r="W130" s="24">
        <v>1323.14</v>
      </c>
      <c r="X130" s="24">
        <v>1228.01</v>
      </c>
      <c r="Y130" s="25">
        <v>1191.41</v>
      </c>
    </row>
    <row r="131" spans="1:25" ht="15.75">
      <c r="A131" s="22" t="str">
        <f t="shared" si="2"/>
        <v>21.07.2013</v>
      </c>
      <c r="B131" s="23">
        <v>1135.15</v>
      </c>
      <c r="C131" s="24">
        <v>1103.35</v>
      </c>
      <c r="D131" s="24">
        <v>1056.67</v>
      </c>
      <c r="E131" s="24">
        <v>1028.88</v>
      </c>
      <c r="F131" s="24">
        <v>972.11</v>
      </c>
      <c r="G131" s="24">
        <v>957.53</v>
      </c>
      <c r="H131" s="24">
        <v>924.81</v>
      </c>
      <c r="I131" s="24">
        <v>935.3</v>
      </c>
      <c r="J131" s="24">
        <v>871.65</v>
      </c>
      <c r="K131" s="24">
        <v>1038.73</v>
      </c>
      <c r="L131" s="24">
        <v>1108.72</v>
      </c>
      <c r="M131" s="24">
        <v>1148.99</v>
      </c>
      <c r="N131" s="24">
        <v>1149.57</v>
      </c>
      <c r="O131" s="24">
        <v>1142.78</v>
      </c>
      <c r="P131" s="24">
        <v>1141.07</v>
      </c>
      <c r="Q131" s="24">
        <v>1139.2</v>
      </c>
      <c r="R131" s="24">
        <v>1138.48</v>
      </c>
      <c r="S131" s="24">
        <v>1136.97</v>
      </c>
      <c r="T131" s="24">
        <v>1133.31</v>
      </c>
      <c r="U131" s="24">
        <v>1129.99</v>
      </c>
      <c r="V131" s="24">
        <v>1157.82</v>
      </c>
      <c r="W131" s="24">
        <v>1187.35</v>
      </c>
      <c r="X131" s="24">
        <v>1132.59</v>
      </c>
      <c r="Y131" s="25">
        <v>1107.87</v>
      </c>
    </row>
    <row r="132" spans="1:25" ht="15.75">
      <c r="A132" s="22" t="str">
        <f t="shared" si="2"/>
        <v>22.07.2013</v>
      </c>
      <c r="B132" s="23">
        <v>1071.7</v>
      </c>
      <c r="C132" s="24">
        <v>1018.26</v>
      </c>
      <c r="D132" s="24">
        <v>953.17</v>
      </c>
      <c r="E132" s="24">
        <v>998.29</v>
      </c>
      <c r="F132" s="24">
        <v>964.68</v>
      </c>
      <c r="G132" s="24">
        <v>918.46</v>
      </c>
      <c r="H132" s="24">
        <v>889.07</v>
      </c>
      <c r="I132" s="24">
        <v>947.23</v>
      </c>
      <c r="J132" s="24">
        <v>1061.16</v>
      </c>
      <c r="K132" s="24">
        <v>1123.35</v>
      </c>
      <c r="L132" s="24">
        <v>1197.81</v>
      </c>
      <c r="M132" s="24">
        <v>1284</v>
      </c>
      <c r="N132" s="24">
        <v>1227.05</v>
      </c>
      <c r="O132" s="24">
        <v>1244.66</v>
      </c>
      <c r="P132" s="24">
        <v>1207.26</v>
      </c>
      <c r="Q132" s="24">
        <v>1234.8</v>
      </c>
      <c r="R132" s="24">
        <v>1252.53</v>
      </c>
      <c r="S132" s="24">
        <v>1149.21</v>
      </c>
      <c r="T132" s="24">
        <v>1124.24</v>
      </c>
      <c r="U132" s="24">
        <v>1156.56</v>
      </c>
      <c r="V132" s="24">
        <v>1137.98</v>
      </c>
      <c r="W132" s="24">
        <v>1134.43</v>
      </c>
      <c r="X132" s="24">
        <v>1115.9</v>
      </c>
      <c r="Y132" s="25">
        <v>1103.85</v>
      </c>
    </row>
    <row r="133" spans="1:25" ht="15.75">
      <c r="A133" s="22" t="str">
        <f t="shared" si="2"/>
        <v>23.07.2013</v>
      </c>
      <c r="B133" s="23">
        <v>1097.86</v>
      </c>
      <c r="C133" s="24">
        <v>1015.21</v>
      </c>
      <c r="D133" s="24">
        <v>910.74</v>
      </c>
      <c r="E133" s="24">
        <v>928.07</v>
      </c>
      <c r="F133" s="24">
        <v>910.89</v>
      </c>
      <c r="G133" s="24">
        <v>903.54</v>
      </c>
      <c r="H133" s="24">
        <v>914.44</v>
      </c>
      <c r="I133" s="24">
        <v>1002.6</v>
      </c>
      <c r="J133" s="24">
        <v>1039.98</v>
      </c>
      <c r="K133" s="24">
        <v>1113.08</v>
      </c>
      <c r="L133" s="24">
        <v>1200.92</v>
      </c>
      <c r="M133" s="24">
        <v>1229.31</v>
      </c>
      <c r="N133" s="24">
        <v>1271.49</v>
      </c>
      <c r="O133" s="24">
        <v>1286.94</v>
      </c>
      <c r="P133" s="24">
        <v>1188.03</v>
      </c>
      <c r="Q133" s="24">
        <v>1241.78</v>
      </c>
      <c r="R133" s="24">
        <v>1230.72</v>
      </c>
      <c r="S133" s="24">
        <v>1240.11</v>
      </c>
      <c r="T133" s="24">
        <v>1176.04</v>
      </c>
      <c r="U133" s="24">
        <v>1148.28</v>
      </c>
      <c r="V133" s="24">
        <v>1161.51</v>
      </c>
      <c r="W133" s="24">
        <v>1143.51</v>
      </c>
      <c r="X133" s="24">
        <v>1113.45</v>
      </c>
      <c r="Y133" s="25">
        <v>1104.86</v>
      </c>
    </row>
    <row r="134" spans="1:25" ht="15.75">
      <c r="A134" s="22" t="str">
        <f t="shared" si="2"/>
        <v>24.07.2013</v>
      </c>
      <c r="B134" s="23">
        <v>1016.33</v>
      </c>
      <c r="C134" s="24">
        <v>931.89</v>
      </c>
      <c r="D134" s="24">
        <v>964.46</v>
      </c>
      <c r="E134" s="24">
        <v>915.14</v>
      </c>
      <c r="F134" s="24">
        <v>908.98</v>
      </c>
      <c r="G134" s="24">
        <v>902.28</v>
      </c>
      <c r="H134" s="24">
        <v>916.8</v>
      </c>
      <c r="I134" s="24">
        <v>998.62</v>
      </c>
      <c r="J134" s="24">
        <v>1029.37</v>
      </c>
      <c r="K134" s="24">
        <v>1115.66</v>
      </c>
      <c r="L134" s="24">
        <v>1223.25</v>
      </c>
      <c r="M134" s="24">
        <v>1330.48</v>
      </c>
      <c r="N134" s="24">
        <v>1320.87</v>
      </c>
      <c r="O134" s="24">
        <v>1325.77</v>
      </c>
      <c r="P134" s="24">
        <v>1316.26</v>
      </c>
      <c r="Q134" s="24">
        <v>1318.52</v>
      </c>
      <c r="R134" s="24">
        <v>1290.17</v>
      </c>
      <c r="S134" s="24">
        <v>1261.94</v>
      </c>
      <c r="T134" s="24">
        <v>1217.41</v>
      </c>
      <c r="U134" s="24">
        <v>1182.56</v>
      </c>
      <c r="V134" s="24">
        <v>1220.87</v>
      </c>
      <c r="W134" s="24">
        <v>1201.91</v>
      </c>
      <c r="X134" s="24">
        <v>1136.23</v>
      </c>
      <c r="Y134" s="25">
        <v>1112.37</v>
      </c>
    </row>
    <row r="135" spans="1:25" ht="15.75">
      <c r="A135" s="22" t="str">
        <f t="shared" si="2"/>
        <v>25.07.2013</v>
      </c>
      <c r="B135" s="23">
        <v>1063.95</v>
      </c>
      <c r="C135" s="24">
        <v>1010.85</v>
      </c>
      <c r="D135" s="24">
        <v>933.62</v>
      </c>
      <c r="E135" s="24">
        <v>908.09</v>
      </c>
      <c r="F135" s="24">
        <v>875</v>
      </c>
      <c r="G135" s="24">
        <v>878.11</v>
      </c>
      <c r="H135" s="24">
        <v>892.41</v>
      </c>
      <c r="I135" s="24">
        <v>929.89</v>
      </c>
      <c r="J135" s="24">
        <v>1021.67</v>
      </c>
      <c r="K135" s="24">
        <v>1115.14</v>
      </c>
      <c r="L135" s="24">
        <v>1242.42</v>
      </c>
      <c r="M135" s="24">
        <v>1279.56</v>
      </c>
      <c r="N135" s="24">
        <v>1294.36</v>
      </c>
      <c r="O135" s="24">
        <v>1290.26</v>
      </c>
      <c r="P135" s="24">
        <v>1207.18</v>
      </c>
      <c r="Q135" s="24">
        <v>1223.2</v>
      </c>
      <c r="R135" s="24">
        <v>1170.08</v>
      </c>
      <c r="S135" s="24">
        <v>1154.73</v>
      </c>
      <c r="T135" s="24">
        <v>1157.48</v>
      </c>
      <c r="U135" s="24">
        <v>1152.57</v>
      </c>
      <c r="V135" s="24">
        <v>1224.4</v>
      </c>
      <c r="W135" s="24">
        <v>1213.84</v>
      </c>
      <c r="X135" s="24">
        <v>1112.46</v>
      </c>
      <c r="Y135" s="25">
        <v>1083.81</v>
      </c>
    </row>
    <row r="136" spans="1:25" ht="15.75">
      <c r="A136" s="22" t="str">
        <f t="shared" si="2"/>
        <v>26.07.2013</v>
      </c>
      <c r="B136" s="23">
        <v>1061.23</v>
      </c>
      <c r="C136" s="24">
        <v>1044.88</v>
      </c>
      <c r="D136" s="24">
        <v>917.37</v>
      </c>
      <c r="E136" s="24">
        <v>902.55</v>
      </c>
      <c r="F136" s="24">
        <v>883.07</v>
      </c>
      <c r="G136" s="24">
        <v>883.68</v>
      </c>
      <c r="H136" s="24">
        <v>898.97</v>
      </c>
      <c r="I136" s="24">
        <v>934.46</v>
      </c>
      <c r="J136" s="24">
        <v>1023.34</v>
      </c>
      <c r="K136" s="24">
        <v>1115.03</v>
      </c>
      <c r="L136" s="24">
        <v>1236.95</v>
      </c>
      <c r="M136" s="24">
        <v>1289.42</v>
      </c>
      <c r="N136" s="24">
        <v>1259.98</v>
      </c>
      <c r="O136" s="24">
        <v>1297.55</v>
      </c>
      <c r="P136" s="24">
        <v>1265.43</v>
      </c>
      <c r="Q136" s="24">
        <v>1257.32</v>
      </c>
      <c r="R136" s="24">
        <v>1194.59</v>
      </c>
      <c r="S136" s="24">
        <v>1150.22</v>
      </c>
      <c r="T136" s="24">
        <v>1144.76</v>
      </c>
      <c r="U136" s="24">
        <v>1137.11</v>
      </c>
      <c r="V136" s="24">
        <v>1144.16</v>
      </c>
      <c r="W136" s="24">
        <v>1141.39</v>
      </c>
      <c r="X136" s="24">
        <v>1106.44</v>
      </c>
      <c r="Y136" s="25">
        <v>1067.66</v>
      </c>
    </row>
    <row r="137" spans="1:25" ht="15.75">
      <c r="A137" s="22" t="str">
        <f t="shared" si="2"/>
        <v>27.07.2013</v>
      </c>
      <c r="B137" s="23">
        <v>1042.61</v>
      </c>
      <c r="C137" s="24">
        <v>972</v>
      </c>
      <c r="D137" s="24">
        <v>994.61</v>
      </c>
      <c r="E137" s="24">
        <v>904.04</v>
      </c>
      <c r="F137" s="24">
        <v>903.55</v>
      </c>
      <c r="G137" s="24">
        <v>893.29</v>
      </c>
      <c r="H137" s="24">
        <v>894.27</v>
      </c>
      <c r="I137" s="24">
        <v>976.17</v>
      </c>
      <c r="J137" s="24">
        <v>1014.14</v>
      </c>
      <c r="K137" s="24">
        <v>1055.98</v>
      </c>
      <c r="L137" s="24">
        <v>1185.82</v>
      </c>
      <c r="M137" s="24">
        <v>1245.84</v>
      </c>
      <c r="N137" s="24">
        <v>1297.59</v>
      </c>
      <c r="O137" s="24">
        <v>1296.03</v>
      </c>
      <c r="P137" s="24">
        <v>1258.65</v>
      </c>
      <c r="Q137" s="24">
        <v>1241.45</v>
      </c>
      <c r="R137" s="24">
        <v>1286.46</v>
      </c>
      <c r="S137" s="24">
        <v>1284.54</v>
      </c>
      <c r="T137" s="24">
        <v>1262.83</v>
      </c>
      <c r="U137" s="24">
        <v>1269.98</v>
      </c>
      <c r="V137" s="24">
        <v>1296.3</v>
      </c>
      <c r="W137" s="24">
        <v>1287.16</v>
      </c>
      <c r="X137" s="24">
        <v>1159.16</v>
      </c>
      <c r="Y137" s="25">
        <v>1113.33</v>
      </c>
    </row>
    <row r="138" spans="1:25" ht="15.75">
      <c r="A138" s="22" t="str">
        <f t="shared" si="2"/>
        <v>28.07.2013</v>
      </c>
      <c r="B138" s="23">
        <v>1067.64</v>
      </c>
      <c r="C138" s="24">
        <v>1041.4</v>
      </c>
      <c r="D138" s="24">
        <v>963.18</v>
      </c>
      <c r="E138" s="24">
        <v>881.63</v>
      </c>
      <c r="F138" s="24">
        <v>874.53</v>
      </c>
      <c r="G138" s="24">
        <v>846.36</v>
      </c>
      <c r="H138" s="24">
        <v>843.61</v>
      </c>
      <c r="I138" s="24">
        <v>850.65</v>
      </c>
      <c r="J138" s="24">
        <v>884.66</v>
      </c>
      <c r="K138" s="24">
        <v>931.74</v>
      </c>
      <c r="L138" s="24">
        <v>1057.61</v>
      </c>
      <c r="M138" s="24">
        <v>1116.5</v>
      </c>
      <c r="N138" s="24">
        <v>1165.27</v>
      </c>
      <c r="O138" s="24">
        <v>1174.51</v>
      </c>
      <c r="P138" s="24">
        <v>1169.84</v>
      </c>
      <c r="Q138" s="24">
        <v>1166.92</v>
      </c>
      <c r="R138" s="24">
        <v>1162.24</v>
      </c>
      <c r="S138" s="24">
        <v>1156.72</v>
      </c>
      <c r="T138" s="24">
        <v>1138.96</v>
      </c>
      <c r="U138" s="24">
        <v>1143.08</v>
      </c>
      <c r="V138" s="24">
        <v>1173.31</v>
      </c>
      <c r="W138" s="24">
        <v>1180.12</v>
      </c>
      <c r="X138" s="24">
        <v>1119.81</v>
      </c>
      <c r="Y138" s="25">
        <v>1111.81</v>
      </c>
    </row>
    <row r="139" spans="1:25" ht="15.75">
      <c r="A139" s="22" t="str">
        <f t="shared" si="2"/>
        <v>29.07.2013</v>
      </c>
      <c r="B139" s="23">
        <v>1034.73</v>
      </c>
      <c r="C139" s="24">
        <v>985.68</v>
      </c>
      <c r="D139" s="24">
        <v>1017.09</v>
      </c>
      <c r="E139" s="24">
        <v>962.86</v>
      </c>
      <c r="F139" s="24">
        <v>966.96</v>
      </c>
      <c r="G139" s="24">
        <v>952.59</v>
      </c>
      <c r="H139" s="24">
        <v>980.42</v>
      </c>
      <c r="I139" s="24">
        <v>1010.32</v>
      </c>
      <c r="J139" s="24">
        <v>1027.34</v>
      </c>
      <c r="K139" s="24">
        <v>1117.73</v>
      </c>
      <c r="L139" s="24">
        <v>1243.65</v>
      </c>
      <c r="M139" s="24">
        <v>1315.11</v>
      </c>
      <c r="N139" s="24">
        <v>1350.6</v>
      </c>
      <c r="O139" s="24">
        <v>1355.37</v>
      </c>
      <c r="P139" s="24">
        <v>1329.21</v>
      </c>
      <c r="Q139" s="24">
        <v>1331.89</v>
      </c>
      <c r="R139" s="24">
        <v>1322.53</v>
      </c>
      <c r="S139" s="24">
        <v>1336.84</v>
      </c>
      <c r="T139" s="24">
        <v>1291.63</v>
      </c>
      <c r="U139" s="24">
        <v>1210.48</v>
      </c>
      <c r="V139" s="24">
        <v>1178.77</v>
      </c>
      <c r="W139" s="24">
        <v>1169.95</v>
      </c>
      <c r="X139" s="24">
        <v>1133.79</v>
      </c>
      <c r="Y139" s="25">
        <v>1110.21</v>
      </c>
    </row>
    <row r="140" spans="1:25" ht="15.75">
      <c r="A140" s="22" t="str">
        <f t="shared" si="2"/>
        <v>30.07.2013</v>
      </c>
      <c r="B140" s="23">
        <v>1063.5</v>
      </c>
      <c r="C140" s="24">
        <v>993.65</v>
      </c>
      <c r="D140" s="24">
        <v>949.14</v>
      </c>
      <c r="E140" s="24">
        <v>914.24</v>
      </c>
      <c r="F140" s="24">
        <v>905.41</v>
      </c>
      <c r="G140" s="24">
        <v>885.21</v>
      </c>
      <c r="H140" s="24">
        <v>883.79</v>
      </c>
      <c r="I140" s="24">
        <v>969.91</v>
      </c>
      <c r="J140" s="24">
        <v>1028.96</v>
      </c>
      <c r="K140" s="24">
        <v>1129.17</v>
      </c>
      <c r="L140" s="24">
        <v>1275.77</v>
      </c>
      <c r="M140" s="24">
        <v>1285.7</v>
      </c>
      <c r="N140" s="24">
        <v>1344.21</v>
      </c>
      <c r="O140" s="24">
        <v>1346.8</v>
      </c>
      <c r="P140" s="24">
        <v>1326.16</v>
      </c>
      <c r="Q140" s="24">
        <v>1359.23</v>
      </c>
      <c r="R140" s="24">
        <v>1344.7</v>
      </c>
      <c r="S140" s="24">
        <v>1344.87</v>
      </c>
      <c r="T140" s="24">
        <v>1317.65</v>
      </c>
      <c r="U140" s="24">
        <v>1260.17</v>
      </c>
      <c r="V140" s="24">
        <v>1258.34</v>
      </c>
      <c r="W140" s="24">
        <v>1240.7</v>
      </c>
      <c r="X140" s="24">
        <v>1190.48</v>
      </c>
      <c r="Y140" s="25">
        <v>1119.11</v>
      </c>
    </row>
    <row r="141" spans="1:25" ht="16.5" thickBot="1">
      <c r="A141" s="26" t="str">
        <f>A107</f>
        <v>31.07.2013</v>
      </c>
      <c r="B141" s="27">
        <v>1100.93</v>
      </c>
      <c r="C141" s="28">
        <v>1014.87</v>
      </c>
      <c r="D141" s="28">
        <v>1016.39</v>
      </c>
      <c r="E141" s="28">
        <v>963.36</v>
      </c>
      <c r="F141" s="28">
        <v>958.32</v>
      </c>
      <c r="G141" s="28">
        <v>961.44</v>
      </c>
      <c r="H141" s="28">
        <v>908.66</v>
      </c>
      <c r="I141" s="28">
        <v>988.31</v>
      </c>
      <c r="J141" s="28">
        <v>1021.78</v>
      </c>
      <c r="K141" s="28">
        <v>1113.3</v>
      </c>
      <c r="L141" s="28">
        <v>1213.13</v>
      </c>
      <c r="M141" s="28">
        <v>1211.54</v>
      </c>
      <c r="N141" s="28">
        <v>1261.06</v>
      </c>
      <c r="O141" s="28">
        <v>1268.36</v>
      </c>
      <c r="P141" s="28">
        <v>1234.23</v>
      </c>
      <c r="Q141" s="28">
        <v>1238.99</v>
      </c>
      <c r="R141" s="28">
        <v>1251.17</v>
      </c>
      <c r="S141" s="28">
        <v>1187.66</v>
      </c>
      <c r="T141" s="28">
        <v>1132.85</v>
      </c>
      <c r="U141" s="28">
        <v>1136.34</v>
      </c>
      <c r="V141" s="28">
        <v>1143.52</v>
      </c>
      <c r="W141" s="28">
        <v>1146.26</v>
      </c>
      <c r="X141" s="28">
        <v>1114.73</v>
      </c>
      <c r="Y141" s="28">
        <v>1106.21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U143" s="3"/>
      <c r="V143" s="3"/>
    </row>
    <row r="144" spans="1:25" s="45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320781.68</v>
      </c>
      <c r="R144" s="42"/>
      <c r="S144" s="44"/>
      <c r="T144" s="44"/>
      <c r="U144" s="44"/>
      <c r="V144" s="44"/>
      <c r="W144" s="44"/>
      <c r="X144" s="44"/>
      <c r="Y144" s="44"/>
    </row>
    <row r="145" spans="1:18" s="2" customFormat="1" ht="15.75">
      <c r="A145" s="46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39"/>
      <c r="N145" s="39"/>
      <c r="O145" s="39"/>
      <c r="P145" s="39"/>
      <c r="Q145" s="39"/>
      <c r="R145" s="39"/>
    </row>
    <row r="146" spans="1:18" s="2" customFormat="1" ht="15.75">
      <c r="A146" s="48"/>
      <c r="B146" s="39"/>
      <c r="C146" s="39"/>
      <c r="D146" s="39"/>
      <c r="E146" s="39"/>
      <c r="F146" s="39"/>
      <c r="G146" s="39"/>
      <c r="H146" s="39"/>
      <c r="I146" s="49"/>
      <c r="J146" s="49"/>
      <c r="K146" s="39"/>
      <c r="L146" s="39"/>
      <c r="M146" s="39"/>
      <c r="N146" s="39"/>
      <c r="O146" s="39"/>
      <c r="P146" s="39"/>
      <c r="Q146" s="39"/>
      <c r="R146" s="4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Z146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990.87</v>
      </c>
      <c r="C9" s="19">
        <v>941.09</v>
      </c>
      <c r="D9" s="19">
        <v>1066.17</v>
      </c>
      <c r="E9" s="19">
        <v>990.21</v>
      </c>
      <c r="F9" s="19">
        <v>987.07</v>
      </c>
      <c r="G9" s="19">
        <v>940.82</v>
      </c>
      <c r="H9" s="19">
        <v>946.25</v>
      </c>
      <c r="I9" s="19">
        <v>978.47</v>
      </c>
      <c r="J9" s="19">
        <v>1015.37</v>
      </c>
      <c r="K9" s="19">
        <v>1126.47</v>
      </c>
      <c r="L9" s="19">
        <v>1192.79</v>
      </c>
      <c r="M9" s="19">
        <v>1296.44</v>
      </c>
      <c r="N9" s="19">
        <v>1302.62</v>
      </c>
      <c r="O9" s="19">
        <v>1294.57</v>
      </c>
      <c r="P9" s="19">
        <v>1281</v>
      </c>
      <c r="Q9" s="19">
        <v>1280.48</v>
      </c>
      <c r="R9" s="19">
        <v>1166.14</v>
      </c>
      <c r="S9" s="19">
        <v>1126.22</v>
      </c>
      <c r="T9" s="19">
        <v>1120.64</v>
      </c>
      <c r="U9" s="19">
        <v>1123.69</v>
      </c>
      <c r="V9" s="19">
        <v>1163.77</v>
      </c>
      <c r="W9" s="19">
        <v>1162.14</v>
      </c>
      <c r="X9" s="19">
        <v>1102.77</v>
      </c>
      <c r="Y9" s="20">
        <v>1033.72</v>
      </c>
      <c r="Z9" s="21"/>
    </row>
    <row r="10" spans="1:25" ht="15.75">
      <c r="A10" s="22" t="s">
        <v>45</v>
      </c>
      <c r="B10" s="23">
        <v>994.02</v>
      </c>
      <c r="C10" s="24">
        <v>984.41</v>
      </c>
      <c r="D10" s="24">
        <v>935.57</v>
      </c>
      <c r="E10" s="24">
        <v>841.06</v>
      </c>
      <c r="F10" s="24">
        <v>776.19</v>
      </c>
      <c r="G10" s="24">
        <v>775.55</v>
      </c>
      <c r="H10" s="24">
        <v>786.94</v>
      </c>
      <c r="I10" s="24">
        <v>808.63</v>
      </c>
      <c r="J10" s="24">
        <v>953.53</v>
      </c>
      <c r="K10" s="24">
        <v>998.36</v>
      </c>
      <c r="L10" s="24">
        <v>1122.85</v>
      </c>
      <c r="M10" s="24">
        <v>1151.4</v>
      </c>
      <c r="N10" s="24">
        <v>1182.26</v>
      </c>
      <c r="O10" s="24">
        <v>1173.29</v>
      </c>
      <c r="P10" s="24">
        <v>1148.63</v>
      </c>
      <c r="Q10" s="24">
        <v>1157.98</v>
      </c>
      <c r="R10" s="24">
        <v>1022.53</v>
      </c>
      <c r="S10" s="24">
        <v>1016.84</v>
      </c>
      <c r="T10" s="24">
        <v>1011.56</v>
      </c>
      <c r="U10" s="24">
        <v>1013.35</v>
      </c>
      <c r="V10" s="24">
        <v>1072.04</v>
      </c>
      <c r="W10" s="24">
        <v>1107.7</v>
      </c>
      <c r="X10" s="24">
        <v>1007.31</v>
      </c>
      <c r="Y10" s="25">
        <v>994.54</v>
      </c>
    </row>
    <row r="11" spans="1:25" ht="15.75">
      <c r="A11" s="22" t="s">
        <v>46</v>
      </c>
      <c r="B11" s="23">
        <v>989.25</v>
      </c>
      <c r="C11" s="24">
        <v>941.91</v>
      </c>
      <c r="D11" s="24">
        <v>935.79</v>
      </c>
      <c r="E11" s="24">
        <v>903.96</v>
      </c>
      <c r="F11" s="24">
        <v>868.91</v>
      </c>
      <c r="G11" s="24">
        <v>859.57</v>
      </c>
      <c r="H11" s="24">
        <v>870.45</v>
      </c>
      <c r="I11" s="24">
        <v>903.02</v>
      </c>
      <c r="J11" s="24">
        <v>995.64</v>
      </c>
      <c r="K11" s="24">
        <v>1090.55</v>
      </c>
      <c r="L11" s="24">
        <v>1247.71</v>
      </c>
      <c r="M11" s="24">
        <v>1315.97</v>
      </c>
      <c r="N11" s="24">
        <v>1315.27</v>
      </c>
      <c r="O11" s="24">
        <v>1326.81</v>
      </c>
      <c r="P11" s="24">
        <v>1291.18</v>
      </c>
      <c r="Q11" s="24">
        <v>1308.12</v>
      </c>
      <c r="R11" s="24">
        <v>1158.27</v>
      </c>
      <c r="S11" s="24">
        <v>1164.12</v>
      </c>
      <c r="T11" s="24">
        <v>1157.9</v>
      </c>
      <c r="U11" s="24">
        <v>1220.38</v>
      </c>
      <c r="V11" s="24">
        <v>1297.2</v>
      </c>
      <c r="W11" s="24">
        <v>1213.46</v>
      </c>
      <c r="X11" s="24">
        <v>1152.64</v>
      </c>
      <c r="Y11" s="25">
        <v>1077.21</v>
      </c>
    </row>
    <row r="12" spans="1:25" ht="15.75">
      <c r="A12" s="22" t="s">
        <v>47</v>
      </c>
      <c r="B12" s="23">
        <v>1025.25</v>
      </c>
      <c r="C12" s="24">
        <v>989.16</v>
      </c>
      <c r="D12" s="24">
        <v>943.53</v>
      </c>
      <c r="E12" s="24">
        <v>893.52</v>
      </c>
      <c r="F12" s="24">
        <v>866.58</v>
      </c>
      <c r="G12" s="24">
        <v>863.86</v>
      </c>
      <c r="H12" s="24">
        <v>869.65</v>
      </c>
      <c r="I12" s="24">
        <v>946.69</v>
      </c>
      <c r="J12" s="24">
        <v>991.67</v>
      </c>
      <c r="K12" s="24">
        <v>1050.94</v>
      </c>
      <c r="L12" s="24">
        <v>1260.57</v>
      </c>
      <c r="M12" s="24">
        <v>1301.27</v>
      </c>
      <c r="N12" s="24">
        <v>1293.77</v>
      </c>
      <c r="O12" s="24">
        <v>1296.74</v>
      </c>
      <c r="P12" s="24">
        <v>1292.65</v>
      </c>
      <c r="Q12" s="24">
        <v>1294.21</v>
      </c>
      <c r="R12" s="24">
        <v>1120.97</v>
      </c>
      <c r="S12" s="24">
        <v>1097.9</v>
      </c>
      <c r="T12" s="24">
        <v>1084.54</v>
      </c>
      <c r="U12" s="24">
        <v>1142.36</v>
      </c>
      <c r="V12" s="24">
        <v>1269.99</v>
      </c>
      <c r="W12" s="24">
        <v>1271.43</v>
      </c>
      <c r="X12" s="24">
        <v>1135.42</v>
      </c>
      <c r="Y12" s="25">
        <v>1057.42</v>
      </c>
    </row>
    <row r="13" spans="1:25" ht="15.75">
      <c r="A13" s="22" t="s">
        <v>48</v>
      </c>
      <c r="B13" s="23">
        <v>982.78</v>
      </c>
      <c r="C13" s="24">
        <v>904.74</v>
      </c>
      <c r="D13" s="24">
        <v>985.68</v>
      </c>
      <c r="E13" s="24">
        <v>955.45</v>
      </c>
      <c r="F13" s="24">
        <v>888.05</v>
      </c>
      <c r="G13" s="24">
        <v>872.69</v>
      </c>
      <c r="H13" s="24">
        <v>894.02</v>
      </c>
      <c r="I13" s="24">
        <v>995.88</v>
      </c>
      <c r="J13" s="24">
        <v>1080.39</v>
      </c>
      <c r="K13" s="24">
        <v>1116.1</v>
      </c>
      <c r="L13" s="24">
        <v>1283.48</v>
      </c>
      <c r="M13" s="24">
        <v>1340.96</v>
      </c>
      <c r="N13" s="24">
        <v>1337.48</v>
      </c>
      <c r="O13" s="24">
        <v>1345.1</v>
      </c>
      <c r="P13" s="24">
        <v>1335.01</v>
      </c>
      <c r="Q13" s="24">
        <v>1338.34</v>
      </c>
      <c r="R13" s="24">
        <v>1337.16</v>
      </c>
      <c r="S13" s="24">
        <v>1321.45</v>
      </c>
      <c r="T13" s="24">
        <v>1308.33</v>
      </c>
      <c r="U13" s="24">
        <v>1320.58</v>
      </c>
      <c r="V13" s="24">
        <v>1362.23</v>
      </c>
      <c r="W13" s="24">
        <v>1318.92</v>
      </c>
      <c r="X13" s="24">
        <v>1234.03</v>
      </c>
      <c r="Y13" s="25">
        <v>1203.05</v>
      </c>
    </row>
    <row r="14" spans="1:25" ht="15.75">
      <c r="A14" s="22" t="s">
        <v>49</v>
      </c>
      <c r="B14" s="23">
        <v>1033.2</v>
      </c>
      <c r="C14" s="24">
        <v>1040.56</v>
      </c>
      <c r="D14" s="24">
        <v>1093.12</v>
      </c>
      <c r="E14" s="24">
        <v>1085.18</v>
      </c>
      <c r="F14" s="24">
        <v>1057.58</v>
      </c>
      <c r="G14" s="24">
        <v>1035.03</v>
      </c>
      <c r="H14" s="24">
        <v>976.09</v>
      </c>
      <c r="I14" s="24">
        <v>1005.11</v>
      </c>
      <c r="J14" s="24">
        <v>1016.5</v>
      </c>
      <c r="K14" s="24">
        <v>1131.42</v>
      </c>
      <c r="L14" s="24">
        <v>1273.16</v>
      </c>
      <c r="M14" s="24">
        <v>1389.04</v>
      </c>
      <c r="N14" s="24">
        <v>1419.52</v>
      </c>
      <c r="O14" s="24">
        <v>1361.5</v>
      </c>
      <c r="P14" s="24">
        <v>1350.84</v>
      </c>
      <c r="Q14" s="24">
        <v>1342.85</v>
      </c>
      <c r="R14" s="24">
        <v>1337.05</v>
      </c>
      <c r="S14" s="24">
        <v>1324.1</v>
      </c>
      <c r="T14" s="24">
        <v>1201.9</v>
      </c>
      <c r="U14" s="24">
        <v>1292.15</v>
      </c>
      <c r="V14" s="24">
        <v>1326.23</v>
      </c>
      <c r="W14" s="24">
        <v>1291.08</v>
      </c>
      <c r="X14" s="24">
        <v>1205.71</v>
      </c>
      <c r="Y14" s="25">
        <v>1121.27</v>
      </c>
    </row>
    <row r="15" spans="1:25" ht="15.75">
      <c r="A15" s="22" t="s">
        <v>50</v>
      </c>
      <c r="B15" s="23">
        <v>1090.42</v>
      </c>
      <c r="C15" s="24">
        <v>1058.56</v>
      </c>
      <c r="D15" s="24">
        <v>1084.68</v>
      </c>
      <c r="E15" s="24">
        <v>1070.98</v>
      </c>
      <c r="F15" s="24">
        <v>1043.68</v>
      </c>
      <c r="G15" s="24">
        <v>999.34</v>
      </c>
      <c r="H15" s="24">
        <v>991.15</v>
      </c>
      <c r="I15" s="24">
        <v>989.42</v>
      </c>
      <c r="J15" s="24">
        <v>993.69</v>
      </c>
      <c r="K15" s="24">
        <v>1034.79</v>
      </c>
      <c r="L15" s="24">
        <v>1153.41</v>
      </c>
      <c r="M15" s="24">
        <v>1224.57</v>
      </c>
      <c r="N15" s="24">
        <v>1236.51</v>
      </c>
      <c r="O15" s="24">
        <v>1300.1</v>
      </c>
      <c r="P15" s="24">
        <v>1293.45</v>
      </c>
      <c r="Q15" s="24">
        <v>1313.2</v>
      </c>
      <c r="R15" s="24">
        <v>1290.05</v>
      </c>
      <c r="S15" s="24">
        <v>1274.57</v>
      </c>
      <c r="T15" s="24">
        <v>1267.72</v>
      </c>
      <c r="U15" s="24">
        <v>1269.23</v>
      </c>
      <c r="V15" s="24">
        <v>1340.6</v>
      </c>
      <c r="W15" s="24">
        <v>1325.42</v>
      </c>
      <c r="X15" s="24">
        <v>1227.18</v>
      </c>
      <c r="Y15" s="25">
        <v>1195.37</v>
      </c>
    </row>
    <row r="16" spans="1:25" ht="15.75">
      <c r="A16" s="22" t="s">
        <v>51</v>
      </c>
      <c r="B16" s="23">
        <v>1107</v>
      </c>
      <c r="C16" s="24">
        <v>1095.86</v>
      </c>
      <c r="D16" s="24">
        <v>1014.68</v>
      </c>
      <c r="E16" s="24">
        <v>1024.29</v>
      </c>
      <c r="F16" s="24">
        <v>983.12</v>
      </c>
      <c r="G16" s="24">
        <v>958.74</v>
      </c>
      <c r="H16" s="24">
        <v>916.91</v>
      </c>
      <c r="I16" s="24">
        <v>996.78</v>
      </c>
      <c r="J16" s="24">
        <v>1046.49</v>
      </c>
      <c r="K16" s="24">
        <v>1110.49</v>
      </c>
      <c r="L16" s="24">
        <v>1273.47</v>
      </c>
      <c r="M16" s="24">
        <v>1368.7</v>
      </c>
      <c r="N16" s="24">
        <v>1383.23</v>
      </c>
      <c r="O16" s="24">
        <v>1367.97</v>
      </c>
      <c r="P16" s="24">
        <v>1346.77</v>
      </c>
      <c r="Q16" s="24">
        <v>1350.22</v>
      </c>
      <c r="R16" s="24">
        <v>1101.7</v>
      </c>
      <c r="S16" s="24">
        <v>1054.21</v>
      </c>
      <c r="T16" s="24">
        <v>1096.48</v>
      </c>
      <c r="U16" s="24">
        <v>1098.98</v>
      </c>
      <c r="V16" s="24">
        <v>1125.18</v>
      </c>
      <c r="W16" s="24">
        <v>1403.25</v>
      </c>
      <c r="X16" s="24">
        <v>1260.12</v>
      </c>
      <c r="Y16" s="25">
        <v>1091.77</v>
      </c>
    </row>
    <row r="17" spans="1:25" ht="15.75">
      <c r="A17" s="22" t="s">
        <v>52</v>
      </c>
      <c r="B17" s="23">
        <v>951.42</v>
      </c>
      <c r="C17" s="24">
        <v>922.67</v>
      </c>
      <c r="D17" s="24">
        <v>915.36</v>
      </c>
      <c r="E17" s="24">
        <v>891.41</v>
      </c>
      <c r="F17" s="24">
        <v>885.72</v>
      </c>
      <c r="G17" s="24">
        <v>872.47</v>
      </c>
      <c r="H17" s="24">
        <v>878.79</v>
      </c>
      <c r="I17" s="24">
        <v>908.61</v>
      </c>
      <c r="J17" s="24">
        <v>996.25</v>
      </c>
      <c r="K17" s="24">
        <v>1048.29</v>
      </c>
      <c r="L17" s="24">
        <v>1223.72</v>
      </c>
      <c r="M17" s="24">
        <v>1269.78</v>
      </c>
      <c r="N17" s="24">
        <v>1280.19</v>
      </c>
      <c r="O17" s="24">
        <v>1294.82</v>
      </c>
      <c r="P17" s="24">
        <v>1266.08</v>
      </c>
      <c r="Q17" s="24">
        <v>1292.65</v>
      </c>
      <c r="R17" s="24">
        <v>1093.1</v>
      </c>
      <c r="S17" s="24">
        <v>1072.04</v>
      </c>
      <c r="T17" s="24">
        <v>1064.13</v>
      </c>
      <c r="U17" s="24">
        <v>1090.38</v>
      </c>
      <c r="V17" s="24">
        <v>1098.59</v>
      </c>
      <c r="W17" s="24">
        <v>1180.97</v>
      </c>
      <c r="X17" s="24">
        <v>1091.57</v>
      </c>
      <c r="Y17" s="25">
        <v>1072.6</v>
      </c>
    </row>
    <row r="18" spans="1:25" ht="15.75">
      <c r="A18" s="22" t="s">
        <v>53</v>
      </c>
      <c r="B18" s="23">
        <v>979.22</v>
      </c>
      <c r="C18" s="24">
        <v>954.76</v>
      </c>
      <c r="D18" s="24">
        <v>924.93</v>
      </c>
      <c r="E18" s="24">
        <v>908.16</v>
      </c>
      <c r="F18" s="24">
        <v>894.9</v>
      </c>
      <c r="G18" s="24">
        <v>866.83</v>
      </c>
      <c r="H18" s="24">
        <v>876.26</v>
      </c>
      <c r="I18" s="24">
        <v>992.61</v>
      </c>
      <c r="J18" s="24">
        <v>1103.77</v>
      </c>
      <c r="K18" s="24">
        <v>1219.28</v>
      </c>
      <c r="L18" s="24">
        <v>1394.17</v>
      </c>
      <c r="M18" s="24">
        <v>1442.58</v>
      </c>
      <c r="N18" s="24">
        <v>1436.54</v>
      </c>
      <c r="O18" s="24">
        <v>1437.6</v>
      </c>
      <c r="P18" s="24">
        <v>1424.67</v>
      </c>
      <c r="Q18" s="24">
        <v>1416.27</v>
      </c>
      <c r="R18" s="24">
        <v>1377.59</v>
      </c>
      <c r="S18" s="24">
        <v>1390.63</v>
      </c>
      <c r="T18" s="24">
        <v>1285.56</v>
      </c>
      <c r="U18" s="24">
        <v>1265.91</v>
      </c>
      <c r="V18" s="24">
        <v>1119.71</v>
      </c>
      <c r="W18" s="24">
        <v>1119.41</v>
      </c>
      <c r="X18" s="24">
        <v>1075.17</v>
      </c>
      <c r="Y18" s="25">
        <v>1015.12</v>
      </c>
    </row>
    <row r="19" spans="1:25" ht="15.75">
      <c r="A19" s="22" t="s">
        <v>54</v>
      </c>
      <c r="B19" s="23">
        <v>973.59</v>
      </c>
      <c r="C19" s="24">
        <v>952.08</v>
      </c>
      <c r="D19" s="24">
        <v>919.19</v>
      </c>
      <c r="E19" s="24">
        <v>911.22</v>
      </c>
      <c r="F19" s="24">
        <v>886.43</v>
      </c>
      <c r="G19" s="24">
        <v>885.54</v>
      </c>
      <c r="H19" s="24">
        <v>908.14</v>
      </c>
      <c r="I19" s="24">
        <v>1027.25</v>
      </c>
      <c r="J19" s="24">
        <v>1105.6</v>
      </c>
      <c r="K19" s="24">
        <v>1227.57</v>
      </c>
      <c r="L19" s="24">
        <v>1377.87</v>
      </c>
      <c r="M19" s="24">
        <v>1428.76</v>
      </c>
      <c r="N19" s="24">
        <v>1432.43</v>
      </c>
      <c r="O19" s="24">
        <v>1431.68</v>
      </c>
      <c r="P19" s="24">
        <v>1432.37</v>
      </c>
      <c r="Q19" s="24">
        <v>1438.61</v>
      </c>
      <c r="R19" s="24">
        <v>1439.07</v>
      </c>
      <c r="S19" s="24">
        <v>1387.44</v>
      </c>
      <c r="T19" s="24">
        <v>1385.97</v>
      </c>
      <c r="U19" s="24">
        <v>1291.45</v>
      </c>
      <c r="V19" s="24">
        <v>1348.58</v>
      </c>
      <c r="W19" s="24">
        <v>1273.38</v>
      </c>
      <c r="X19" s="24">
        <v>1180.76</v>
      </c>
      <c r="Y19" s="25">
        <v>1146.11</v>
      </c>
    </row>
    <row r="20" spans="1:25" ht="15.75">
      <c r="A20" s="22" t="s">
        <v>55</v>
      </c>
      <c r="B20" s="23">
        <v>1124.99</v>
      </c>
      <c r="C20" s="24">
        <v>1024.53</v>
      </c>
      <c r="D20" s="24">
        <v>930.25</v>
      </c>
      <c r="E20" s="24">
        <v>930.99</v>
      </c>
      <c r="F20" s="24">
        <v>909.67</v>
      </c>
      <c r="G20" s="24">
        <v>876.37</v>
      </c>
      <c r="H20" s="24">
        <v>881.34</v>
      </c>
      <c r="I20" s="24">
        <v>943.17</v>
      </c>
      <c r="J20" s="24">
        <v>1112.32</v>
      </c>
      <c r="K20" s="24">
        <v>1152.53</v>
      </c>
      <c r="L20" s="24">
        <v>1410.2</v>
      </c>
      <c r="M20" s="24">
        <v>1426.92</v>
      </c>
      <c r="N20" s="24">
        <v>1487.95</v>
      </c>
      <c r="O20" s="24">
        <v>1527.15</v>
      </c>
      <c r="P20" s="24">
        <v>1401.66</v>
      </c>
      <c r="Q20" s="24">
        <v>1487.64</v>
      </c>
      <c r="R20" s="24">
        <v>1311.03</v>
      </c>
      <c r="S20" s="24">
        <v>1309.73</v>
      </c>
      <c r="T20" s="24">
        <v>1183.52</v>
      </c>
      <c r="U20" s="24">
        <v>1103.38</v>
      </c>
      <c r="V20" s="24">
        <v>1119.23</v>
      </c>
      <c r="W20" s="24">
        <v>1119.05</v>
      </c>
      <c r="X20" s="24">
        <v>1093.04</v>
      </c>
      <c r="Y20" s="25">
        <v>1044.94</v>
      </c>
    </row>
    <row r="21" spans="1:25" ht="15.75">
      <c r="A21" s="22" t="s">
        <v>56</v>
      </c>
      <c r="B21" s="23">
        <v>1079.35</v>
      </c>
      <c r="C21" s="24">
        <v>1025.21</v>
      </c>
      <c r="D21" s="24">
        <v>1076.28</v>
      </c>
      <c r="E21" s="24">
        <v>1061.66</v>
      </c>
      <c r="F21" s="24">
        <v>1017.22</v>
      </c>
      <c r="G21" s="24">
        <v>1012.27</v>
      </c>
      <c r="H21" s="24">
        <v>982.1</v>
      </c>
      <c r="I21" s="24">
        <v>971.32</v>
      </c>
      <c r="J21" s="24">
        <v>1007.62</v>
      </c>
      <c r="K21" s="24">
        <v>1084.45</v>
      </c>
      <c r="L21" s="24">
        <v>1199.41</v>
      </c>
      <c r="M21" s="24">
        <v>1252.58</v>
      </c>
      <c r="N21" s="24">
        <v>1266.9</v>
      </c>
      <c r="O21" s="24">
        <v>1308.98</v>
      </c>
      <c r="P21" s="24">
        <v>1280.48</v>
      </c>
      <c r="Q21" s="24">
        <v>1262.81</v>
      </c>
      <c r="R21" s="24">
        <v>1279.08</v>
      </c>
      <c r="S21" s="24">
        <v>1285.86</v>
      </c>
      <c r="T21" s="24">
        <v>1238.98</v>
      </c>
      <c r="U21" s="24">
        <v>1224.51</v>
      </c>
      <c r="V21" s="24">
        <v>1294.12</v>
      </c>
      <c r="W21" s="24">
        <v>1265.05</v>
      </c>
      <c r="X21" s="24">
        <v>1187.14</v>
      </c>
      <c r="Y21" s="25">
        <v>1156.06</v>
      </c>
    </row>
    <row r="22" spans="1:25" ht="15.75">
      <c r="A22" s="22" t="s">
        <v>57</v>
      </c>
      <c r="B22" s="23">
        <v>1081.95</v>
      </c>
      <c r="C22" s="24">
        <v>1077.63</v>
      </c>
      <c r="D22" s="24">
        <v>1050.01</v>
      </c>
      <c r="E22" s="24">
        <v>998.93</v>
      </c>
      <c r="F22" s="24">
        <v>934.78</v>
      </c>
      <c r="G22" s="24">
        <v>1045.76</v>
      </c>
      <c r="H22" s="24">
        <v>1042.55</v>
      </c>
      <c r="I22" s="24">
        <v>942.25</v>
      </c>
      <c r="J22" s="24">
        <v>960.54</v>
      </c>
      <c r="K22" s="24">
        <v>1008.55</v>
      </c>
      <c r="L22" s="24">
        <v>1082.74</v>
      </c>
      <c r="M22" s="24">
        <v>1130</v>
      </c>
      <c r="N22" s="24">
        <v>1130.26</v>
      </c>
      <c r="O22" s="24">
        <v>1152.17</v>
      </c>
      <c r="P22" s="24">
        <v>1137.95</v>
      </c>
      <c r="Q22" s="24">
        <v>1163.65</v>
      </c>
      <c r="R22" s="24">
        <v>1155.9</v>
      </c>
      <c r="S22" s="24">
        <v>1162.97</v>
      </c>
      <c r="T22" s="24">
        <v>1152.58</v>
      </c>
      <c r="U22" s="24">
        <v>1149.45</v>
      </c>
      <c r="V22" s="24">
        <v>1172.65</v>
      </c>
      <c r="W22" s="24">
        <v>1139.97</v>
      </c>
      <c r="X22" s="24">
        <v>1094.97</v>
      </c>
      <c r="Y22" s="25">
        <v>1088.61</v>
      </c>
    </row>
    <row r="23" spans="1:25" ht="15.75">
      <c r="A23" s="22" t="s">
        <v>58</v>
      </c>
      <c r="B23" s="23">
        <v>1083.89</v>
      </c>
      <c r="C23" s="24">
        <v>1047.95</v>
      </c>
      <c r="D23" s="24">
        <v>1009.58</v>
      </c>
      <c r="E23" s="24">
        <v>978.07</v>
      </c>
      <c r="F23" s="24">
        <v>924.77</v>
      </c>
      <c r="G23" s="24">
        <v>892.08</v>
      </c>
      <c r="H23" s="24">
        <v>925.37</v>
      </c>
      <c r="I23" s="24">
        <v>970.27</v>
      </c>
      <c r="J23" s="24">
        <v>1057.17</v>
      </c>
      <c r="K23" s="24">
        <v>1126.66</v>
      </c>
      <c r="L23" s="24">
        <v>1264.81</v>
      </c>
      <c r="M23" s="24">
        <v>1297.71</v>
      </c>
      <c r="N23" s="24">
        <v>1288.03</v>
      </c>
      <c r="O23" s="24">
        <v>1282</v>
      </c>
      <c r="P23" s="24">
        <v>1223.72</v>
      </c>
      <c r="Q23" s="24">
        <v>1253.72</v>
      </c>
      <c r="R23" s="24">
        <v>1258.74</v>
      </c>
      <c r="S23" s="24">
        <v>1104.93</v>
      </c>
      <c r="T23" s="24">
        <v>1100.09</v>
      </c>
      <c r="U23" s="24">
        <v>1097.9</v>
      </c>
      <c r="V23" s="24">
        <v>1162.13</v>
      </c>
      <c r="W23" s="24">
        <v>1133.97</v>
      </c>
      <c r="X23" s="24">
        <v>1087.28</v>
      </c>
      <c r="Y23" s="25">
        <v>1074.26</v>
      </c>
    </row>
    <row r="24" spans="1:25" ht="15.75">
      <c r="A24" s="22" t="s">
        <v>59</v>
      </c>
      <c r="B24" s="23">
        <v>816.25</v>
      </c>
      <c r="C24" s="24">
        <v>783.52</v>
      </c>
      <c r="D24" s="24">
        <v>857.21</v>
      </c>
      <c r="E24" s="24">
        <v>898.15</v>
      </c>
      <c r="F24" s="24">
        <v>878.09</v>
      </c>
      <c r="G24" s="24">
        <v>864.37</v>
      </c>
      <c r="H24" s="24">
        <v>884.36</v>
      </c>
      <c r="I24" s="24">
        <v>899.6</v>
      </c>
      <c r="J24" s="24">
        <v>980.86</v>
      </c>
      <c r="K24" s="24">
        <v>1059.89</v>
      </c>
      <c r="L24" s="24">
        <v>1161.39</v>
      </c>
      <c r="M24" s="24">
        <v>1204.69</v>
      </c>
      <c r="N24" s="24">
        <v>1269.08</v>
      </c>
      <c r="O24" s="24">
        <v>1283.01</v>
      </c>
      <c r="P24" s="24">
        <v>1228.52</v>
      </c>
      <c r="Q24" s="24">
        <v>1256.17</v>
      </c>
      <c r="R24" s="24">
        <v>1249.95</v>
      </c>
      <c r="S24" s="24">
        <v>1242.3</v>
      </c>
      <c r="T24" s="24">
        <v>1099.97</v>
      </c>
      <c r="U24" s="24">
        <v>1107.27</v>
      </c>
      <c r="V24" s="24">
        <v>1145.07</v>
      </c>
      <c r="W24" s="24">
        <v>1120.53</v>
      </c>
      <c r="X24" s="24">
        <v>1088.93</v>
      </c>
      <c r="Y24" s="25">
        <v>1076.17</v>
      </c>
    </row>
    <row r="25" spans="1:25" ht="15.75">
      <c r="A25" s="22" t="s">
        <v>60</v>
      </c>
      <c r="B25" s="23">
        <v>966.98</v>
      </c>
      <c r="C25" s="24">
        <v>901.62</v>
      </c>
      <c r="D25" s="24">
        <v>873.04</v>
      </c>
      <c r="E25" s="24">
        <v>894.28</v>
      </c>
      <c r="F25" s="24">
        <v>876.56</v>
      </c>
      <c r="G25" s="24">
        <v>875.1</v>
      </c>
      <c r="H25" s="24">
        <v>878.49</v>
      </c>
      <c r="I25" s="24">
        <v>958.98</v>
      </c>
      <c r="J25" s="24">
        <v>995.72</v>
      </c>
      <c r="K25" s="24">
        <v>1093.06</v>
      </c>
      <c r="L25" s="24">
        <v>1146.78</v>
      </c>
      <c r="M25" s="24">
        <v>1207.28</v>
      </c>
      <c r="N25" s="24">
        <v>1248.58</v>
      </c>
      <c r="O25" s="24">
        <v>1252.15</v>
      </c>
      <c r="P25" s="24">
        <v>1218.35</v>
      </c>
      <c r="Q25" s="24">
        <v>1231.01</v>
      </c>
      <c r="R25" s="24">
        <v>1228.34</v>
      </c>
      <c r="S25" s="24">
        <v>1148.11</v>
      </c>
      <c r="T25" s="24">
        <v>1115.64</v>
      </c>
      <c r="U25" s="24">
        <v>1117.55</v>
      </c>
      <c r="V25" s="24">
        <v>1136.85</v>
      </c>
      <c r="W25" s="24">
        <v>1108.74</v>
      </c>
      <c r="X25" s="24">
        <v>1069.29</v>
      </c>
      <c r="Y25" s="25">
        <v>951.52</v>
      </c>
    </row>
    <row r="26" spans="1:25" ht="15.75">
      <c r="A26" s="22" t="s">
        <v>61</v>
      </c>
      <c r="B26" s="23">
        <v>869.95</v>
      </c>
      <c r="C26" s="24">
        <v>861.58</v>
      </c>
      <c r="D26" s="24">
        <v>890.88</v>
      </c>
      <c r="E26" s="24">
        <v>869.21</v>
      </c>
      <c r="F26" s="24">
        <v>849.94</v>
      </c>
      <c r="G26" s="24">
        <v>831.92</v>
      </c>
      <c r="H26" s="24">
        <v>834.71</v>
      </c>
      <c r="I26" s="24">
        <v>861.59</v>
      </c>
      <c r="J26" s="24">
        <v>956.74</v>
      </c>
      <c r="K26" s="24">
        <v>1049.85</v>
      </c>
      <c r="L26" s="24">
        <v>1113.31</v>
      </c>
      <c r="M26" s="24">
        <v>1121.42</v>
      </c>
      <c r="N26" s="24">
        <v>1121.58</v>
      </c>
      <c r="O26" s="24">
        <v>1140.92</v>
      </c>
      <c r="P26" s="24">
        <v>1127.51</v>
      </c>
      <c r="Q26" s="24">
        <v>1138.63</v>
      </c>
      <c r="R26" s="24">
        <v>1141.57</v>
      </c>
      <c r="S26" s="24">
        <v>1118.65</v>
      </c>
      <c r="T26" s="24">
        <v>1110.83</v>
      </c>
      <c r="U26" s="24">
        <v>1099.83</v>
      </c>
      <c r="V26" s="24">
        <v>1114.56</v>
      </c>
      <c r="W26" s="24">
        <v>1106.97</v>
      </c>
      <c r="X26" s="24">
        <v>1063.28</v>
      </c>
      <c r="Y26" s="25">
        <v>1015.81</v>
      </c>
    </row>
    <row r="27" spans="1:25" ht="15.75">
      <c r="A27" s="22" t="s">
        <v>62</v>
      </c>
      <c r="B27" s="23">
        <v>928.86</v>
      </c>
      <c r="C27" s="24">
        <v>909.44</v>
      </c>
      <c r="D27" s="24">
        <v>934.29</v>
      </c>
      <c r="E27" s="24">
        <v>926.86</v>
      </c>
      <c r="F27" s="24">
        <v>885.21</v>
      </c>
      <c r="G27" s="24">
        <v>847.09</v>
      </c>
      <c r="H27" s="24">
        <v>853.61</v>
      </c>
      <c r="I27" s="24">
        <v>894.06</v>
      </c>
      <c r="J27" s="24">
        <v>1004.76</v>
      </c>
      <c r="K27" s="24">
        <v>1101.48</v>
      </c>
      <c r="L27" s="24">
        <v>1170.73</v>
      </c>
      <c r="M27" s="24">
        <v>1220.73</v>
      </c>
      <c r="N27" s="24">
        <v>1222</v>
      </c>
      <c r="O27" s="24">
        <v>1228.69</v>
      </c>
      <c r="P27" s="24">
        <v>1205.47</v>
      </c>
      <c r="Q27" s="24">
        <v>1209.87</v>
      </c>
      <c r="R27" s="24">
        <v>1193.04</v>
      </c>
      <c r="S27" s="24">
        <v>1193.97</v>
      </c>
      <c r="T27" s="24">
        <v>1167.06</v>
      </c>
      <c r="U27" s="24">
        <v>1140.41</v>
      </c>
      <c r="V27" s="24">
        <v>1224.29</v>
      </c>
      <c r="W27" s="24">
        <v>1212.63</v>
      </c>
      <c r="X27" s="24">
        <v>1153.35</v>
      </c>
      <c r="Y27" s="25">
        <v>1116.47</v>
      </c>
    </row>
    <row r="28" spans="1:25" ht="15.75">
      <c r="A28" s="22" t="s">
        <v>63</v>
      </c>
      <c r="B28" s="23">
        <v>1088.06</v>
      </c>
      <c r="C28" s="24">
        <v>1005.49</v>
      </c>
      <c r="D28" s="24">
        <v>1090.31</v>
      </c>
      <c r="E28" s="24">
        <v>1056.28</v>
      </c>
      <c r="F28" s="24">
        <v>967.35</v>
      </c>
      <c r="G28" s="24">
        <v>937.97</v>
      </c>
      <c r="H28" s="24">
        <v>932.97</v>
      </c>
      <c r="I28" s="24">
        <v>934.89</v>
      </c>
      <c r="J28" s="24">
        <v>1003.88</v>
      </c>
      <c r="K28" s="24">
        <v>1091.22</v>
      </c>
      <c r="L28" s="24">
        <v>1193.78</v>
      </c>
      <c r="M28" s="24">
        <v>1280.38</v>
      </c>
      <c r="N28" s="24">
        <v>1290.35</v>
      </c>
      <c r="O28" s="24">
        <v>1320.7</v>
      </c>
      <c r="P28" s="24">
        <v>1289.1</v>
      </c>
      <c r="Q28" s="24">
        <v>1272.06</v>
      </c>
      <c r="R28" s="24">
        <v>1275.63</v>
      </c>
      <c r="S28" s="24">
        <v>1293.88</v>
      </c>
      <c r="T28" s="24">
        <v>1288.82</v>
      </c>
      <c r="U28" s="24">
        <v>1270.75</v>
      </c>
      <c r="V28" s="24">
        <v>1310.59</v>
      </c>
      <c r="W28" s="24">
        <v>1300.01</v>
      </c>
      <c r="X28" s="24">
        <v>1206.55</v>
      </c>
      <c r="Y28" s="25">
        <v>1170.59</v>
      </c>
    </row>
    <row r="29" spans="1:25" ht="15.75">
      <c r="A29" s="22" t="s">
        <v>64</v>
      </c>
      <c r="B29" s="23">
        <v>1115.31</v>
      </c>
      <c r="C29" s="24">
        <v>1084.07</v>
      </c>
      <c r="D29" s="24">
        <v>1038.21</v>
      </c>
      <c r="E29" s="24">
        <v>1010.91</v>
      </c>
      <c r="F29" s="24">
        <v>955.13</v>
      </c>
      <c r="G29" s="24">
        <v>940.81</v>
      </c>
      <c r="H29" s="24">
        <v>908.66</v>
      </c>
      <c r="I29" s="24">
        <v>918.96</v>
      </c>
      <c r="J29" s="24">
        <v>856.43</v>
      </c>
      <c r="K29" s="24">
        <v>1020.58</v>
      </c>
      <c r="L29" s="24">
        <v>1089.35</v>
      </c>
      <c r="M29" s="24">
        <v>1128.91</v>
      </c>
      <c r="N29" s="24">
        <v>1129.48</v>
      </c>
      <c r="O29" s="24">
        <v>1122.81</v>
      </c>
      <c r="P29" s="24">
        <v>1121.13</v>
      </c>
      <c r="Q29" s="24">
        <v>1119.29</v>
      </c>
      <c r="R29" s="24">
        <v>1118.59</v>
      </c>
      <c r="S29" s="24">
        <v>1117.1</v>
      </c>
      <c r="T29" s="24">
        <v>1113.51</v>
      </c>
      <c r="U29" s="24">
        <v>1110.25</v>
      </c>
      <c r="V29" s="24">
        <v>1137.59</v>
      </c>
      <c r="W29" s="24">
        <v>1166.6</v>
      </c>
      <c r="X29" s="24">
        <v>1112.8</v>
      </c>
      <c r="Y29" s="25">
        <v>1088.51</v>
      </c>
    </row>
    <row r="30" spans="1:25" ht="15.75">
      <c r="A30" s="22" t="s">
        <v>65</v>
      </c>
      <c r="B30" s="23">
        <v>1052.98</v>
      </c>
      <c r="C30" s="24">
        <v>1000.47</v>
      </c>
      <c r="D30" s="24">
        <v>936.52</v>
      </c>
      <c r="E30" s="24">
        <v>980.85</v>
      </c>
      <c r="F30" s="24">
        <v>947.83</v>
      </c>
      <c r="G30" s="24">
        <v>902.42</v>
      </c>
      <c r="H30" s="24">
        <v>873.54</v>
      </c>
      <c r="I30" s="24">
        <v>930.69</v>
      </c>
      <c r="J30" s="24">
        <v>1042.62</v>
      </c>
      <c r="K30" s="24">
        <v>1103.72</v>
      </c>
      <c r="L30" s="24">
        <v>1176.88</v>
      </c>
      <c r="M30" s="24">
        <v>1261.56</v>
      </c>
      <c r="N30" s="24">
        <v>1205.61</v>
      </c>
      <c r="O30" s="24">
        <v>1222.91</v>
      </c>
      <c r="P30" s="24">
        <v>1186.16</v>
      </c>
      <c r="Q30" s="24">
        <v>1213.22</v>
      </c>
      <c r="R30" s="24">
        <v>1230.64</v>
      </c>
      <c r="S30" s="24">
        <v>1129.13</v>
      </c>
      <c r="T30" s="24">
        <v>1104.6</v>
      </c>
      <c r="U30" s="24">
        <v>1136.35</v>
      </c>
      <c r="V30" s="24">
        <v>1118.1</v>
      </c>
      <c r="W30" s="24">
        <v>1114.61</v>
      </c>
      <c r="X30" s="24">
        <v>1096.4</v>
      </c>
      <c r="Y30" s="25">
        <v>1084.56</v>
      </c>
    </row>
    <row r="31" spans="1:25" ht="15.75">
      <c r="A31" s="22" t="s">
        <v>66</v>
      </c>
      <c r="B31" s="23">
        <v>1078.68</v>
      </c>
      <c r="C31" s="24">
        <v>997.48</v>
      </c>
      <c r="D31" s="24">
        <v>894.83</v>
      </c>
      <c r="E31" s="24">
        <v>911.86</v>
      </c>
      <c r="F31" s="24">
        <v>894.98</v>
      </c>
      <c r="G31" s="24">
        <v>887.76</v>
      </c>
      <c r="H31" s="24">
        <v>898.47</v>
      </c>
      <c r="I31" s="24">
        <v>985.09</v>
      </c>
      <c r="J31" s="24">
        <v>1021.81</v>
      </c>
      <c r="K31" s="24">
        <v>1093.63</v>
      </c>
      <c r="L31" s="24">
        <v>1179.93</v>
      </c>
      <c r="M31" s="24">
        <v>1207.83</v>
      </c>
      <c r="N31" s="24">
        <v>1249.27</v>
      </c>
      <c r="O31" s="24">
        <v>1264.45</v>
      </c>
      <c r="P31" s="24">
        <v>1167.27</v>
      </c>
      <c r="Q31" s="24">
        <v>1220.08</v>
      </c>
      <c r="R31" s="24">
        <v>1209.21</v>
      </c>
      <c r="S31" s="24">
        <v>1218.44</v>
      </c>
      <c r="T31" s="24">
        <v>1155.49</v>
      </c>
      <c r="U31" s="24">
        <v>1128.21</v>
      </c>
      <c r="V31" s="24">
        <v>1141.21</v>
      </c>
      <c r="W31" s="24">
        <v>1123.53</v>
      </c>
      <c r="X31" s="24">
        <v>1093.99</v>
      </c>
      <c r="Y31" s="25">
        <v>1085.56</v>
      </c>
    </row>
    <row r="32" spans="1:25" ht="15.75">
      <c r="A32" s="22" t="s">
        <v>67</v>
      </c>
      <c r="B32" s="23">
        <v>998.58</v>
      </c>
      <c r="C32" s="24">
        <v>915.61</v>
      </c>
      <c r="D32" s="24">
        <v>947.61</v>
      </c>
      <c r="E32" s="24">
        <v>899.16</v>
      </c>
      <c r="F32" s="24">
        <v>893.11</v>
      </c>
      <c r="G32" s="24">
        <v>886.52</v>
      </c>
      <c r="H32" s="24">
        <v>900.79</v>
      </c>
      <c r="I32" s="24">
        <v>981.18</v>
      </c>
      <c r="J32" s="24">
        <v>1011.39</v>
      </c>
      <c r="K32" s="24">
        <v>1096.17</v>
      </c>
      <c r="L32" s="24">
        <v>1201.87</v>
      </c>
      <c r="M32" s="24">
        <v>1307.22</v>
      </c>
      <c r="N32" s="24">
        <v>1297.78</v>
      </c>
      <c r="O32" s="24">
        <v>1302.6</v>
      </c>
      <c r="P32" s="24">
        <v>1293.25</v>
      </c>
      <c r="Q32" s="24">
        <v>1295.47</v>
      </c>
      <c r="R32" s="24">
        <v>1267.62</v>
      </c>
      <c r="S32" s="24">
        <v>1239.88</v>
      </c>
      <c r="T32" s="24">
        <v>1196.13</v>
      </c>
      <c r="U32" s="24">
        <v>1161.89</v>
      </c>
      <c r="V32" s="24">
        <v>1199.53</v>
      </c>
      <c r="W32" s="24">
        <v>1180.91</v>
      </c>
      <c r="X32" s="24">
        <v>1116.38</v>
      </c>
      <c r="Y32" s="25">
        <v>1092.93</v>
      </c>
    </row>
    <row r="33" spans="1:25" ht="15.75">
      <c r="A33" s="22" t="s">
        <v>68</v>
      </c>
      <c r="B33" s="23">
        <v>1045.36</v>
      </c>
      <c r="C33" s="24">
        <v>993.19</v>
      </c>
      <c r="D33" s="24">
        <v>917.31</v>
      </c>
      <c r="E33" s="24">
        <v>892.23</v>
      </c>
      <c r="F33" s="24">
        <v>859.72</v>
      </c>
      <c r="G33" s="24">
        <v>862.78</v>
      </c>
      <c r="H33" s="24">
        <v>876.83</v>
      </c>
      <c r="I33" s="24">
        <v>913.65</v>
      </c>
      <c r="J33" s="24">
        <v>1003.82</v>
      </c>
      <c r="K33" s="24">
        <v>1095.66</v>
      </c>
      <c r="L33" s="24">
        <v>1220.71</v>
      </c>
      <c r="M33" s="24">
        <v>1257.2</v>
      </c>
      <c r="N33" s="24">
        <v>1271.74</v>
      </c>
      <c r="O33" s="24">
        <v>1267.71</v>
      </c>
      <c r="P33" s="24">
        <v>1186.08</v>
      </c>
      <c r="Q33" s="24">
        <v>1201.82</v>
      </c>
      <c r="R33" s="24">
        <v>1149.63</v>
      </c>
      <c r="S33" s="24">
        <v>1134.55</v>
      </c>
      <c r="T33" s="24">
        <v>1137.25</v>
      </c>
      <c r="U33" s="24">
        <v>1132.43</v>
      </c>
      <c r="V33" s="24">
        <v>1203</v>
      </c>
      <c r="W33" s="24">
        <v>1192.63</v>
      </c>
      <c r="X33" s="24">
        <v>1093.02</v>
      </c>
      <c r="Y33" s="25">
        <v>1064.87</v>
      </c>
    </row>
    <row r="34" spans="1:25" ht="15.75">
      <c r="A34" s="22" t="s">
        <v>69</v>
      </c>
      <c r="B34" s="23">
        <v>1042.69</v>
      </c>
      <c r="C34" s="24">
        <v>1026.63</v>
      </c>
      <c r="D34" s="24">
        <v>901.35</v>
      </c>
      <c r="E34" s="24">
        <v>886.79</v>
      </c>
      <c r="F34" s="24">
        <v>867.65</v>
      </c>
      <c r="G34" s="24">
        <v>868.25</v>
      </c>
      <c r="H34" s="24">
        <v>883.27</v>
      </c>
      <c r="I34" s="24">
        <v>918.14</v>
      </c>
      <c r="J34" s="24">
        <v>1005.46</v>
      </c>
      <c r="K34" s="24">
        <v>1095.55</v>
      </c>
      <c r="L34" s="24">
        <v>1215.33</v>
      </c>
      <c r="M34" s="24">
        <v>1266.88</v>
      </c>
      <c r="N34" s="24">
        <v>1237.96</v>
      </c>
      <c r="O34" s="24">
        <v>1274.87</v>
      </c>
      <c r="P34" s="24">
        <v>1243.31</v>
      </c>
      <c r="Q34" s="24">
        <v>1235.35</v>
      </c>
      <c r="R34" s="24">
        <v>1173.71</v>
      </c>
      <c r="S34" s="24">
        <v>1130.12</v>
      </c>
      <c r="T34" s="24">
        <v>1124.76</v>
      </c>
      <c r="U34" s="24">
        <v>1117.24</v>
      </c>
      <c r="V34" s="24">
        <v>1124.17</v>
      </c>
      <c r="W34" s="24">
        <v>1121.45</v>
      </c>
      <c r="X34" s="24">
        <v>1087.11</v>
      </c>
      <c r="Y34" s="25">
        <v>1049.01</v>
      </c>
    </row>
    <row r="35" spans="1:25" ht="15.75">
      <c r="A35" s="22" t="s">
        <v>70</v>
      </c>
      <c r="B35" s="23">
        <v>1024.4</v>
      </c>
      <c r="C35" s="24">
        <v>955.02</v>
      </c>
      <c r="D35" s="24">
        <v>977.24</v>
      </c>
      <c r="E35" s="24">
        <v>888.25</v>
      </c>
      <c r="F35" s="24">
        <v>887.77</v>
      </c>
      <c r="G35" s="24">
        <v>877.69</v>
      </c>
      <c r="H35" s="24">
        <v>878.65</v>
      </c>
      <c r="I35" s="24">
        <v>959.12</v>
      </c>
      <c r="J35" s="24">
        <v>996.42</v>
      </c>
      <c r="K35" s="24">
        <v>1037.53</v>
      </c>
      <c r="L35" s="24">
        <v>1165.1</v>
      </c>
      <c r="M35" s="24">
        <v>1224.07</v>
      </c>
      <c r="N35" s="24">
        <v>1274.91</v>
      </c>
      <c r="O35" s="24">
        <v>1273.38</v>
      </c>
      <c r="P35" s="24">
        <v>1236.65</v>
      </c>
      <c r="Q35" s="24">
        <v>1219.75</v>
      </c>
      <c r="R35" s="24">
        <v>1263.98</v>
      </c>
      <c r="S35" s="24">
        <v>1262.09</v>
      </c>
      <c r="T35" s="24">
        <v>1240.76</v>
      </c>
      <c r="U35" s="24">
        <v>1247.78</v>
      </c>
      <c r="V35" s="24">
        <v>1273.64</v>
      </c>
      <c r="W35" s="24">
        <v>1264.66</v>
      </c>
      <c r="X35" s="24">
        <v>1138.9</v>
      </c>
      <c r="Y35" s="25">
        <v>1093.88</v>
      </c>
    </row>
    <row r="36" spans="1:25" ht="15.75">
      <c r="A36" s="22" t="s">
        <v>71</v>
      </c>
      <c r="B36" s="23">
        <v>1048.99</v>
      </c>
      <c r="C36" s="24">
        <v>1023.21</v>
      </c>
      <c r="D36" s="24">
        <v>946.36</v>
      </c>
      <c r="E36" s="24">
        <v>866.23</v>
      </c>
      <c r="F36" s="24">
        <v>859.26</v>
      </c>
      <c r="G36" s="24">
        <v>831.58</v>
      </c>
      <c r="H36" s="24">
        <v>828.88</v>
      </c>
      <c r="I36" s="24">
        <v>835.8</v>
      </c>
      <c r="J36" s="24">
        <v>869.21</v>
      </c>
      <c r="K36" s="24">
        <v>915.47</v>
      </c>
      <c r="L36" s="24">
        <v>1039.13</v>
      </c>
      <c r="M36" s="24">
        <v>1096.99</v>
      </c>
      <c r="N36" s="24">
        <v>1144.91</v>
      </c>
      <c r="O36" s="24">
        <v>1153.99</v>
      </c>
      <c r="P36" s="24">
        <v>1149.4</v>
      </c>
      <c r="Q36" s="24">
        <v>1146.53</v>
      </c>
      <c r="R36" s="24">
        <v>1141.93</v>
      </c>
      <c r="S36" s="24">
        <v>1136.51</v>
      </c>
      <c r="T36" s="24">
        <v>1119.06</v>
      </c>
      <c r="U36" s="24">
        <v>1123.11</v>
      </c>
      <c r="V36" s="24">
        <v>1152.81</v>
      </c>
      <c r="W36" s="24">
        <v>1159.5</v>
      </c>
      <c r="X36" s="24">
        <v>1100.24</v>
      </c>
      <c r="Y36" s="25">
        <v>1092.38</v>
      </c>
    </row>
    <row r="37" spans="1:25" ht="15.75">
      <c r="A37" s="22" t="s">
        <v>72</v>
      </c>
      <c r="B37" s="23">
        <v>1016.65</v>
      </c>
      <c r="C37" s="24">
        <v>968.46</v>
      </c>
      <c r="D37" s="24">
        <v>999.32</v>
      </c>
      <c r="E37" s="24">
        <v>946.04</v>
      </c>
      <c r="F37" s="24">
        <v>950.07</v>
      </c>
      <c r="G37" s="24">
        <v>935.95</v>
      </c>
      <c r="H37" s="24">
        <v>963.29</v>
      </c>
      <c r="I37" s="24">
        <v>992.67</v>
      </c>
      <c r="J37" s="24">
        <v>1009.39</v>
      </c>
      <c r="K37" s="24">
        <v>1098.2</v>
      </c>
      <c r="L37" s="24">
        <v>1221.91</v>
      </c>
      <c r="M37" s="24">
        <v>1292.12</v>
      </c>
      <c r="N37" s="24">
        <v>1326.99</v>
      </c>
      <c r="O37" s="24">
        <v>1331.68</v>
      </c>
      <c r="P37" s="24">
        <v>1305.98</v>
      </c>
      <c r="Q37" s="24">
        <v>1308.61</v>
      </c>
      <c r="R37" s="24">
        <v>1299.41</v>
      </c>
      <c r="S37" s="24">
        <v>1313.47</v>
      </c>
      <c r="T37" s="24">
        <v>1269.05</v>
      </c>
      <c r="U37" s="24">
        <v>1189.33</v>
      </c>
      <c r="V37" s="24">
        <v>1158.17</v>
      </c>
      <c r="W37" s="24">
        <v>1149.51</v>
      </c>
      <c r="X37" s="24">
        <v>1113.98</v>
      </c>
      <c r="Y37" s="25">
        <v>1090.81</v>
      </c>
    </row>
    <row r="38" spans="1:25" ht="15.75">
      <c r="A38" s="22" t="s">
        <v>73</v>
      </c>
      <c r="B38" s="23">
        <v>1044.92</v>
      </c>
      <c r="C38" s="24">
        <v>976.29</v>
      </c>
      <c r="D38" s="24">
        <v>932.56</v>
      </c>
      <c r="E38" s="24">
        <v>898.27</v>
      </c>
      <c r="F38" s="24">
        <v>889.6</v>
      </c>
      <c r="G38" s="24">
        <v>869.75</v>
      </c>
      <c r="H38" s="24">
        <v>868.36</v>
      </c>
      <c r="I38" s="24">
        <v>952.97</v>
      </c>
      <c r="J38" s="24">
        <v>1010.98</v>
      </c>
      <c r="K38" s="24">
        <v>1109.44</v>
      </c>
      <c r="L38" s="24">
        <v>1253.47</v>
      </c>
      <c r="M38" s="24">
        <v>1263.23</v>
      </c>
      <c r="N38" s="24">
        <v>1320.71</v>
      </c>
      <c r="O38" s="24">
        <v>1323.26</v>
      </c>
      <c r="P38" s="24">
        <v>1302.98</v>
      </c>
      <c r="Q38" s="24">
        <v>1335.47</v>
      </c>
      <c r="R38" s="24">
        <v>1321.2</v>
      </c>
      <c r="S38" s="24">
        <v>1321.36</v>
      </c>
      <c r="T38" s="24">
        <v>1294.62</v>
      </c>
      <c r="U38" s="24">
        <v>1238.15</v>
      </c>
      <c r="V38" s="24">
        <v>1236.35</v>
      </c>
      <c r="W38" s="24">
        <v>1219.02</v>
      </c>
      <c r="X38" s="24">
        <v>1169.68</v>
      </c>
      <c r="Y38" s="25">
        <v>1099.56</v>
      </c>
    </row>
    <row r="39" spans="1:26" ht="16.5" thickBot="1">
      <c r="A39" s="26" t="s">
        <v>74</v>
      </c>
      <c r="B39" s="27">
        <v>1081.69</v>
      </c>
      <c r="C39" s="28">
        <v>997.14</v>
      </c>
      <c r="D39" s="28">
        <v>998.63</v>
      </c>
      <c r="E39" s="28">
        <v>946.53</v>
      </c>
      <c r="F39" s="28">
        <v>941.58</v>
      </c>
      <c r="G39" s="28">
        <v>944.65</v>
      </c>
      <c r="H39" s="28">
        <v>892.79</v>
      </c>
      <c r="I39" s="28">
        <v>971.05</v>
      </c>
      <c r="J39" s="28">
        <v>1003.93</v>
      </c>
      <c r="K39" s="28">
        <v>1093.85</v>
      </c>
      <c r="L39" s="28">
        <v>1191.93</v>
      </c>
      <c r="M39" s="28">
        <v>1190.37</v>
      </c>
      <c r="N39" s="28">
        <v>1239.02</v>
      </c>
      <c r="O39" s="28">
        <v>1246.19</v>
      </c>
      <c r="P39" s="28">
        <v>1212.66</v>
      </c>
      <c r="Q39" s="28">
        <v>1217.34</v>
      </c>
      <c r="R39" s="28">
        <v>1229.3</v>
      </c>
      <c r="S39" s="28">
        <v>1166.91</v>
      </c>
      <c r="T39" s="28">
        <v>1113.06</v>
      </c>
      <c r="U39" s="28">
        <v>1116.48</v>
      </c>
      <c r="V39" s="28">
        <v>1123.54</v>
      </c>
      <c r="W39" s="28">
        <v>1126.23</v>
      </c>
      <c r="X39" s="28">
        <v>1095.25</v>
      </c>
      <c r="Y39" s="29">
        <v>1086.88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P58">A9</f>
        <v>01.07.2013</v>
      </c>
      <c r="B43" s="18">
        <f>B9</f>
        <v>990.87</v>
      </c>
      <c r="C43" s="19">
        <f>C9</f>
        <v>941.09</v>
      </c>
      <c r="D43" s="19">
        <f>D9</f>
        <v>1066.17</v>
      </c>
      <c r="E43" s="19">
        <f>E9</f>
        <v>990.21</v>
      </c>
      <c r="F43" s="19">
        <f>F9</f>
        <v>987.07</v>
      </c>
      <c r="G43" s="19">
        <f>G9</f>
        <v>940.82</v>
      </c>
      <c r="H43" s="19">
        <f>H9</f>
        <v>946.25</v>
      </c>
      <c r="I43" s="19">
        <f>I9</f>
        <v>978.47</v>
      </c>
      <c r="J43" s="19">
        <f>J9</f>
        <v>1015.37</v>
      </c>
      <c r="K43" s="19">
        <f>K9</f>
        <v>1126.47</v>
      </c>
      <c r="L43" s="19">
        <f>L9</f>
        <v>1192.79</v>
      </c>
      <c r="M43" s="19">
        <f>M9</f>
        <v>1296.44</v>
      </c>
      <c r="N43" s="19">
        <f>N9</f>
        <v>1302.62</v>
      </c>
      <c r="O43" s="19">
        <f>O9</f>
        <v>1294.57</v>
      </c>
      <c r="P43" s="19">
        <f>P9</f>
        <v>1281</v>
      </c>
      <c r="Q43" s="19">
        <f>Q9</f>
        <v>1280.48</v>
      </c>
      <c r="R43" s="19">
        <f>R9</f>
        <v>1166.14</v>
      </c>
      <c r="S43" s="19">
        <f>S9</f>
        <v>1126.22</v>
      </c>
      <c r="T43" s="19">
        <f>T9</f>
        <v>1120.64</v>
      </c>
      <c r="U43" s="19">
        <f>U9</f>
        <v>1123.69</v>
      </c>
      <c r="V43" s="19">
        <f>V9</f>
        <v>1163.77</v>
      </c>
      <c r="W43" s="19">
        <f>W9</f>
        <v>1162.14</v>
      </c>
      <c r="X43" s="19">
        <f>X9</f>
        <v>1102.77</v>
      </c>
      <c r="Y43" s="20">
        <f>Y9</f>
        <v>1033.72</v>
      </c>
      <c r="Z43" s="21"/>
    </row>
    <row r="44" spans="1:25" ht="15.75">
      <c r="A44" s="22" t="str">
        <f t="shared" si="0"/>
        <v>02.07.2013</v>
      </c>
      <c r="B44" s="23">
        <f t="shared" si="0"/>
        <v>994.02</v>
      </c>
      <c r="C44" s="24">
        <f t="shared" si="0"/>
        <v>984.41</v>
      </c>
      <c r="D44" s="24">
        <f t="shared" si="0"/>
        <v>935.57</v>
      </c>
      <c r="E44" s="24">
        <f t="shared" si="0"/>
        <v>841.06</v>
      </c>
      <c r="F44" s="24">
        <f t="shared" si="0"/>
        <v>776.19</v>
      </c>
      <c r="G44" s="24">
        <f t="shared" si="0"/>
        <v>775.55</v>
      </c>
      <c r="H44" s="24">
        <f t="shared" si="0"/>
        <v>786.94</v>
      </c>
      <c r="I44" s="24">
        <f t="shared" si="0"/>
        <v>808.63</v>
      </c>
      <c r="J44" s="24">
        <f t="shared" si="0"/>
        <v>953.53</v>
      </c>
      <c r="K44" s="24">
        <f t="shared" si="0"/>
        <v>998.36</v>
      </c>
      <c r="L44" s="24">
        <f t="shared" si="0"/>
        <v>1122.85</v>
      </c>
      <c r="M44" s="24">
        <f t="shared" si="0"/>
        <v>1151.4</v>
      </c>
      <c r="N44" s="24">
        <f t="shared" si="0"/>
        <v>1182.26</v>
      </c>
      <c r="O44" s="24">
        <f t="shared" si="0"/>
        <v>1173.29</v>
      </c>
      <c r="P44" s="24">
        <f t="shared" si="0"/>
        <v>1148.63</v>
      </c>
      <c r="Q44" s="24">
        <f>Q10</f>
        <v>1157.98</v>
      </c>
      <c r="R44" s="24">
        <f>R10</f>
        <v>1022.53</v>
      </c>
      <c r="S44" s="24">
        <f>S10</f>
        <v>1016.84</v>
      </c>
      <c r="T44" s="24">
        <f>T10</f>
        <v>1011.56</v>
      </c>
      <c r="U44" s="24">
        <f>U10</f>
        <v>1013.35</v>
      </c>
      <c r="V44" s="24">
        <f>V10</f>
        <v>1072.04</v>
      </c>
      <c r="W44" s="24">
        <f>W10</f>
        <v>1107.7</v>
      </c>
      <c r="X44" s="24">
        <f>X10</f>
        <v>1007.31</v>
      </c>
      <c r="Y44" s="25">
        <f>Y10</f>
        <v>994.54</v>
      </c>
    </row>
    <row r="45" spans="1:25" ht="15.75">
      <c r="A45" s="22" t="str">
        <f t="shared" si="0"/>
        <v>03.07.2013</v>
      </c>
      <c r="B45" s="23">
        <f t="shared" si="0"/>
        <v>989.25</v>
      </c>
      <c r="C45" s="24">
        <f t="shared" si="0"/>
        <v>941.91</v>
      </c>
      <c r="D45" s="24">
        <f t="shared" si="0"/>
        <v>935.79</v>
      </c>
      <c r="E45" s="24">
        <f t="shared" si="0"/>
        <v>903.96</v>
      </c>
      <c r="F45" s="24">
        <f t="shared" si="0"/>
        <v>868.91</v>
      </c>
      <c r="G45" s="24">
        <f t="shared" si="0"/>
        <v>859.57</v>
      </c>
      <c r="H45" s="24">
        <f t="shared" si="0"/>
        <v>870.45</v>
      </c>
      <c r="I45" s="24">
        <f t="shared" si="0"/>
        <v>903.02</v>
      </c>
      <c r="J45" s="24">
        <f t="shared" si="0"/>
        <v>995.64</v>
      </c>
      <c r="K45" s="24">
        <f t="shared" si="0"/>
        <v>1090.55</v>
      </c>
      <c r="L45" s="24">
        <f t="shared" si="0"/>
        <v>1247.71</v>
      </c>
      <c r="M45" s="24">
        <f t="shared" si="0"/>
        <v>1315.97</v>
      </c>
      <c r="N45" s="24">
        <f t="shared" si="0"/>
        <v>1315.27</v>
      </c>
      <c r="O45" s="24">
        <f t="shared" si="0"/>
        <v>1326.81</v>
      </c>
      <c r="P45" s="24">
        <f t="shared" si="0"/>
        <v>1291.18</v>
      </c>
      <c r="Q45" s="24">
        <f>Q11</f>
        <v>1308.12</v>
      </c>
      <c r="R45" s="24">
        <f>R11</f>
        <v>1158.27</v>
      </c>
      <c r="S45" s="24">
        <f>S11</f>
        <v>1164.12</v>
      </c>
      <c r="T45" s="24">
        <f>T11</f>
        <v>1157.9</v>
      </c>
      <c r="U45" s="24">
        <f>U11</f>
        <v>1220.38</v>
      </c>
      <c r="V45" s="24">
        <f>V11</f>
        <v>1297.2</v>
      </c>
      <c r="W45" s="24">
        <f>W11</f>
        <v>1213.46</v>
      </c>
      <c r="X45" s="24">
        <f>X11</f>
        <v>1152.64</v>
      </c>
      <c r="Y45" s="25">
        <f>Y11</f>
        <v>1077.21</v>
      </c>
    </row>
    <row r="46" spans="1:25" ht="15.75">
      <c r="A46" s="22" t="str">
        <f t="shared" si="0"/>
        <v>04.07.2013</v>
      </c>
      <c r="B46" s="23">
        <f t="shared" si="0"/>
        <v>1025.25</v>
      </c>
      <c r="C46" s="24">
        <f t="shared" si="0"/>
        <v>989.16</v>
      </c>
      <c r="D46" s="24">
        <f t="shared" si="0"/>
        <v>943.53</v>
      </c>
      <c r="E46" s="24">
        <f t="shared" si="0"/>
        <v>893.52</v>
      </c>
      <c r="F46" s="24">
        <f t="shared" si="0"/>
        <v>866.58</v>
      </c>
      <c r="G46" s="24">
        <f t="shared" si="0"/>
        <v>863.86</v>
      </c>
      <c r="H46" s="24">
        <f t="shared" si="0"/>
        <v>869.65</v>
      </c>
      <c r="I46" s="24">
        <f t="shared" si="0"/>
        <v>946.69</v>
      </c>
      <c r="J46" s="24">
        <f t="shared" si="0"/>
        <v>991.67</v>
      </c>
      <c r="K46" s="24">
        <f t="shared" si="0"/>
        <v>1050.94</v>
      </c>
      <c r="L46" s="24">
        <f t="shared" si="0"/>
        <v>1260.57</v>
      </c>
      <c r="M46" s="24">
        <f t="shared" si="0"/>
        <v>1301.27</v>
      </c>
      <c r="N46" s="24">
        <f t="shared" si="0"/>
        <v>1293.77</v>
      </c>
      <c r="O46" s="24">
        <f t="shared" si="0"/>
        <v>1296.74</v>
      </c>
      <c r="P46" s="24">
        <f t="shared" si="0"/>
        <v>1292.65</v>
      </c>
      <c r="Q46" s="24">
        <f>Q12</f>
        <v>1294.21</v>
      </c>
      <c r="R46" s="24">
        <f>R12</f>
        <v>1120.97</v>
      </c>
      <c r="S46" s="24">
        <f>S12</f>
        <v>1097.9</v>
      </c>
      <c r="T46" s="24">
        <f>T12</f>
        <v>1084.54</v>
      </c>
      <c r="U46" s="24">
        <f>U12</f>
        <v>1142.36</v>
      </c>
      <c r="V46" s="24">
        <f>V12</f>
        <v>1269.99</v>
      </c>
      <c r="W46" s="24">
        <f>W12</f>
        <v>1271.43</v>
      </c>
      <c r="X46" s="24">
        <f>X12</f>
        <v>1135.42</v>
      </c>
      <c r="Y46" s="25">
        <f>Y12</f>
        <v>1057.42</v>
      </c>
    </row>
    <row r="47" spans="1:25" ht="15.75">
      <c r="A47" s="22" t="str">
        <f t="shared" si="0"/>
        <v>05.07.2013</v>
      </c>
      <c r="B47" s="23">
        <f t="shared" si="0"/>
        <v>982.78</v>
      </c>
      <c r="C47" s="24">
        <f t="shared" si="0"/>
        <v>904.74</v>
      </c>
      <c r="D47" s="24">
        <f t="shared" si="0"/>
        <v>985.68</v>
      </c>
      <c r="E47" s="24">
        <f t="shared" si="0"/>
        <v>955.45</v>
      </c>
      <c r="F47" s="24">
        <f t="shared" si="0"/>
        <v>888.05</v>
      </c>
      <c r="G47" s="24">
        <f t="shared" si="0"/>
        <v>872.69</v>
      </c>
      <c r="H47" s="24">
        <f t="shared" si="0"/>
        <v>894.02</v>
      </c>
      <c r="I47" s="24">
        <f t="shared" si="0"/>
        <v>995.88</v>
      </c>
      <c r="J47" s="24">
        <f t="shared" si="0"/>
        <v>1080.39</v>
      </c>
      <c r="K47" s="24">
        <f t="shared" si="0"/>
        <v>1116.1</v>
      </c>
      <c r="L47" s="24">
        <f t="shared" si="0"/>
        <v>1283.48</v>
      </c>
      <c r="M47" s="24">
        <f t="shared" si="0"/>
        <v>1340.96</v>
      </c>
      <c r="N47" s="24">
        <f t="shared" si="0"/>
        <v>1337.48</v>
      </c>
      <c r="O47" s="24">
        <f t="shared" si="0"/>
        <v>1345.1</v>
      </c>
      <c r="P47" s="24">
        <f t="shared" si="0"/>
        <v>1335.01</v>
      </c>
      <c r="Q47" s="24">
        <f>Q13</f>
        <v>1338.34</v>
      </c>
      <c r="R47" s="24">
        <f>R13</f>
        <v>1337.16</v>
      </c>
      <c r="S47" s="24">
        <f>S13</f>
        <v>1321.45</v>
      </c>
      <c r="T47" s="24">
        <f>T13</f>
        <v>1308.33</v>
      </c>
      <c r="U47" s="24">
        <f>U13</f>
        <v>1320.58</v>
      </c>
      <c r="V47" s="24">
        <f>V13</f>
        <v>1362.23</v>
      </c>
      <c r="W47" s="24">
        <f>W13</f>
        <v>1318.92</v>
      </c>
      <c r="X47" s="24">
        <f>X13</f>
        <v>1234.03</v>
      </c>
      <c r="Y47" s="25">
        <f>Y13</f>
        <v>1203.05</v>
      </c>
    </row>
    <row r="48" spans="1:25" ht="15.75">
      <c r="A48" s="22" t="str">
        <f t="shared" si="0"/>
        <v>06.07.2013</v>
      </c>
      <c r="B48" s="23">
        <f t="shared" si="0"/>
        <v>1033.2</v>
      </c>
      <c r="C48" s="24">
        <f t="shared" si="0"/>
        <v>1040.56</v>
      </c>
      <c r="D48" s="24">
        <f t="shared" si="0"/>
        <v>1093.12</v>
      </c>
      <c r="E48" s="24">
        <f t="shared" si="0"/>
        <v>1085.18</v>
      </c>
      <c r="F48" s="24">
        <f t="shared" si="0"/>
        <v>1057.58</v>
      </c>
      <c r="G48" s="24">
        <f t="shared" si="0"/>
        <v>1035.03</v>
      </c>
      <c r="H48" s="24">
        <f t="shared" si="0"/>
        <v>976.09</v>
      </c>
      <c r="I48" s="24">
        <f t="shared" si="0"/>
        <v>1005.11</v>
      </c>
      <c r="J48" s="24">
        <f t="shared" si="0"/>
        <v>1016.5</v>
      </c>
      <c r="K48" s="24">
        <f t="shared" si="0"/>
        <v>1131.42</v>
      </c>
      <c r="L48" s="24">
        <f t="shared" si="0"/>
        <v>1273.16</v>
      </c>
      <c r="M48" s="24">
        <f t="shared" si="0"/>
        <v>1389.04</v>
      </c>
      <c r="N48" s="24">
        <f t="shared" si="0"/>
        <v>1419.52</v>
      </c>
      <c r="O48" s="24">
        <f t="shared" si="0"/>
        <v>1361.5</v>
      </c>
      <c r="P48" s="24">
        <f t="shared" si="0"/>
        <v>1350.84</v>
      </c>
      <c r="Q48" s="24">
        <f>Q14</f>
        <v>1342.85</v>
      </c>
      <c r="R48" s="24">
        <f>R14</f>
        <v>1337.05</v>
      </c>
      <c r="S48" s="24">
        <f>S14</f>
        <v>1324.1</v>
      </c>
      <c r="T48" s="24">
        <f>T14</f>
        <v>1201.9</v>
      </c>
      <c r="U48" s="24">
        <f>U14</f>
        <v>1292.15</v>
      </c>
      <c r="V48" s="24">
        <f>V14</f>
        <v>1326.23</v>
      </c>
      <c r="W48" s="24">
        <f>W14</f>
        <v>1291.08</v>
      </c>
      <c r="X48" s="24">
        <f>X14</f>
        <v>1205.71</v>
      </c>
      <c r="Y48" s="25">
        <f>Y14</f>
        <v>1121.27</v>
      </c>
    </row>
    <row r="49" spans="1:25" ht="15.75">
      <c r="A49" s="22" t="str">
        <f t="shared" si="0"/>
        <v>07.07.2013</v>
      </c>
      <c r="B49" s="23">
        <f t="shared" si="0"/>
        <v>1090.42</v>
      </c>
      <c r="C49" s="24">
        <f t="shared" si="0"/>
        <v>1058.56</v>
      </c>
      <c r="D49" s="24">
        <f t="shared" si="0"/>
        <v>1084.68</v>
      </c>
      <c r="E49" s="24">
        <f t="shared" si="0"/>
        <v>1070.98</v>
      </c>
      <c r="F49" s="24">
        <f t="shared" si="0"/>
        <v>1043.68</v>
      </c>
      <c r="G49" s="24">
        <f t="shared" si="0"/>
        <v>999.34</v>
      </c>
      <c r="H49" s="24">
        <f t="shared" si="0"/>
        <v>991.15</v>
      </c>
      <c r="I49" s="24">
        <f t="shared" si="0"/>
        <v>989.42</v>
      </c>
      <c r="J49" s="24">
        <f t="shared" si="0"/>
        <v>993.69</v>
      </c>
      <c r="K49" s="24">
        <f t="shared" si="0"/>
        <v>1034.79</v>
      </c>
      <c r="L49" s="24">
        <f t="shared" si="0"/>
        <v>1153.41</v>
      </c>
      <c r="M49" s="24">
        <f t="shared" si="0"/>
        <v>1224.57</v>
      </c>
      <c r="N49" s="24">
        <f t="shared" si="0"/>
        <v>1236.51</v>
      </c>
      <c r="O49" s="24">
        <f t="shared" si="0"/>
        <v>1300.1</v>
      </c>
      <c r="P49" s="24">
        <f t="shared" si="0"/>
        <v>1293.45</v>
      </c>
      <c r="Q49" s="24">
        <f>Q15</f>
        <v>1313.2</v>
      </c>
      <c r="R49" s="24">
        <f>R15</f>
        <v>1290.05</v>
      </c>
      <c r="S49" s="24">
        <f>S15</f>
        <v>1274.57</v>
      </c>
      <c r="T49" s="24">
        <f>T15</f>
        <v>1267.72</v>
      </c>
      <c r="U49" s="24">
        <f>U15</f>
        <v>1269.23</v>
      </c>
      <c r="V49" s="24">
        <f>V15</f>
        <v>1340.6</v>
      </c>
      <c r="W49" s="24">
        <f>W15</f>
        <v>1325.42</v>
      </c>
      <c r="X49" s="24">
        <f>X15</f>
        <v>1227.18</v>
      </c>
      <c r="Y49" s="25">
        <f>Y15</f>
        <v>1195.37</v>
      </c>
    </row>
    <row r="50" spans="1:25" ht="15.75">
      <c r="A50" s="22" t="str">
        <f t="shared" si="0"/>
        <v>08.07.2013</v>
      </c>
      <c r="B50" s="23">
        <f t="shared" si="0"/>
        <v>1107</v>
      </c>
      <c r="C50" s="24">
        <f t="shared" si="0"/>
        <v>1095.86</v>
      </c>
      <c r="D50" s="24">
        <f t="shared" si="0"/>
        <v>1014.68</v>
      </c>
      <c r="E50" s="24">
        <f t="shared" si="0"/>
        <v>1024.29</v>
      </c>
      <c r="F50" s="24">
        <f t="shared" si="0"/>
        <v>983.12</v>
      </c>
      <c r="G50" s="24">
        <f t="shared" si="0"/>
        <v>958.74</v>
      </c>
      <c r="H50" s="24">
        <f t="shared" si="0"/>
        <v>916.91</v>
      </c>
      <c r="I50" s="24">
        <f t="shared" si="0"/>
        <v>996.78</v>
      </c>
      <c r="J50" s="24">
        <f t="shared" si="0"/>
        <v>1046.49</v>
      </c>
      <c r="K50" s="24">
        <f t="shared" si="0"/>
        <v>1110.49</v>
      </c>
      <c r="L50" s="24">
        <f t="shared" si="0"/>
        <v>1273.47</v>
      </c>
      <c r="M50" s="24">
        <f t="shared" si="0"/>
        <v>1368.7</v>
      </c>
      <c r="N50" s="24">
        <f t="shared" si="0"/>
        <v>1383.23</v>
      </c>
      <c r="O50" s="24">
        <f t="shared" si="0"/>
        <v>1367.97</v>
      </c>
      <c r="P50" s="24">
        <f t="shared" si="0"/>
        <v>1346.77</v>
      </c>
      <c r="Q50" s="24">
        <f>Q16</f>
        <v>1350.22</v>
      </c>
      <c r="R50" s="24">
        <f>R16</f>
        <v>1101.7</v>
      </c>
      <c r="S50" s="24">
        <f>S16</f>
        <v>1054.21</v>
      </c>
      <c r="T50" s="24">
        <f>T16</f>
        <v>1096.48</v>
      </c>
      <c r="U50" s="24">
        <f>U16</f>
        <v>1098.98</v>
      </c>
      <c r="V50" s="24">
        <f>V16</f>
        <v>1125.18</v>
      </c>
      <c r="W50" s="24">
        <f>W16</f>
        <v>1403.25</v>
      </c>
      <c r="X50" s="24">
        <f>X16</f>
        <v>1260.12</v>
      </c>
      <c r="Y50" s="25">
        <f>Y16</f>
        <v>1091.77</v>
      </c>
    </row>
    <row r="51" spans="1:25" ht="15.75">
      <c r="A51" s="22" t="str">
        <f t="shared" si="0"/>
        <v>09.07.2013</v>
      </c>
      <c r="B51" s="23">
        <f t="shared" si="0"/>
        <v>951.42</v>
      </c>
      <c r="C51" s="24">
        <f t="shared" si="0"/>
        <v>922.67</v>
      </c>
      <c r="D51" s="24">
        <f t="shared" si="0"/>
        <v>915.36</v>
      </c>
      <c r="E51" s="24">
        <f t="shared" si="0"/>
        <v>891.41</v>
      </c>
      <c r="F51" s="24">
        <f t="shared" si="0"/>
        <v>885.72</v>
      </c>
      <c r="G51" s="24">
        <f t="shared" si="0"/>
        <v>872.47</v>
      </c>
      <c r="H51" s="24">
        <f t="shared" si="0"/>
        <v>878.79</v>
      </c>
      <c r="I51" s="24">
        <f t="shared" si="0"/>
        <v>908.61</v>
      </c>
      <c r="J51" s="24">
        <f t="shared" si="0"/>
        <v>996.25</v>
      </c>
      <c r="K51" s="24">
        <f t="shared" si="0"/>
        <v>1048.29</v>
      </c>
      <c r="L51" s="24">
        <f t="shared" si="0"/>
        <v>1223.72</v>
      </c>
      <c r="M51" s="24">
        <f t="shared" si="0"/>
        <v>1269.78</v>
      </c>
      <c r="N51" s="24">
        <f t="shared" si="0"/>
        <v>1280.19</v>
      </c>
      <c r="O51" s="24">
        <f t="shared" si="0"/>
        <v>1294.82</v>
      </c>
      <c r="P51" s="24">
        <f t="shared" si="0"/>
        <v>1266.08</v>
      </c>
      <c r="Q51" s="24">
        <f>Q17</f>
        <v>1292.65</v>
      </c>
      <c r="R51" s="24">
        <f>R17</f>
        <v>1093.1</v>
      </c>
      <c r="S51" s="24">
        <f>S17</f>
        <v>1072.04</v>
      </c>
      <c r="T51" s="24">
        <f>T17</f>
        <v>1064.13</v>
      </c>
      <c r="U51" s="24">
        <f>U17</f>
        <v>1090.38</v>
      </c>
      <c r="V51" s="24">
        <f>V17</f>
        <v>1098.59</v>
      </c>
      <c r="W51" s="24">
        <f>W17</f>
        <v>1180.97</v>
      </c>
      <c r="X51" s="24">
        <f>X17</f>
        <v>1091.57</v>
      </c>
      <c r="Y51" s="25">
        <f>Y17</f>
        <v>1072.6</v>
      </c>
    </row>
    <row r="52" spans="1:25" ht="15.75">
      <c r="A52" s="22" t="str">
        <f t="shared" si="0"/>
        <v>10.07.2013</v>
      </c>
      <c r="B52" s="23">
        <f t="shared" si="0"/>
        <v>979.22</v>
      </c>
      <c r="C52" s="24">
        <f t="shared" si="0"/>
        <v>954.76</v>
      </c>
      <c r="D52" s="24">
        <f t="shared" si="0"/>
        <v>924.93</v>
      </c>
      <c r="E52" s="24">
        <f t="shared" si="0"/>
        <v>908.16</v>
      </c>
      <c r="F52" s="24">
        <f t="shared" si="0"/>
        <v>894.9</v>
      </c>
      <c r="G52" s="24">
        <f t="shared" si="0"/>
        <v>866.83</v>
      </c>
      <c r="H52" s="24">
        <f t="shared" si="0"/>
        <v>876.26</v>
      </c>
      <c r="I52" s="24">
        <f t="shared" si="0"/>
        <v>992.61</v>
      </c>
      <c r="J52" s="24">
        <f t="shared" si="0"/>
        <v>1103.77</v>
      </c>
      <c r="K52" s="24">
        <f t="shared" si="0"/>
        <v>1219.28</v>
      </c>
      <c r="L52" s="24">
        <f t="shared" si="0"/>
        <v>1394.17</v>
      </c>
      <c r="M52" s="24">
        <f t="shared" si="0"/>
        <v>1442.58</v>
      </c>
      <c r="N52" s="24">
        <f t="shared" si="0"/>
        <v>1436.54</v>
      </c>
      <c r="O52" s="24">
        <f t="shared" si="0"/>
        <v>1437.6</v>
      </c>
      <c r="P52" s="24">
        <f t="shared" si="0"/>
        <v>1424.67</v>
      </c>
      <c r="Q52" s="24">
        <f>Q18</f>
        <v>1416.27</v>
      </c>
      <c r="R52" s="24">
        <f>R18</f>
        <v>1377.59</v>
      </c>
      <c r="S52" s="24">
        <f>S18</f>
        <v>1390.63</v>
      </c>
      <c r="T52" s="24">
        <f>T18</f>
        <v>1285.56</v>
      </c>
      <c r="U52" s="24">
        <f>U18</f>
        <v>1265.91</v>
      </c>
      <c r="V52" s="24">
        <f>V18</f>
        <v>1119.71</v>
      </c>
      <c r="W52" s="24">
        <f>W18</f>
        <v>1119.41</v>
      </c>
      <c r="X52" s="24">
        <f>X18</f>
        <v>1075.17</v>
      </c>
      <c r="Y52" s="25">
        <f>Y18</f>
        <v>1015.12</v>
      </c>
    </row>
    <row r="53" spans="1:25" ht="15.75">
      <c r="A53" s="22" t="str">
        <f t="shared" si="0"/>
        <v>11.07.2013</v>
      </c>
      <c r="B53" s="23">
        <f t="shared" si="0"/>
        <v>973.59</v>
      </c>
      <c r="C53" s="24">
        <f t="shared" si="0"/>
        <v>952.08</v>
      </c>
      <c r="D53" s="24">
        <f t="shared" si="0"/>
        <v>919.19</v>
      </c>
      <c r="E53" s="24">
        <f t="shared" si="0"/>
        <v>911.22</v>
      </c>
      <c r="F53" s="24">
        <f t="shared" si="0"/>
        <v>886.43</v>
      </c>
      <c r="G53" s="24">
        <f t="shared" si="0"/>
        <v>885.54</v>
      </c>
      <c r="H53" s="24">
        <f t="shared" si="0"/>
        <v>908.14</v>
      </c>
      <c r="I53" s="24">
        <f t="shared" si="0"/>
        <v>1027.25</v>
      </c>
      <c r="J53" s="24">
        <f t="shared" si="0"/>
        <v>1105.6</v>
      </c>
      <c r="K53" s="24">
        <f t="shared" si="0"/>
        <v>1227.57</v>
      </c>
      <c r="L53" s="24">
        <f t="shared" si="0"/>
        <v>1377.87</v>
      </c>
      <c r="M53" s="24">
        <f t="shared" si="0"/>
        <v>1428.76</v>
      </c>
      <c r="N53" s="24">
        <f t="shared" si="0"/>
        <v>1432.43</v>
      </c>
      <c r="O53" s="24">
        <f t="shared" si="0"/>
        <v>1431.68</v>
      </c>
      <c r="P53" s="24">
        <f t="shared" si="0"/>
        <v>1432.37</v>
      </c>
      <c r="Q53" s="24">
        <f>Q19</f>
        <v>1438.61</v>
      </c>
      <c r="R53" s="24">
        <f>R19</f>
        <v>1439.07</v>
      </c>
      <c r="S53" s="24">
        <f>S19</f>
        <v>1387.44</v>
      </c>
      <c r="T53" s="24">
        <f>T19</f>
        <v>1385.97</v>
      </c>
      <c r="U53" s="24">
        <f>U19</f>
        <v>1291.45</v>
      </c>
      <c r="V53" s="24">
        <f>V19</f>
        <v>1348.58</v>
      </c>
      <c r="W53" s="24">
        <f>W19</f>
        <v>1273.38</v>
      </c>
      <c r="X53" s="24">
        <f>X19</f>
        <v>1180.76</v>
      </c>
      <c r="Y53" s="25">
        <f>Y19</f>
        <v>1146.11</v>
      </c>
    </row>
    <row r="54" spans="1:25" ht="15.75">
      <c r="A54" s="22" t="str">
        <f t="shared" si="0"/>
        <v>12.07.2013</v>
      </c>
      <c r="B54" s="23">
        <f t="shared" si="0"/>
        <v>1124.99</v>
      </c>
      <c r="C54" s="24">
        <f t="shared" si="0"/>
        <v>1024.53</v>
      </c>
      <c r="D54" s="24">
        <f t="shared" si="0"/>
        <v>930.25</v>
      </c>
      <c r="E54" s="24">
        <f t="shared" si="0"/>
        <v>930.99</v>
      </c>
      <c r="F54" s="24">
        <f t="shared" si="0"/>
        <v>909.67</v>
      </c>
      <c r="G54" s="24">
        <f t="shared" si="0"/>
        <v>876.37</v>
      </c>
      <c r="H54" s="24">
        <f t="shared" si="0"/>
        <v>881.34</v>
      </c>
      <c r="I54" s="24">
        <f t="shared" si="0"/>
        <v>943.17</v>
      </c>
      <c r="J54" s="24">
        <f t="shared" si="0"/>
        <v>1112.32</v>
      </c>
      <c r="K54" s="24">
        <f t="shared" si="0"/>
        <v>1152.53</v>
      </c>
      <c r="L54" s="24">
        <f t="shared" si="0"/>
        <v>1410.2</v>
      </c>
      <c r="M54" s="24">
        <f t="shared" si="0"/>
        <v>1426.92</v>
      </c>
      <c r="N54" s="24">
        <f t="shared" si="0"/>
        <v>1487.95</v>
      </c>
      <c r="O54" s="24">
        <f t="shared" si="0"/>
        <v>1527.15</v>
      </c>
      <c r="P54" s="24">
        <f t="shared" si="0"/>
        <v>1401.66</v>
      </c>
      <c r="Q54" s="24">
        <f>Q20</f>
        <v>1487.64</v>
      </c>
      <c r="R54" s="24">
        <f>R20</f>
        <v>1311.03</v>
      </c>
      <c r="S54" s="24">
        <f>S20</f>
        <v>1309.73</v>
      </c>
      <c r="T54" s="24">
        <f>T20</f>
        <v>1183.52</v>
      </c>
      <c r="U54" s="24">
        <f>U20</f>
        <v>1103.38</v>
      </c>
      <c r="V54" s="24">
        <f>V20</f>
        <v>1119.23</v>
      </c>
      <c r="W54" s="24">
        <f>W20</f>
        <v>1119.05</v>
      </c>
      <c r="X54" s="24">
        <f>X20</f>
        <v>1093.04</v>
      </c>
      <c r="Y54" s="25">
        <f>Y20</f>
        <v>1044.94</v>
      </c>
    </row>
    <row r="55" spans="1:25" ht="15.75">
      <c r="A55" s="22" t="str">
        <f t="shared" si="0"/>
        <v>13.07.2013</v>
      </c>
      <c r="B55" s="23">
        <f t="shared" si="0"/>
        <v>1079.35</v>
      </c>
      <c r="C55" s="24">
        <f t="shared" si="0"/>
        <v>1025.21</v>
      </c>
      <c r="D55" s="24">
        <f t="shared" si="0"/>
        <v>1076.28</v>
      </c>
      <c r="E55" s="24">
        <f t="shared" si="0"/>
        <v>1061.66</v>
      </c>
      <c r="F55" s="24">
        <f t="shared" si="0"/>
        <v>1017.22</v>
      </c>
      <c r="G55" s="24">
        <f t="shared" si="0"/>
        <v>1012.27</v>
      </c>
      <c r="H55" s="24">
        <f t="shared" si="0"/>
        <v>982.1</v>
      </c>
      <c r="I55" s="24">
        <f t="shared" si="0"/>
        <v>971.32</v>
      </c>
      <c r="J55" s="24">
        <f t="shared" si="0"/>
        <v>1007.62</v>
      </c>
      <c r="K55" s="24">
        <f t="shared" si="0"/>
        <v>1084.45</v>
      </c>
      <c r="L55" s="24">
        <f t="shared" si="0"/>
        <v>1199.41</v>
      </c>
      <c r="M55" s="24">
        <f t="shared" si="0"/>
        <v>1252.58</v>
      </c>
      <c r="N55" s="24">
        <f t="shared" si="0"/>
        <v>1266.9</v>
      </c>
      <c r="O55" s="24">
        <f t="shared" si="0"/>
        <v>1308.98</v>
      </c>
      <c r="P55" s="24">
        <f t="shared" si="0"/>
        <v>1280.48</v>
      </c>
      <c r="Q55" s="24">
        <f>Q21</f>
        <v>1262.81</v>
      </c>
      <c r="R55" s="24">
        <f>R21</f>
        <v>1279.08</v>
      </c>
      <c r="S55" s="24">
        <f>S21</f>
        <v>1285.86</v>
      </c>
      <c r="T55" s="24">
        <f>T21</f>
        <v>1238.98</v>
      </c>
      <c r="U55" s="24">
        <f>U21</f>
        <v>1224.51</v>
      </c>
      <c r="V55" s="24">
        <f>V21</f>
        <v>1294.12</v>
      </c>
      <c r="W55" s="24">
        <f>W21</f>
        <v>1265.05</v>
      </c>
      <c r="X55" s="24">
        <f>X21</f>
        <v>1187.14</v>
      </c>
      <c r="Y55" s="25">
        <f>Y21</f>
        <v>1156.06</v>
      </c>
    </row>
    <row r="56" spans="1:25" ht="15.75">
      <c r="A56" s="22" t="str">
        <f t="shared" si="0"/>
        <v>14.07.2013</v>
      </c>
      <c r="B56" s="23">
        <f t="shared" si="0"/>
        <v>1081.95</v>
      </c>
      <c r="C56" s="24">
        <f t="shared" si="0"/>
        <v>1077.63</v>
      </c>
      <c r="D56" s="24">
        <f t="shared" si="0"/>
        <v>1050.01</v>
      </c>
      <c r="E56" s="24">
        <f t="shared" si="0"/>
        <v>998.93</v>
      </c>
      <c r="F56" s="24">
        <f t="shared" si="0"/>
        <v>934.78</v>
      </c>
      <c r="G56" s="24">
        <f t="shared" si="0"/>
        <v>1045.76</v>
      </c>
      <c r="H56" s="24">
        <f t="shared" si="0"/>
        <v>1042.55</v>
      </c>
      <c r="I56" s="24">
        <f t="shared" si="0"/>
        <v>942.25</v>
      </c>
      <c r="J56" s="24">
        <f t="shared" si="0"/>
        <v>960.54</v>
      </c>
      <c r="K56" s="24">
        <f t="shared" si="0"/>
        <v>1008.55</v>
      </c>
      <c r="L56" s="24">
        <f t="shared" si="0"/>
        <v>1082.74</v>
      </c>
      <c r="M56" s="24">
        <f t="shared" si="0"/>
        <v>1130</v>
      </c>
      <c r="N56" s="24">
        <f t="shared" si="0"/>
        <v>1130.26</v>
      </c>
      <c r="O56" s="24">
        <f t="shared" si="0"/>
        <v>1152.17</v>
      </c>
      <c r="P56" s="24">
        <f t="shared" si="0"/>
        <v>1137.95</v>
      </c>
      <c r="Q56" s="24">
        <f>Q22</f>
        <v>1163.65</v>
      </c>
      <c r="R56" s="24">
        <f>R22</f>
        <v>1155.9</v>
      </c>
      <c r="S56" s="24">
        <f>S22</f>
        <v>1162.97</v>
      </c>
      <c r="T56" s="24">
        <f>T22</f>
        <v>1152.58</v>
      </c>
      <c r="U56" s="24">
        <f>U22</f>
        <v>1149.45</v>
      </c>
      <c r="V56" s="24">
        <f>V22</f>
        <v>1172.65</v>
      </c>
      <c r="W56" s="24">
        <f>W22</f>
        <v>1139.97</v>
      </c>
      <c r="X56" s="24">
        <f>X22</f>
        <v>1094.97</v>
      </c>
      <c r="Y56" s="25">
        <f>Y22</f>
        <v>1088.61</v>
      </c>
    </row>
    <row r="57" spans="1:25" ht="15.75">
      <c r="A57" s="22" t="str">
        <f t="shared" si="0"/>
        <v>15.07.2013</v>
      </c>
      <c r="B57" s="23">
        <f t="shared" si="0"/>
        <v>1083.89</v>
      </c>
      <c r="C57" s="24">
        <f t="shared" si="0"/>
        <v>1047.95</v>
      </c>
      <c r="D57" s="24">
        <f t="shared" si="0"/>
        <v>1009.58</v>
      </c>
      <c r="E57" s="24">
        <f t="shared" si="0"/>
        <v>978.07</v>
      </c>
      <c r="F57" s="24">
        <f t="shared" si="0"/>
        <v>924.77</v>
      </c>
      <c r="G57" s="24">
        <f t="shared" si="0"/>
        <v>892.08</v>
      </c>
      <c r="H57" s="24">
        <f t="shared" si="0"/>
        <v>925.37</v>
      </c>
      <c r="I57" s="24">
        <f t="shared" si="0"/>
        <v>970.27</v>
      </c>
      <c r="J57" s="24">
        <f t="shared" si="0"/>
        <v>1057.17</v>
      </c>
      <c r="K57" s="24">
        <f t="shared" si="0"/>
        <v>1126.66</v>
      </c>
      <c r="L57" s="24">
        <f t="shared" si="0"/>
        <v>1264.81</v>
      </c>
      <c r="M57" s="24">
        <f t="shared" si="0"/>
        <v>1297.71</v>
      </c>
      <c r="N57" s="24">
        <f t="shared" si="0"/>
        <v>1288.03</v>
      </c>
      <c r="O57" s="24">
        <f t="shared" si="0"/>
        <v>1282</v>
      </c>
      <c r="P57" s="24">
        <f t="shared" si="0"/>
        <v>1223.72</v>
      </c>
      <c r="Q57" s="24">
        <f>Q23</f>
        <v>1253.72</v>
      </c>
      <c r="R57" s="24">
        <f>R23</f>
        <v>1258.74</v>
      </c>
      <c r="S57" s="24">
        <f>S23</f>
        <v>1104.93</v>
      </c>
      <c r="T57" s="24">
        <f>T23</f>
        <v>1100.09</v>
      </c>
      <c r="U57" s="24">
        <f>U23</f>
        <v>1097.9</v>
      </c>
      <c r="V57" s="24">
        <f>V23</f>
        <v>1162.13</v>
      </c>
      <c r="W57" s="24">
        <f>W23</f>
        <v>1133.97</v>
      </c>
      <c r="X57" s="24">
        <f>X23</f>
        <v>1087.28</v>
      </c>
      <c r="Y57" s="25">
        <f>Y23</f>
        <v>1074.26</v>
      </c>
    </row>
    <row r="58" spans="1:25" ht="15.75">
      <c r="A58" s="22" t="str">
        <f t="shared" si="0"/>
        <v>16.07.2013</v>
      </c>
      <c r="B58" s="23">
        <f t="shared" si="0"/>
        <v>816.25</v>
      </c>
      <c r="C58" s="24">
        <f t="shared" si="0"/>
        <v>783.52</v>
      </c>
      <c r="D58" s="24">
        <f t="shared" si="0"/>
        <v>857.21</v>
      </c>
      <c r="E58" s="24">
        <f t="shared" si="0"/>
        <v>898.15</v>
      </c>
      <c r="F58" s="24">
        <f t="shared" si="0"/>
        <v>878.09</v>
      </c>
      <c r="G58" s="24">
        <f t="shared" si="0"/>
        <v>864.37</v>
      </c>
      <c r="H58" s="24">
        <f t="shared" si="0"/>
        <v>884.36</v>
      </c>
      <c r="I58" s="24">
        <f t="shared" si="0"/>
        <v>899.6</v>
      </c>
      <c r="J58" s="24">
        <f t="shared" si="0"/>
        <v>980.86</v>
      </c>
      <c r="K58" s="24">
        <f t="shared" si="0"/>
        <v>1059.89</v>
      </c>
      <c r="L58" s="24">
        <f t="shared" si="0"/>
        <v>1161.39</v>
      </c>
      <c r="M58" s="24">
        <f t="shared" si="0"/>
        <v>1204.69</v>
      </c>
      <c r="N58" s="24">
        <f t="shared" si="0"/>
        <v>1269.08</v>
      </c>
      <c r="O58" s="24">
        <f t="shared" si="0"/>
        <v>1283.01</v>
      </c>
      <c r="P58" s="24">
        <f t="shared" si="0"/>
        <v>1228.52</v>
      </c>
      <c r="Q58" s="24">
        <f>Q24</f>
        <v>1256.17</v>
      </c>
      <c r="R58" s="24">
        <f>R24</f>
        <v>1249.95</v>
      </c>
      <c r="S58" s="24">
        <f>S24</f>
        <v>1242.3</v>
      </c>
      <c r="T58" s="24">
        <f>T24</f>
        <v>1099.97</v>
      </c>
      <c r="U58" s="24">
        <f>U24</f>
        <v>1107.27</v>
      </c>
      <c r="V58" s="24">
        <f>V24</f>
        <v>1145.07</v>
      </c>
      <c r="W58" s="24">
        <f>W24</f>
        <v>1120.53</v>
      </c>
      <c r="X58" s="24">
        <f>X24</f>
        <v>1088.93</v>
      </c>
      <c r="Y58" s="25">
        <f>Y24</f>
        <v>1076.17</v>
      </c>
    </row>
    <row r="59" spans="1:25" ht="15.75">
      <c r="A59" s="22" t="str">
        <f aca="true" t="shared" si="1" ref="A59:Y69">A25</f>
        <v>17.07.2013</v>
      </c>
      <c r="B59" s="23">
        <f t="shared" si="1"/>
        <v>966.98</v>
      </c>
      <c r="C59" s="24">
        <f t="shared" si="1"/>
        <v>901.62</v>
      </c>
      <c r="D59" s="24">
        <f t="shared" si="1"/>
        <v>873.04</v>
      </c>
      <c r="E59" s="24">
        <f t="shared" si="1"/>
        <v>894.28</v>
      </c>
      <c r="F59" s="24">
        <f t="shared" si="1"/>
        <v>876.56</v>
      </c>
      <c r="G59" s="24">
        <f t="shared" si="1"/>
        <v>875.1</v>
      </c>
      <c r="H59" s="24">
        <f t="shared" si="1"/>
        <v>878.49</v>
      </c>
      <c r="I59" s="24">
        <f t="shared" si="1"/>
        <v>958.98</v>
      </c>
      <c r="J59" s="24">
        <f t="shared" si="1"/>
        <v>995.72</v>
      </c>
      <c r="K59" s="24">
        <f t="shared" si="1"/>
        <v>1093.06</v>
      </c>
      <c r="L59" s="24">
        <f t="shared" si="1"/>
        <v>1146.78</v>
      </c>
      <c r="M59" s="24">
        <f t="shared" si="1"/>
        <v>1207.28</v>
      </c>
      <c r="N59" s="24">
        <f t="shared" si="1"/>
        <v>1248.58</v>
      </c>
      <c r="O59" s="24">
        <f t="shared" si="1"/>
        <v>1252.15</v>
      </c>
      <c r="P59" s="24">
        <f t="shared" si="1"/>
        <v>1218.35</v>
      </c>
      <c r="Q59" s="24">
        <f t="shared" si="1"/>
        <v>1231.01</v>
      </c>
      <c r="R59" s="24">
        <f t="shared" si="1"/>
        <v>1228.34</v>
      </c>
      <c r="S59" s="24">
        <f t="shared" si="1"/>
        <v>1148.11</v>
      </c>
      <c r="T59" s="24">
        <f t="shared" si="1"/>
        <v>1115.64</v>
      </c>
      <c r="U59" s="24">
        <f t="shared" si="1"/>
        <v>1117.55</v>
      </c>
      <c r="V59" s="24">
        <f t="shared" si="1"/>
        <v>1136.85</v>
      </c>
      <c r="W59" s="24">
        <f t="shared" si="1"/>
        <v>1108.74</v>
      </c>
      <c r="X59" s="24">
        <f t="shared" si="1"/>
        <v>1069.29</v>
      </c>
      <c r="Y59" s="25">
        <f t="shared" si="1"/>
        <v>951.52</v>
      </c>
    </row>
    <row r="60" spans="1:25" ht="15.75">
      <c r="A60" s="22" t="str">
        <f t="shared" si="1"/>
        <v>18.07.2013</v>
      </c>
      <c r="B60" s="23">
        <f t="shared" si="1"/>
        <v>869.95</v>
      </c>
      <c r="C60" s="24">
        <f t="shared" si="1"/>
        <v>861.58</v>
      </c>
      <c r="D60" s="24">
        <f t="shared" si="1"/>
        <v>890.88</v>
      </c>
      <c r="E60" s="24">
        <f t="shared" si="1"/>
        <v>869.21</v>
      </c>
      <c r="F60" s="24">
        <f t="shared" si="1"/>
        <v>849.94</v>
      </c>
      <c r="G60" s="24">
        <f t="shared" si="1"/>
        <v>831.92</v>
      </c>
      <c r="H60" s="24">
        <f t="shared" si="1"/>
        <v>834.71</v>
      </c>
      <c r="I60" s="24">
        <f t="shared" si="1"/>
        <v>861.59</v>
      </c>
      <c r="J60" s="24">
        <f t="shared" si="1"/>
        <v>956.74</v>
      </c>
      <c r="K60" s="24">
        <f t="shared" si="1"/>
        <v>1049.85</v>
      </c>
      <c r="L60" s="24">
        <f t="shared" si="1"/>
        <v>1113.31</v>
      </c>
      <c r="M60" s="24">
        <f t="shared" si="1"/>
        <v>1121.42</v>
      </c>
      <c r="N60" s="24">
        <f t="shared" si="1"/>
        <v>1121.58</v>
      </c>
      <c r="O60" s="24">
        <f t="shared" si="1"/>
        <v>1140.92</v>
      </c>
      <c r="P60" s="24">
        <f t="shared" si="1"/>
        <v>1127.51</v>
      </c>
      <c r="Q60" s="24">
        <f t="shared" si="1"/>
        <v>1138.63</v>
      </c>
      <c r="R60" s="24">
        <f t="shared" si="1"/>
        <v>1141.57</v>
      </c>
      <c r="S60" s="24">
        <f t="shared" si="1"/>
        <v>1118.65</v>
      </c>
      <c r="T60" s="24">
        <f t="shared" si="1"/>
        <v>1110.83</v>
      </c>
      <c r="U60" s="24">
        <f t="shared" si="1"/>
        <v>1099.83</v>
      </c>
      <c r="V60" s="24">
        <f t="shared" si="1"/>
        <v>1114.56</v>
      </c>
      <c r="W60" s="24">
        <f t="shared" si="1"/>
        <v>1106.97</v>
      </c>
      <c r="X60" s="24">
        <f t="shared" si="1"/>
        <v>1063.28</v>
      </c>
      <c r="Y60" s="25">
        <f t="shared" si="1"/>
        <v>1015.81</v>
      </c>
    </row>
    <row r="61" spans="1:25" ht="15.75">
      <c r="A61" s="22" t="str">
        <f t="shared" si="1"/>
        <v>19.07.2013</v>
      </c>
      <c r="B61" s="23">
        <f t="shared" si="1"/>
        <v>928.86</v>
      </c>
      <c r="C61" s="24">
        <f t="shared" si="1"/>
        <v>909.44</v>
      </c>
      <c r="D61" s="24">
        <f t="shared" si="1"/>
        <v>934.29</v>
      </c>
      <c r="E61" s="24">
        <f t="shared" si="1"/>
        <v>926.86</v>
      </c>
      <c r="F61" s="24">
        <f t="shared" si="1"/>
        <v>885.21</v>
      </c>
      <c r="G61" s="24">
        <f t="shared" si="1"/>
        <v>847.09</v>
      </c>
      <c r="H61" s="24">
        <f t="shared" si="1"/>
        <v>853.61</v>
      </c>
      <c r="I61" s="24">
        <f t="shared" si="1"/>
        <v>894.06</v>
      </c>
      <c r="J61" s="24">
        <f t="shared" si="1"/>
        <v>1004.76</v>
      </c>
      <c r="K61" s="24">
        <f t="shared" si="1"/>
        <v>1101.48</v>
      </c>
      <c r="L61" s="24">
        <f t="shared" si="1"/>
        <v>1170.73</v>
      </c>
      <c r="M61" s="24">
        <f t="shared" si="1"/>
        <v>1220.73</v>
      </c>
      <c r="N61" s="24">
        <f t="shared" si="1"/>
        <v>1222</v>
      </c>
      <c r="O61" s="24">
        <f t="shared" si="1"/>
        <v>1228.69</v>
      </c>
      <c r="P61" s="24">
        <f t="shared" si="1"/>
        <v>1205.47</v>
      </c>
      <c r="Q61" s="24">
        <f t="shared" si="1"/>
        <v>1209.87</v>
      </c>
      <c r="R61" s="24">
        <f t="shared" si="1"/>
        <v>1193.04</v>
      </c>
      <c r="S61" s="24">
        <f t="shared" si="1"/>
        <v>1193.97</v>
      </c>
      <c r="T61" s="24">
        <f t="shared" si="1"/>
        <v>1167.06</v>
      </c>
      <c r="U61" s="24">
        <f t="shared" si="1"/>
        <v>1140.41</v>
      </c>
      <c r="V61" s="24">
        <f t="shared" si="1"/>
        <v>1224.29</v>
      </c>
      <c r="W61" s="24">
        <f t="shared" si="1"/>
        <v>1212.63</v>
      </c>
      <c r="X61" s="24">
        <f t="shared" si="1"/>
        <v>1153.35</v>
      </c>
      <c r="Y61" s="25">
        <f t="shared" si="1"/>
        <v>1116.47</v>
      </c>
    </row>
    <row r="62" spans="1:25" ht="15.75">
      <c r="A62" s="22" t="str">
        <f t="shared" si="1"/>
        <v>20.07.2013</v>
      </c>
      <c r="B62" s="23">
        <f t="shared" si="1"/>
        <v>1088.06</v>
      </c>
      <c r="C62" s="24">
        <f t="shared" si="1"/>
        <v>1005.49</v>
      </c>
      <c r="D62" s="24">
        <f t="shared" si="1"/>
        <v>1090.31</v>
      </c>
      <c r="E62" s="24">
        <f t="shared" si="1"/>
        <v>1056.28</v>
      </c>
      <c r="F62" s="24">
        <f t="shared" si="1"/>
        <v>967.35</v>
      </c>
      <c r="G62" s="24">
        <f t="shared" si="1"/>
        <v>937.97</v>
      </c>
      <c r="H62" s="24">
        <f t="shared" si="1"/>
        <v>932.97</v>
      </c>
      <c r="I62" s="24">
        <f t="shared" si="1"/>
        <v>934.89</v>
      </c>
      <c r="J62" s="24">
        <f t="shared" si="1"/>
        <v>1003.88</v>
      </c>
      <c r="K62" s="24">
        <f t="shared" si="1"/>
        <v>1091.22</v>
      </c>
      <c r="L62" s="24">
        <f t="shared" si="1"/>
        <v>1193.78</v>
      </c>
      <c r="M62" s="24">
        <f t="shared" si="1"/>
        <v>1280.38</v>
      </c>
      <c r="N62" s="24">
        <f t="shared" si="1"/>
        <v>1290.35</v>
      </c>
      <c r="O62" s="24">
        <f t="shared" si="1"/>
        <v>1320.7</v>
      </c>
      <c r="P62" s="24">
        <f t="shared" si="1"/>
        <v>1289.1</v>
      </c>
      <c r="Q62" s="24">
        <f t="shared" si="1"/>
        <v>1272.06</v>
      </c>
      <c r="R62" s="24">
        <f t="shared" si="1"/>
        <v>1275.63</v>
      </c>
      <c r="S62" s="24">
        <f t="shared" si="1"/>
        <v>1293.88</v>
      </c>
      <c r="T62" s="24">
        <f t="shared" si="1"/>
        <v>1288.82</v>
      </c>
      <c r="U62" s="24">
        <f t="shared" si="1"/>
        <v>1270.75</v>
      </c>
      <c r="V62" s="24">
        <f t="shared" si="1"/>
        <v>1310.59</v>
      </c>
      <c r="W62" s="24">
        <f t="shared" si="1"/>
        <v>1300.01</v>
      </c>
      <c r="X62" s="24">
        <f t="shared" si="1"/>
        <v>1206.55</v>
      </c>
      <c r="Y62" s="25">
        <f t="shared" si="1"/>
        <v>1170.59</v>
      </c>
    </row>
    <row r="63" spans="1:25" ht="15.75">
      <c r="A63" s="22" t="str">
        <f t="shared" si="1"/>
        <v>21.07.2013</v>
      </c>
      <c r="B63" s="23">
        <f t="shared" si="1"/>
        <v>1115.31</v>
      </c>
      <c r="C63" s="24">
        <f t="shared" si="1"/>
        <v>1084.07</v>
      </c>
      <c r="D63" s="24">
        <f t="shared" si="1"/>
        <v>1038.21</v>
      </c>
      <c r="E63" s="24">
        <f t="shared" si="1"/>
        <v>1010.91</v>
      </c>
      <c r="F63" s="24">
        <f t="shared" si="1"/>
        <v>955.13</v>
      </c>
      <c r="G63" s="24">
        <f t="shared" si="1"/>
        <v>940.81</v>
      </c>
      <c r="H63" s="24">
        <f t="shared" si="1"/>
        <v>908.66</v>
      </c>
      <c r="I63" s="24">
        <f t="shared" si="1"/>
        <v>918.96</v>
      </c>
      <c r="J63" s="24">
        <f t="shared" si="1"/>
        <v>856.43</v>
      </c>
      <c r="K63" s="24">
        <f t="shared" si="1"/>
        <v>1020.58</v>
      </c>
      <c r="L63" s="24">
        <f t="shared" si="1"/>
        <v>1089.35</v>
      </c>
      <c r="M63" s="24">
        <f t="shared" si="1"/>
        <v>1128.91</v>
      </c>
      <c r="N63" s="24">
        <f t="shared" si="1"/>
        <v>1129.48</v>
      </c>
      <c r="O63" s="24">
        <f t="shared" si="1"/>
        <v>1122.81</v>
      </c>
      <c r="P63" s="24">
        <f t="shared" si="1"/>
        <v>1121.13</v>
      </c>
      <c r="Q63" s="24">
        <f t="shared" si="1"/>
        <v>1119.29</v>
      </c>
      <c r="R63" s="24">
        <f t="shared" si="1"/>
        <v>1118.59</v>
      </c>
      <c r="S63" s="24">
        <f t="shared" si="1"/>
        <v>1117.1</v>
      </c>
      <c r="T63" s="24">
        <f t="shared" si="1"/>
        <v>1113.51</v>
      </c>
      <c r="U63" s="24">
        <f t="shared" si="1"/>
        <v>1110.25</v>
      </c>
      <c r="V63" s="24">
        <f t="shared" si="1"/>
        <v>1137.59</v>
      </c>
      <c r="W63" s="24">
        <f t="shared" si="1"/>
        <v>1166.6</v>
      </c>
      <c r="X63" s="24">
        <f t="shared" si="1"/>
        <v>1112.8</v>
      </c>
      <c r="Y63" s="25">
        <f t="shared" si="1"/>
        <v>1088.51</v>
      </c>
    </row>
    <row r="64" spans="1:25" ht="15.75">
      <c r="A64" s="22" t="str">
        <f t="shared" si="1"/>
        <v>22.07.2013</v>
      </c>
      <c r="B64" s="23">
        <f t="shared" si="1"/>
        <v>1052.98</v>
      </c>
      <c r="C64" s="24">
        <f t="shared" si="1"/>
        <v>1000.47</v>
      </c>
      <c r="D64" s="24">
        <f t="shared" si="1"/>
        <v>936.52</v>
      </c>
      <c r="E64" s="24">
        <f t="shared" si="1"/>
        <v>980.85</v>
      </c>
      <c r="F64" s="24">
        <f t="shared" si="1"/>
        <v>947.83</v>
      </c>
      <c r="G64" s="24">
        <f t="shared" si="1"/>
        <v>902.42</v>
      </c>
      <c r="H64" s="24">
        <f t="shared" si="1"/>
        <v>873.54</v>
      </c>
      <c r="I64" s="24">
        <f t="shared" si="1"/>
        <v>930.69</v>
      </c>
      <c r="J64" s="24">
        <f t="shared" si="1"/>
        <v>1042.62</v>
      </c>
      <c r="K64" s="24">
        <f t="shared" si="1"/>
        <v>1103.72</v>
      </c>
      <c r="L64" s="24">
        <f t="shared" si="1"/>
        <v>1176.88</v>
      </c>
      <c r="M64" s="24">
        <f t="shared" si="1"/>
        <v>1261.56</v>
      </c>
      <c r="N64" s="24">
        <f t="shared" si="1"/>
        <v>1205.61</v>
      </c>
      <c r="O64" s="24">
        <f t="shared" si="1"/>
        <v>1222.91</v>
      </c>
      <c r="P64" s="24">
        <f t="shared" si="1"/>
        <v>1186.16</v>
      </c>
      <c r="Q64" s="24">
        <f t="shared" si="1"/>
        <v>1213.22</v>
      </c>
      <c r="R64" s="24">
        <f t="shared" si="1"/>
        <v>1230.64</v>
      </c>
      <c r="S64" s="24">
        <f t="shared" si="1"/>
        <v>1129.13</v>
      </c>
      <c r="T64" s="24">
        <f t="shared" si="1"/>
        <v>1104.6</v>
      </c>
      <c r="U64" s="24">
        <f t="shared" si="1"/>
        <v>1136.35</v>
      </c>
      <c r="V64" s="24">
        <f t="shared" si="1"/>
        <v>1118.1</v>
      </c>
      <c r="W64" s="24">
        <f t="shared" si="1"/>
        <v>1114.61</v>
      </c>
      <c r="X64" s="24">
        <f t="shared" si="1"/>
        <v>1096.4</v>
      </c>
      <c r="Y64" s="25">
        <f t="shared" si="1"/>
        <v>1084.56</v>
      </c>
    </row>
    <row r="65" spans="1:25" ht="15.75">
      <c r="A65" s="22" t="str">
        <f t="shared" si="1"/>
        <v>23.07.2013</v>
      </c>
      <c r="B65" s="23">
        <f t="shared" si="1"/>
        <v>1078.68</v>
      </c>
      <c r="C65" s="24">
        <f t="shared" si="1"/>
        <v>997.48</v>
      </c>
      <c r="D65" s="24">
        <f t="shared" si="1"/>
        <v>894.83</v>
      </c>
      <c r="E65" s="24">
        <f t="shared" si="1"/>
        <v>911.86</v>
      </c>
      <c r="F65" s="24">
        <f t="shared" si="1"/>
        <v>894.98</v>
      </c>
      <c r="G65" s="24">
        <f t="shared" si="1"/>
        <v>887.76</v>
      </c>
      <c r="H65" s="24">
        <f t="shared" si="1"/>
        <v>898.47</v>
      </c>
      <c r="I65" s="24">
        <f t="shared" si="1"/>
        <v>985.09</v>
      </c>
      <c r="J65" s="24">
        <f t="shared" si="1"/>
        <v>1021.81</v>
      </c>
      <c r="K65" s="24">
        <f t="shared" si="1"/>
        <v>1093.63</v>
      </c>
      <c r="L65" s="24">
        <f t="shared" si="1"/>
        <v>1179.93</v>
      </c>
      <c r="M65" s="24">
        <f t="shared" si="1"/>
        <v>1207.83</v>
      </c>
      <c r="N65" s="24">
        <f t="shared" si="1"/>
        <v>1249.27</v>
      </c>
      <c r="O65" s="24">
        <f t="shared" si="1"/>
        <v>1264.45</v>
      </c>
      <c r="P65" s="24">
        <f t="shared" si="1"/>
        <v>1167.27</v>
      </c>
      <c r="Q65" s="24">
        <f t="shared" si="1"/>
        <v>1220.08</v>
      </c>
      <c r="R65" s="24">
        <f t="shared" si="1"/>
        <v>1209.21</v>
      </c>
      <c r="S65" s="24">
        <f t="shared" si="1"/>
        <v>1218.44</v>
      </c>
      <c r="T65" s="24">
        <f t="shared" si="1"/>
        <v>1155.49</v>
      </c>
      <c r="U65" s="24">
        <f t="shared" si="1"/>
        <v>1128.21</v>
      </c>
      <c r="V65" s="24">
        <f t="shared" si="1"/>
        <v>1141.21</v>
      </c>
      <c r="W65" s="24">
        <f t="shared" si="1"/>
        <v>1123.53</v>
      </c>
      <c r="X65" s="24">
        <f t="shared" si="1"/>
        <v>1093.99</v>
      </c>
      <c r="Y65" s="25">
        <f t="shared" si="1"/>
        <v>1085.56</v>
      </c>
    </row>
    <row r="66" spans="1:25" ht="15.75">
      <c r="A66" s="22" t="str">
        <f t="shared" si="1"/>
        <v>24.07.2013</v>
      </c>
      <c r="B66" s="23">
        <f t="shared" si="1"/>
        <v>998.58</v>
      </c>
      <c r="C66" s="24">
        <f t="shared" si="1"/>
        <v>915.61</v>
      </c>
      <c r="D66" s="24">
        <f t="shared" si="1"/>
        <v>947.61</v>
      </c>
      <c r="E66" s="24">
        <f t="shared" si="1"/>
        <v>899.16</v>
      </c>
      <c r="F66" s="24">
        <f t="shared" si="1"/>
        <v>893.11</v>
      </c>
      <c r="G66" s="24">
        <f t="shared" si="1"/>
        <v>886.52</v>
      </c>
      <c r="H66" s="24">
        <f t="shared" si="1"/>
        <v>900.79</v>
      </c>
      <c r="I66" s="24">
        <f t="shared" si="1"/>
        <v>981.18</v>
      </c>
      <c r="J66" s="24">
        <f t="shared" si="1"/>
        <v>1011.39</v>
      </c>
      <c r="K66" s="24">
        <f t="shared" si="1"/>
        <v>1096.17</v>
      </c>
      <c r="L66" s="24">
        <f t="shared" si="1"/>
        <v>1201.87</v>
      </c>
      <c r="M66" s="24">
        <f t="shared" si="1"/>
        <v>1307.22</v>
      </c>
      <c r="N66" s="24">
        <f t="shared" si="1"/>
        <v>1297.78</v>
      </c>
      <c r="O66" s="24">
        <f t="shared" si="1"/>
        <v>1302.6</v>
      </c>
      <c r="P66" s="24">
        <f t="shared" si="1"/>
        <v>1293.25</v>
      </c>
      <c r="Q66" s="24">
        <f t="shared" si="1"/>
        <v>1295.47</v>
      </c>
      <c r="R66" s="24">
        <f t="shared" si="1"/>
        <v>1267.62</v>
      </c>
      <c r="S66" s="24">
        <f t="shared" si="1"/>
        <v>1239.88</v>
      </c>
      <c r="T66" s="24">
        <f t="shared" si="1"/>
        <v>1196.13</v>
      </c>
      <c r="U66" s="24">
        <f t="shared" si="1"/>
        <v>1161.89</v>
      </c>
      <c r="V66" s="24">
        <f t="shared" si="1"/>
        <v>1199.53</v>
      </c>
      <c r="W66" s="24">
        <f t="shared" si="1"/>
        <v>1180.91</v>
      </c>
      <c r="X66" s="24">
        <f t="shared" si="1"/>
        <v>1116.38</v>
      </c>
      <c r="Y66" s="25">
        <f t="shared" si="1"/>
        <v>1092.93</v>
      </c>
    </row>
    <row r="67" spans="1:25" ht="15.75">
      <c r="A67" s="22" t="str">
        <f t="shared" si="1"/>
        <v>25.07.2013</v>
      </c>
      <c r="B67" s="23">
        <f t="shared" si="1"/>
        <v>1045.36</v>
      </c>
      <c r="C67" s="24">
        <f t="shared" si="1"/>
        <v>993.19</v>
      </c>
      <c r="D67" s="24">
        <f t="shared" si="1"/>
        <v>917.31</v>
      </c>
      <c r="E67" s="24">
        <f t="shared" si="1"/>
        <v>892.23</v>
      </c>
      <c r="F67" s="24">
        <f t="shared" si="1"/>
        <v>859.72</v>
      </c>
      <c r="G67" s="24">
        <f t="shared" si="1"/>
        <v>862.78</v>
      </c>
      <c r="H67" s="24">
        <f t="shared" si="1"/>
        <v>876.83</v>
      </c>
      <c r="I67" s="24">
        <f t="shared" si="1"/>
        <v>913.65</v>
      </c>
      <c r="J67" s="24">
        <f t="shared" si="1"/>
        <v>1003.82</v>
      </c>
      <c r="K67" s="24">
        <f t="shared" si="1"/>
        <v>1095.66</v>
      </c>
      <c r="L67" s="24">
        <f t="shared" si="1"/>
        <v>1220.71</v>
      </c>
      <c r="M67" s="24">
        <f t="shared" si="1"/>
        <v>1257.2</v>
      </c>
      <c r="N67" s="24">
        <f t="shared" si="1"/>
        <v>1271.74</v>
      </c>
      <c r="O67" s="24">
        <f t="shared" si="1"/>
        <v>1267.71</v>
      </c>
      <c r="P67" s="24">
        <f t="shared" si="1"/>
        <v>1186.08</v>
      </c>
      <c r="Q67" s="24">
        <f t="shared" si="1"/>
        <v>1201.82</v>
      </c>
      <c r="R67" s="24">
        <f t="shared" si="1"/>
        <v>1149.63</v>
      </c>
      <c r="S67" s="24">
        <f t="shared" si="1"/>
        <v>1134.55</v>
      </c>
      <c r="T67" s="24">
        <f t="shared" si="1"/>
        <v>1137.25</v>
      </c>
      <c r="U67" s="24">
        <f t="shared" si="1"/>
        <v>1132.43</v>
      </c>
      <c r="V67" s="24">
        <f t="shared" si="1"/>
        <v>1203</v>
      </c>
      <c r="W67" s="24">
        <f t="shared" si="1"/>
        <v>1192.63</v>
      </c>
      <c r="X67" s="24">
        <f t="shared" si="1"/>
        <v>1093.02</v>
      </c>
      <c r="Y67" s="25">
        <f t="shared" si="1"/>
        <v>1064.87</v>
      </c>
    </row>
    <row r="68" spans="1:25" ht="15.75">
      <c r="A68" s="22" t="str">
        <f t="shared" si="1"/>
        <v>26.07.2013</v>
      </c>
      <c r="B68" s="23">
        <f t="shared" si="1"/>
        <v>1042.69</v>
      </c>
      <c r="C68" s="24">
        <f t="shared" si="1"/>
        <v>1026.63</v>
      </c>
      <c r="D68" s="24">
        <f t="shared" si="1"/>
        <v>901.35</v>
      </c>
      <c r="E68" s="24">
        <f t="shared" si="1"/>
        <v>886.79</v>
      </c>
      <c r="F68" s="24">
        <f t="shared" si="1"/>
        <v>867.65</v>
      </c>
      <c r="G68" s="24">
        <f t="shared" si="1"/>
        <v>868.25</v>
      </c>
      <c r="H68" s="24">
        <f t="shared" si="1"/>
        <v>883.27</v>
      </c>
      <c r="I68" s="24">
        <f t="shared" si="1"/>
        <v>918.14</v>
      </c>
      <c r="J68" s="24">
        <f t="shared" si="1"/>
        <v>1005.46</v>
      </c>
      <c r="K68" s="24">
        <f t="shared" si="1"/>
        <v>1095.55</v>
      </c>
      <c r="L68" s="24">
        <f t="shared" si="1"/>
        <v>1215.33</v>
      </c>
      <c r="M68" s="24">
        <f t="shared" si="1"/>
        <v>1266.88</v>
      </c>
      <c r="N68" s="24">
        <f t="shared" si="1"/>
        <v>1237.96</v>
      </c>
      <c r="O68" s="24">
        <f t="shared" si="1"/>
        <v>1274.87</v>
      </c>
      <c r="P68" s="24">
        <f t="shared" si="1"/>
        <v>1243.31</v>
      </c>
      <c r="Q68" s="24">
        <f t="shared" si="1"/>
        <v>1235.35</v>
      </c>
      <c r="R68" s="24">
        <f t="shared" si="1"/>
        <v>1173.71</v>
      </c>
      <c r="S68" s="24">
        <f t="shared" si="1"/>
        <v>1130.12</v>
      </c>
      <c r="T68" s="24">
        <f t="shared" si="1"/>
        <v>1124.76</v>
      </c>
      <c r="U68" s="24">
        <f t="shared" si="1"/>
        <v>1117.24</v>
      </c>
      <c r="V68" s="24">
        <f t="shared" si="1"/>
        <v>1124.17</v>
      </c>
      <c r="W68" s="24">
        <f t="shared" si="1"/>
        <v>1121.45</v>
      </c>
      <c r="X68" s="24">
        <f t="shared" si="1"/>
        <v>1087.11</v>
      </c>
      <c r="Y68" s="25">
        <f t="shared" si="1"/>
        <v>1049.01</v>
      </c>
    </row>
    <row r="69" spans="1:25" ht="15.75">
      <c r="A69" s="22" t="str">
        <f t="shared" si="1"/>
        <v>27.07.2013</v>
      </c>
      <c r="B69" s="23">
        <f t="shared" si="1"/>
        <v>1024.4</v>
      </c>
      <c r="C69" s="24">
        <f t="shared" si="1"/>
        <v>955.02</v>
      </c>
      <c r="D69" s="24">
        <f t="shared" si="1"/>
        <v>977.24</v>
      </c>
      <c r="E69" s="24">
        <f t="shared" si="1"/>
        <v>888.25</v>
      </c>
      <c r="F69" s="24">
        <f aca="true" t="shared" si="2" ref="F69:AC69">F35</f>
        <v>887.77</v>
      </c>
      <c r="G69" s="24">
        <f t="shared" si="2"/>
        <v>877.69</v>
      </c>
      <c r="H69" s="24">
        <f t="shared" si="2"/>
        <v>878.65</v>
      </c>
      <c r="I69" s="24">
        <f t="shared" si="2"/>
        <v>959.12</v>
      </c>
      <c r="J69" s="24">
        <f t="shared" si="2"/>
        <v>996.42</v>
      </c>
      <c r="K69" s="24">
        <f t="shared" si="2"/>
        <v>1037.53</v>
      </c>
      <c r="L69" s="24">
        <f t="shared" si="2"/>
        <v>1165.1</v>
      </c>
      <c r="M69" s="24">
        <f t="shared" si="2"/>
        <v>1224.07</v>
      </c>
      <c r="N69" s="24">
        <f t="shared" si="2"/>
        <v>1274.91</v>
      </c>
      <c r="O69" s="24">
        <f t="shared" si="2"/>
        <v>1273.38</v>
      </c>
      <c r="P69" s="24">
        <f t="shared" si="2"/>
        <v>1236.65</v>
      </c>
      <c r="Q69" s="24">
        <f t="shared" si="2"/>
        <v>1219.75</v>
      </c>
      <c r="R69" s="24">
        <f t="shared" si="2"/>
        <v>1263.98</v>
      </c>
      <c r="S69" s="24">
        <f t="shared" si="2"/>
        <v>1262.09</v>
      </c>
      <c r="T69" s="24">
        <f t="shared" si="2"/>
        <v>1240.76</v>
      </c>
      <c r="U69" s="24">
        <f t="shared" si="2"/>
        <v>1247.78</v>
      </c>
      <c r="V69" s="24">
        <f t="shared" si="2"/>
        <v>1273.64</v>
      </c>
      <c r="W69" s="24">
        <f t="shared" si="2"/>
        <v>1264.66</v>
      </c>
      <c r="X69" s="24">
        <f t="shared" si="2"/>
        <v>1138.9</v>
      </c>
      <c r="Y69" s="25">
        <f t="shared" si="2"/>
        <v>1093.88</v>
      </c>
    </row>
    <row r="70" spans="1:25" ht="15.75">
      <c r="A70" s="22" t="str">
        <f aca="true" t="shared" si="3" ref="A70:Y73">A36</f>
        <v>28.07.2013</v>
      </c>
      <c r="B70" s="23">
        <f t="shared" si="3"/>
        <v>1048.99</v>
      </c>
      <c r="C70" s="24">
        <f t="shared" si="3"/>
        <v>1023.21</v>
      </c>
      <c r="D70" s="24">
        <f t="shared" si="3"/>
        <v>946.36</v>
      </c>
      <c r="E70" s="24">
        <f t="shared" si="3"/>
        <v>866.23</v>
      </c>
      <c r="F70" s="24">
        <f t="shared" si="3"/>
        <v>859.26</v>
      </c>
      <c r="G70" s="24">
        <f t="shared" si="3"/>
        <v>831.58</v>
      </c>
      <c r="H70" s="24">
        <f t="shared" si="3"/>
        <v>828.88</v>
      </c>
      <c r="I70" s="24">
        <f t="shared" si="3"/>
        <v>835.8</v>
      </c>
      <c r="J70" s="24">
        <f t="shared" si="3"/>
        <v>869.21</v>
      </c>
      <c r="K70" s="24">
        <f t="shared" si="3"/>
        <v>915.47</v>
      </c>
      <c r="L70" s="24">
        <f t="shared" si="3"/>
        <v>1039.13</v>
      </c>
      <c r="M70" s="24">
        <f t="shared" si="3"/>
        <v>1096.99</v>
      </c>
      <c r="N70" s="24">
        <f t="shared" si="3"/>
        <v>1144.91</v>
      </c>
      <c r="O70" s="24">
        <f t="shared" si="3"/>
        <v>1153.99</v>
      </c>
      <c r="P70" s="24">
        <f t="shared" si="3"/>
        <v>1149.4</v>
      </c>
      <c r="Q70" s="24">
        <f t="shared" si="3"/>
        <v>1146.53</v>
      </c>
      <c r="R70" s="24">
        <f t="shared" si="3"/>
        <v>1141.93</v>
      </c>
      <c r="S70" s="24">
        <f t="shared" si="3"/>
        <v>1136.51</v>
      </c>
      <c r="T70" s="24">
        <f t="shared" si="3"/>
        <v>1119.06</v>
      </c>
      <c r="U70" s="24">
        <f t="shared" si="3"/>
        <v>1123.11</v>
      </c>
      <c r="V70" s="24">
        <f t="shared" si="3"/>
        <v>1152.81</v>
      </c>
      <c r="W70" s="24">
        <f t="shared" si="3"/>
        <v>1159.5</v>
      </c>
      <c r="X70" s="24">
        <f t="shared" si="3"/>
        <v>1100.24</v>
      </c>
      <c r="Y70" s="25">
        <f t="shared" si="3"/>
        <v>1092.38</v>
      </c>
    </row>
    <row r="71" spans="1:25" ht="15.75">
      <c r="A71" s="22" t="str">
        <f t="shared" si="3"/>
        <v>29.07.2013</v>
      </c>
      <c r="B71" s="23">
        <f t="shared" si="3"/>
        <v>1016.65</v>
      </c>
      <c r="C71" s="24">
        <f t="shared" si="3"/>
        <v>968.46</v>
      </c>
      <c r="D71" s="24">
        <f t="shared" si="3"/>
        <v>999.32</v>
      </c>
      <c r="E71" s="24">
        <f t="shared" si="3"/>
        <v>946.04</v>
      </c>
      <c r="F71" s="24">
        <f t="shared" si="3"/>
        <v>950.07</v>
      </c>
      <c r="G71" s="24">
        <f t="shared" si="3"/>
        <v>935.95</v>
      </c>
      <c r="H71" s="24">
        <f t="shared" si="3"/>
        <v>963.29</v>
      </c>
      <c r="I71" s="24">
        <f t="shared" si="3"/>
        <v>992.67</v>
      </c>
      <c r="J71" s="24">
        <f t="shared" si="3"/>
        <v>1009.39</v>
      </c>
      <c r="K71" s="24">
        <f t="shared" si="3"/>
        <v>1098.2</v>
      </c>
      <c r="L71" s="24">
        <f t="shared" si="3"/>
        <v>1221.91</v>
      </c>
      <c r="M71" s="24">
        <f t="shared" si="3"/>
        <v>1292.12</v>
      </c>
      <c r="N71" s="24">
        <f t="shared" si="3"/>
        <v>1326.99</v>
      </c>
      <c r="O71" s="24">
        <f t="shared" si="3"/>
        <v>1331.68</v>
      </c>
      <c r="P71" s="24">
        <f t="shared" si="3"/>
        <v>1305.98</v>
      </c>
      <c r="Q71" s="24">
        <f t="shared" si="3"/>
        <v>1308.61</v>
      </c>
      <c r="R71" s="24">
        <f t="shared" si="3"/>
        <v>1299.41</v>
      </c>
      <c r="S71" s="24">
        <f t="shared" si="3"/>
        <v>1313.47</v>
      </c>
      <c r="T71" s="24">
        <f t="shared" si="3"/>
        <v>1269.05</v>
      </c>
      <c r="U71" s="24">
        <f t="shared" si="3"/>
        <v>1189.33</v>
      </c>
      <c r="V71" s="24">
        <f t="shared" si="3"/>
        <v>1158.17</v>
      </c>
      <c r="W71" s="24">
        <f t="shared" si="3"/>
        <v>1149.51</v>
      </c>
      <c r="X71" s="24">
        <f t="shared" si="3"/>
        <v>1113.98</v>
      </c>
      <c r="Y71" s="25">
        <f t="shared" si="3"/>
        <v>1090.81</v>
      </c>
    </row>
    <row r="72" spans="1:25" ht="15.75">
      <c r="A72" s="22" t="str">
        <f t="shared" si="3"/>
        <v>30.07.2013</v>
      </c>
      <c r="B72" s="23">
        <f t="shared" si="3"/>
        <v>1044.92</v>
      </c>
      <c r="C72" s="24">
        <f t="shared" si="3"/>
        <v>976.29</v>
      </c>
      <c r="D72" s="24">
        <f t="shared" si="3"/>
        <v>932.56</v>
      </c>
      <c r="E72" s="24">
        <f t="shared" si="3"/>
        <v>898.27</v>
      </c>
      <c r="F72" s="24">
        <f t="shared" si="3"/>
        <v>889.6</v>
      </c>
      <c r="G72" s="24">
        <f t="shared" si="3"/>
        <v>869.75</v>
      </c>
      <c r="H72" s="24">
        <f t="shared" si="3"/>
        <v>868.36</v>
      </c>
      <c r="I72" s="24">
        <f t="shared" si="3"/>
        <v>952.97</v>
      </c>
      <c r="J72" s="24">
        <f t="shared" si="3"/>
        <v>1010.98</v>
      </c>
      <c r="K72" s="24">
        <f t="shared" si="3"/>
        <v>1109.44</v>
      </c>
      <c r="L72" s="24">
        <f t="shared" si="3"/>
        <v>1253.47</v>
      </c>
      <c r="M72" s="24">
        <f t="shared" si="3"/>
        <v>1263.23</v>
      </c>
      <c r="N72" s="24">
        <f t="shared" si="3"/>
        <v>1320.71</v>
      </c>
      <c r="O72" s="24">
        <f t="shared" si="3"/>
        <v>1323.26</v>
      </c>
      <c r="P72" s="24">
        <f t="shared" si="3"/>
        <v>1302.98</v>
      </c>
      <c r="Q72" s="24">
        <f t="shared" si="3"/>
        <v>1335.47</v>
      </c>
      <c r="R72" s="24">
        <f t="shared" si="3"/>
        <v>1321.2</v>
      </c>
      <c r="S72" s="24">
        <f t="shared" si="3"/>
        <v>1321.36</v>
      </c>
      <c r="T72" s="24">
        <f t="shared" si="3"/>
        <v>1294.62</v>
      </c>
      <c r="U72" s="24">
        <f t="shared" si="3"/>
        <v>1238.15</v>
      </c>
      <c r="V72" s="24">
        <f t="shared" si="3"/>
        <v>1236.35</v>
      </c>
      <c r="W72" s="24">
        <f t="shared" si="3"/>
        <v>1219.02</v>
      </c>
      <c r="X72" s="24">
        <f t="shared" si="3"/>
        <v>1169.68</v>
      </c>
      <c r="Y72" s="25">
        <f t="shared" si="3"/>
        <v>1099.56</v>
      </c>
    </row>
    <row r="73" spans="1:25" ht="16.5" thickBot="1">
      <c r="A73" s="26" t="str">
        <f t="shared" si="3"/>
        <v>31.07.2013</v>
      </c>
      <c r="B73" s="27">
        <f t="shared" si="3"/>
        <v>1081.69</v>
      </c>
      <c r="C73" s="28">
        <f t="shared" si="3"/>
        <v>997.14</v>
      </c>
      <c r="D73" s="28">
        <f t="shared" si="3"/>
        <v>998.63</v>
      </c>
      <c r="E73" s="28">
        <f t="shared" si="3"/>
        <v>946.53</v>
      </c>
      <c r="F73" s="28">
        <f t="shared" si="3"/>
        <v>941.58</v>
      </c>
      <c r="G73" s="28">
        <f t="shared" si="3"/>
        <v>944.65</v>
      </c>
      <c r="H73" s="28">
        <f t="shared" si="3"/>
        <v>892.79</v>
      </c>
      <c r="I73" s="28">
        <f t="shared" si="3"/>
        <v>971.05</v>
      </c>
      <c r="J73" s="28">
        <f t="shared" si="3"/>
        <v>1003.93</v>
      </c>
      <c r="K73" s="28">
        <f t="shared" si="3"/>
        <v>1093.85</v>
      </c>
      <c r="L73" s="28">
        <f t="shared" si="3"/>
        <v>1191.93</v>
      </c>
      <c r="M73" s="28">
        <f t="shared" si="3"/>
        <v>1190.37</v>
      </c>
      <c r="N73" s="28">
        <f t="shared" si="3"/>
        <v>1239.02</v>
      </c>
      <c r="O73" s="28">
        <f t="shared" si="3"/>
        <v>1246.19</v>
      </c>
      <c r="P73" s="28">
        <f t="shared" si="3"/>
        <v>1212.66</v>
      </c>
      <c r="Q73" s="28">
        <f t="shared" si="3"/>
        <v>1217.34</v>
      </c>
      <c r="R73" s="28">
        <f t="shared" si="3"/>
        <v>1229.3</v>
      </c>
      <c r="S73" s="28">
        <f t="shared" si="3"/>
        <v>1166.91</v>
      </c>
      <c r="T73" s="28">
        <f t="shared" si="3"/>
        <v>1113.06</v>
      </c>
      <c r="U73" s="28">
        <f t="shared" si="3"/>
        <v>1116.48</v>
      </c>
      <c r="V73" s="28">
        <f t="shared" si="3"/>
        <v>1123.54</v>
      </c>
      <c r="W73" s="28">
        <f t="shared" si="3"/>
        <v>1126.23</v>
      </c>
      <c r="X73" s="28">
        <f t="shared" si="3"/>
        <v>1095.25</v>
      </c>
      <c r="Y73" s="29">
        <f t="shared" si="3"/>
        <v>1086.88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4" ref="A77:P92">A43</f>
        <v>01.07.2013</v>
      </c>
      <c r="B77" s="18">
        <f>B43</f>
        <v>990.87</v>
      </c>
      <c r="C77" s="19">
        <f>C43</f>
        <v>941.09</v>
      </c>
      <c r="D77" s="19">
        <f>D43</f>
        <v>1066.17</v>
      </c>
      <c r="E77" s="19">
        <f>E43</f>
        <v>990.21</v>
      </c>
      <c r="F77" s="19">
        <f>F43</f>
        <v>987.07</v>
      </c>
      <c r="G77" s="19">
        <f>G43</f>
        <v>940.82</v>
      </c>
      <c r="H77" s="19">
        <f>H43</f>
        <v>946.25</v>
      </c>
      <c r="I77" s="19">
        <f>I43</f>
        <v>978.47</v>
      </c>
      <c r="J77" s="19">
        <f>J43</f>
        <v>1015.37</v>
      </c>
      <c r="K77" s="19">
        <f>K43</f>
        <v>1126.47</v>
      </c>
      <c r="L77" s="19">
        <f>L43</f>
        <v>1192.79</v>
      </c>
      <c r="M77" s="19">
        <f>M43</f>
        <v>1296.44</v>
      </c>
      <c r="N77" s="19">
        <f>N43</f>
        <v>1302.62</v>
      </c>
      <c r="O77" s="19">
        <f>O43</f>
        <v>1294.57</v>
      </c>
      <c r="P77" s="19">
        <f>P43</f>
        <v>1281</v>
      </c>
      <c r="Q77" s="19">
        <f>Q43</f>
        <v>1280.48</v>
      </c>
      <c r="R77" s="19">
        <f>R43</f>
        <v>1166.14</v>
      </c>
      <c r="S77" s="19">
        <f>S43</f>
        <v>1126.22</v>
      </c>
      <c r="T77" s="19">
        <f>T43</f>
        <v>1120.64</v>
      </c>
      <c r="U77" s="19">
        <f>U43</f>
        <v>1123.69</v>
      </c>
      <c r="V77" s="19">
        <f>V43</f>
        <v>1163.77</v>
      </c>
      <c r="W77" s="19">
        <f>W43</f>
        <v>1162.14</v>
      </c>
      <c r="X77" s="19">
        <f>X43</f>
        <v>1102.77</v>
      </c>
      <c r="Y77" s="20">
        <f>Y43</f>
        <v>1033.72</v>
      </c>
      <c r="Z77" s="21"/>
    </row>
    <row r="78" spans="1:25" ht="15.75">
      <c r="A78" s="22" t="str">
        <f t="shared" si="4"/>
        <v>02.07.2013</v>
      </c>
      <c r="B78" s="23">
        <f t="shared" si="4"/>
        <v>994.02</v>
      </c>
      <c r="C78" s="24">
        <f t="shared" si="4"/>
        <v>984.41</v>
      </c>
      <c r="D78" s="24">
        <f t="shared" si="4"/>
        <v>935.57</v>
      </c>
      <c r="E78" s="24">
        <f t="shared" si="4"/>
        <v>841.06</v>
      </c>
      <c r="F78" s="24">
        <f t="shared" si="4"/>
        <v>776.19</v>
      </c>
      <c r="G78" s="24">
        <f t="shared" si="4"/>
        <v>775.55</v>
      </c>
      <c r="H78" s="24">
        <f t="shared" si="4"/>
        <v>786.94</v>
      </c>
      <c r="I78" s="24">
        <f t="shared" si="4"/>
        <v>808.63</v>
      </c>
      <c r="J78" s="24">
        <f t="shared" si="4"/>
        <v>953.53</v>
      </c>
      <c r="K78" s="24">
        <f t="shared" si="4"/>
        <v>998.36</v>
      </c>
      <c r="L78" s="24">
        <f t="shared" si="4"/>
        <v>1122.85</v>
      </c>
      <c r="M78" s="24">
        <f t="shared" si="4"/>
        <v>1151.4</v>
      </c>
      <c r="N78" s="24">
        <f t="shared" si="4"/>
        <v>1182.26</v>
      </c>
      <c r="O78" s="24">
        <f t="shared" si="4"/>
        <v>1173.29</v>
      </c>
      <c r="P78" s="24">
        <f t="shared" si="4"/>
        <v>1148.63</v>
      </c>
      <c r="Q78" s="24">
        <f>Q44</f>
        <v>1157.98</v>
      </c>
      <c r="R78" s="24">
        <f>R44</f>
        <v>1022.53</v>
      </c>
      <c r="S78" s="24">
        <f>S44</f>
        <v>1016.84</v>
      </c>
      <c r="T78" s="24">
        <f>T44</f>
        <v>1011.56</v>
      </c>
      <c r="U78" s="24">
        <f>U44</f>
        <v>1013.35</v>
      </c>
      <c r="V78" s="24">
        <f>V44</f>
        <v>1072.04</v>
      </c>
      <c r="W78" s="24">
        <f>W44</f>
        <v>1107.7</v>
      </c>
      <c r="X78" s="24">
        <f>X44</f>
        <v>1007.31</v>
      </c>
      <c r="Y78" s="25">
        <f>Y44</f>
        <v>994.54</v>
      </c>
    </row>
    <row r="79" spans="1:25" ht="15.75">
      <c r="A79" s="22" t="str">
        <f t="shared" si="4"/>
        <v>03.07.2013</v>
      </c>
      <c r="B79" s="23">
        <f t="shared" si="4"/>
        <v>989.25</v>
      </c>
      <c r="C79" s="24">
        <f t="shared" si="4"/>
        <v>941.91</v>
      </c>
      <c r="D79" s="24">
        <f t="shared" si="4"/>
        <v>935.79</v>
      </c>
      <c r="E79" s="24">
        <f t="shared" si="4"/>
        <v>903.96</v>
      </c>
      <c r="F79" s="24">
        <f t="shared" si="4"/>
        <v>868.91</v>
      </c>
      <c r="G79" s="24">
        <f t="shared" si="4"/>
        <v>859.57</v>
      </c>
      <c r="H79" s="24">
        <f t="shared" si="4"/>
        <v>870.45</v>
      </c>
      <c r="I79" s="24">
        <f t="shared" si="4"/>
        <v>903.02</v>
      </c>
      <c r="J79" s="24">
        <f t="shared" si="4"/>
        <v>995.64</v>
      </c>
      <c r="K79" s="24">
        <f t="shared" si="4"/>
        <v>1090.55</v>
      </c>
      <c r="L79" s="24">
        <f t="shared" si="4"/>
        <v>1247.71</v>
      </c>
      <c r="M79" s="24">
        <f t="shared" si="4"/>
        <v>1315.97</v>
      </c>
      <c r="N79" s="24">
        <f t="shared" si="4"/>
        <v>1315.27</v>
      </c>
      <c r="O79" s="24">
        <f t="shared" si="4"/>
        <v>1326.81</v>
      </c>
      <c r="P79" s="24">
        <f t="shared" si="4"/>
        <v>1291.18</v>
      </c>
      <c r="Q79" s="24">
        <f>Q45</f>
        <v>1308.12</v>
      </c>
      <c r="R79" s="24">
        <f>R45</f>
        <v>1158.27</v>
      </c>
      <c r="S79" s="24">
        <f>S45</f>
        <v>1164.12</v>
      </c>
      <c r="T79" s="24">
        <f>T45</f>
        <v>1157.9</v>
      </c>
      <c r="U79" s="24">
        <f>U45</f>
        <v>1220.38</v>
      </c>
      <c r="V79" s="24">
        <f>V45</f>
        <v>1297.2</v>
      </c>
      <c r="W79" s="24">
        <f>W45</f>
        <v>1213.46</v>
      </c>
      <c r="X79" s="24">
        <f>X45</f>
        <v>1152.64</v>
      </c>
      <c r="Y79" s="25">
        <f>Y45</f>
        <v>1077.21</v>
      </c>
    </row>
    <row r="80" spans="1:25" ht="15.75">
      <c r="A80" s="22" t="str">
        <f t="shared" si="4"/>
        <v>04.07.2013</v>
      </c>
      <c r="B80" s="23">
        <f t="shared" si="4"/>
        <v>1025.25</v>
      </c>
      <c r="C80" s="24">
        <f t="shared" si="4"/>
        <v>989.16</v>
      </c>
      <c r="D80" s="24">
        <f t="shared" si="4"/>
        <v>943.53</v>
      </c>
      <c r="E80" s="24">
        <f t="shared" si="4"/>
        <v>893.52</v>
      </c>
      <c r="F80" s="24">
        <f t="shared" si="4"/>
        <v>866.58</v>
      </c>
      <c r="G80" s="24">
        <f t="shared" si="4"/>
        <v>863.86</v>
      </c>
      <c r="H80" s="24">
        <f t="shared" si="4"/>
        <v>869.65</v>
      </c>
      <c r="I80" s="24">
        <f t="shared" si="4"/>
        <v>946.69</v>
      </c>
      <c r="J80" s="24">
        <f t="shared" si="4"/>
        <v>991.67</v>
      </c>
      <c r="K80" s="24">
        <f t="shared" si="4"/>
        <v>1050.94</v>
      </c>
      <c r="L80" s="24">
        <f t="shared" si="4"/>
        <v>1260.57</v>
      </c>
      <c r="M80" s="24">
        <f t="shared" si="4"/>
        <v>1301.27</v>
      </c>
      <c r="N80" s="24">
        <f t="shared" si="4"/>
        <v>1293.77</v>
      </c>
      <c r="O80" s="24">
        <f t="shared" si="4"/>
        <v>1296.74</v>
      </c>
      <c r="P80" s="24">
        <f t="shared" si="4"/>
        <v>1292.65</v>
      </c>
      <c r="Q80" s="24">
        <f>Q46</f>
        <v>1294.21</v>
      </c>
      <c r="R80" s="24">
        <f>R46</f>
        <v>1120.97</v>
      </c>
      <c r="S80" s="24">
        <f>S46</f>
        <v>1097.9</v>
      </c>
      <c r="T80" s="24">
        <f>T46</f>
        <v>1084.54</v>
      </c>
      <c r="U80" s="24">
        <f>U46</f>
        <v>1142.36</v>
      </c>
      <c r="V80" s="24">
        <f>V46</f>
        <v>1269.99</v>
      </c>
      <c r="W80" s="24">
        <f>W46</f>
        <v>1271.43</v>
      </c>
      <c r="X80" s="24">
        <f>X46</f>
        <v>1135.42</v>
      </c>
      <c r="Y80" s="25">
        <f>Y46</f>
        <v>1057.42</v>
      </c>
    </row>
    <row r="81" spans="1:25" ht="15.75">
      <c r="A81" s="22" t="str">
        <f t="shared" si="4"/>
        <v>05.07.2013</v>
      </c>
      <c r="B81" s="23">
        <f t="shared" si="4"/>
        <v>982.78</v>
      </c>
      <c r="C81" s="24">
        <f t="shared" si="4"/>
        <v>904.74</v>
      </c>
      <c r="D81" s="24">
        <f t="shared" si="4"/>
        <v>985.68</v>
      </c>
      <c r="E81" s="24">
        <f t="shared" si="4"/>
        <v>955.45</v>
      </c>
      <c r="F81" s="24">
        <f t="shared" si="4"/>
        <v>888.05</v>
      </c>
      <c r="G81" s="24">
        <f t="shared" si="4"/>
        <v>872.69</v>
      </c>
      <c r="H81" s="24">
        <f t="shared" si="4"/>
        <v>894.02</v>
      </c>
      <c r="I81" s="24">
        <f t="shared" si="4"/>
        <v>995.88</v>
      </c>
      <c r="J81" s="24">
        <f t="shared" si="4"/>
        <v>1080.39</v>
      </c>
      <c r="K81" s="24">
        <f t="shared" si="4"/>
        <v>1116.1</v>
      </c>
      <c r="L81" s="24">
        <f t="shared" si="4"/>
        <v>1283.48</v>
      </c>
      <c r="M81" s="24">
        <f t="shared" si="4"/>
        <v>1340.96</v>
      </c>
      <c r="N81" s="24">
        <f t="shared" si="4"/>
        <v>1337.48</v>
      </c>
      <c r="O81" s="24">
        <f t="shared" si="4"/>
        <v>1345.1</v>
      </c>
      <c r="P81" s="24">
        <f t="shared" si="4"/>
        <v>1335.01</v>
      </c>
      <c r="Q81" s="24">
        <f>Q47</f>
        <v>1338.34</v>
      </c>
      <c r="R81" s="24">
        <f>R47</f>
        <v>1337.16</v>
      </c>
      <c r="S81" s="24">
        <f>S47</f>
        <v>1321.45</v>
      </c>
      <c r="T81" s="24">
        <f>T47</f>
        <v>1308.33</v>
      </c>
      <c r="U81" s="24">
        <f>U47</f>
        <v>1320.58</v>
      </c>
      <c r="V81" s="24">
        <f>V47</f>
        <v>1362.23</v>
      </c>
      <c r="W81" s="24">
        <f>W47</f>
        <v>1318.92</v>
      </c>
      <c r="X81" s="24">
        <f>X47</f>
        <v>1234.03</v>
      </c>
      <c r="Y81" s="25">
        <f>Y47</f>
        <v>1203.05</v>
      </c>
    </row>
    <row r="82" spans="1:25" ht="15.75">
      <c r="A82" s="22" t="str">
        <f t="shared" si="4"/>
        <v>06.07.2013</v>
      </c>
      <c r="B82" s="23">
        <f t="shared" si="4"/>
        <v>1033.2</v>
      </c>
      <c r="C82" s="24">
        <f t="shared" si="4"/>
        <v>1040.56</v>
      </c>
      <c r="D82" s="24">
        <f t="shared" si="4"/>
        <v>1093.12</v>
      </c>
      <c r="E82" s="24">
        <f t="shared" si="4"/>
        <v>1085.18</v>
      </c>
      <c r="F82" s="24">
        <f t="shared" si="4"/>
        <v>1057.58</v>
      </c>
      <c r="G82" s="24">
        <f t="shared" si="4"/>
        <v>1035.03</v>
      </c>
      <c r="H82" s="24">
        <f t="shared" si="4"/>
        <v>976.09</v>
      </c>
      <c r="I82" s="24">
        <f t="shared" si="4"/>
        <v>1005.11</v>
      </c>
      <c r="J82" s="24">
        <f t="shared" si="4"/>
        <v>1016.5</v>
      </c>
      <c r="K82" s="24">
        <f t="shared" si="4"/>
        <v>1131.42</v>
      </c>
      <c r="L82" s="24">
        <f t="shared" si="4"/>
        <v>1273.16</v>
      </c>
      <c r="M82" s="24">
        <f t="shared" si="4"/>
        <v>1389.04</v>
      </c>
      <c r="N82" s="24">
        <f t="shared" si="4"/>
        <v>1419.52</v>
      </c>
      <c r="O82" s="24">
        <f t="shared" si="4"/>
        <v>1361.5</v>
      </c>
      <c r="P82" s="24">
        <f t="shared" si="4"/>
        <v>1350.84</v>
      </c>
      <c r="Q82" s="24">
        <f>Q48</f>
        <v>1342.85</v>
      </c>
      <c r="R82" s="24">
        <f>R48</f>
        <v>1337.05</v>
      </c>
      <c r="S82" s="24">
        <f>S48</f>
        <v>1324.1</v>
      </c>
      <c r="T82" s="24">
        <f>T48</f>
        <v>1201.9</v>
      </c>
      <c r="U82" s="24">
        <f>U48</f>
        <v>1292.15</v>
      </c>
      <c r="V82" s="24">
        <f>V48</f>
        <v>1326.23</v>
      </c>
      <c r="W82" s="24">
        <f>W48</f>
        <v>1291.08</v>
      </c>
      <c r="X82" s="24">
        <f>X48</f>
        <v>1205.71</v>
      </c>
      <c r="Y82" s="25">
        <f>Y48</f>
        <v>1121.27</v>
      </c>
    </row>
    <row r="83" spans="1:25" ht="15.75">
      <c r="A83" s="22" t="str">
        <f t="shared" si="4"/>
        <v>07.07.2013</v>
      </c>
      <c r="B83" s="23">
        <f t="shared" si="4"/>
        <v>1090.42</v>
      </c>
      <c r="C83" s="24">
        <f t="shared" si="4"/>
        <v>1058.56</v>
      </c>
      <c r="D83" s="24">
        <f t="shared" si="4"/>
        <v>1084.68</v>
      </c>
      <c r="E83" s="24">
        <f t="shared" si="4"/>
        <v>1070.98</v>
      </c>
      <c r="F83" s="24">
        <f t="shared" si="4"/>
        <v>1043.68</v>
      </c>
      <c r="G83" s="24">
        <f t="shared" si="4"/>
        <v>999.34</v>
      </c>
      <c r="H83" s="24">
        <f t="shared" si="4"/>
        <v>991.15</v>
      </c>
      <c r="I83" s="24">
        <f t="shared" si="4"/>
        <v>989.42</v>
      </c>
      <c r="J83" s="24">
        <f t="shared" si="4"/>
        <v>993.69</v>
      </c>
      <c r="K83" s="24">
        <f t="shared" si="4"/>
        <v>1034.79</v>
      </c>
      <c r="L83" s="24">
        <f t="shared" si="4"/>
        <v>1153.41</v>
      </c>
      <c r="M83" s="24">
        <f t="shared" si="4"/>
        <v>1224.57</v>
      </c>
      <c r="N83" s="24">
        <f t="shared" si="4"/>
        <v>1236.51</v>
      </c>
      <c r="O83" s="24">
        <f t="shared" si="4"/>
        <v>1300.1</v>
      </c>
      <c r="P83" s="24">
        <f t="shared" si="4"/>
        <v>1293.45</v>
      </c>
      <c r="Q83" s="24">
        <f>Q49</f>
        <v>1313.2</v>
      </c>
      <c r="R83" s="24">
        <f>R49</f>
        <v>1290.05</v>
      </c>
      <c r="S83" s="24">
        <f>S49</f>
        <v>1274.57</v>
      </c>
      <c r="T83" s="24">
        <f>T49</f>
        <v>1267.72</v>
      </c>
      <c r="U83" s="24">
        <f>U49</f>
        <v>1269.23</v>
      </c>
      <c r="V83" s="24">
        <f>V49</f>
        <v>1340.6</v>
      </c>
      <c r="W83" s="24">
        <f>W49</f>
        <v>1325.42</v>
      </c>
      <c r="X83" s="24">
        <f>X49</f>
        <v>1227.18</v>
      </c>
      <c r="Y83" s="25">
        <f>Y49</f>
        <v>1195.37</v>
      </c>
    </row>
    <row r="84" spans="1:25" ht="15.75">
      <c r="A84" s="22" t="str">
        <f t="shared" si="4"/>
        <v>08.07.2013</v>
      </c>
      <c r="B84" s="23">
        <f t="shared" si="4"/>
        <v>1107</v>
      </c>
      <c r="C84" s="24">
        <f t="shared" si="4"/>
        <v>1095.86</v>
      </c>
      <c r="D84" s="24">
        <f t="shared" si="4"/>
        <v>1014.68</v>
      </c>
      <c r="E84" s="24">
        <f t="shared" si="4"/>
        <v>1024.29</v>
      </c>
      <c r="F84" s="24">
        <f t="shared" si="4"/>
        <v>983.12</v>
      </c>
      <c r="G84" s="24">
        <f t="shared" si="4"/>
        <v>958.74</v>
      </c>
      <c r="H84" s="24">
        <f t="shared" si="4"/>
        <v>916.91</v>
      </c>
      <c r="I84" s="24">
        <f t="shared" si="4"/>
        <v>996.78</v>
      </c>
      <c r="J84" s="24">
        <f t="shared" si="4"/>
        <v>1046.49</v>
      </c>
      <c r="K84" s="24">
        <f t="shared" si="4"/>
        <v>1110.49</v>
      </c>
      <c r="L84" s="24">
        <f t="shared" si="4"/>
        <v>1273.47</v>
      </c>
      <c r="M84" s="24">
        <f t="shared" si="4"/>
        <v>1368.7</v>
      </c>
      <c r="N84" s="24">
        <f t="shared" si="4"/>
        <v>1383.23</v>
      </c>
      <c r="O84" s="24">
        <f t="shared" si="4"/>
        <v>1367.97</v>
      </c>
      <c r="P84" s="24">
        <f t="shared" si="4"/>
        <v>1346.77</v>
      </c>
      <c r="Q84" s="24">
        <f>Q50</f>
        <v>1350.22</v>
      </c>
      <c r="R84" s="24">
        <f>R50</f>
        <v>1101.7</v>
      </c>
      <c r="S84" s="24">
        <f>S50</f>
        <v>1054.21</v>
      </c>
      <c r="T84" s="24">
        <f>T50</f>
        <v>1096.48</v>
      </c>
      <c r="U84" s="24">
        <f>U50</f>
        <v>1098.98</v>
      </c>
      <c r="V84" s="24">
        <f>V50</f>
        <v>1125.18</v>
      </c>
      <c r="W84" s="24">
        <f>W50</f>
        <v>1403.25</v>
      </c>
      <c r="X84" s="24">
        <f>X50</f>
        <v>1260.12</v>
      </c>
      <c r="Y84" s="25">
        <f>Y50</f>
        <v>1091.77</v>
      </c>
    </row>
    <row r="85" spans="1:25" ht="15.75">
      <c r="A85" s="22" t="str">
        <f t="shared" si="4"/>
        <v>09.07.2013</v>
      </c>
      <c r="B85" s="23">
        <f t="shared" si="4"/>
        <v>951.42</v>
      </c>
      <c r="C85" s="24">
        <f t="shared" si="4"/>
        <v>922.67</v>
      </c>
      <c r="D85" s="24">
        <f t="shared" si="4"/>
        <v>915.36</v>
      </c>
      <c r="E85" s="24">
        <f t="shared" si="4"/>
        <v>891.41</v>
      </c>
      <c r="F85" s="24">
        <f t="shared" si="4"/>
        <v>885.72</v>
      </c>
      <c r="G85" s="24">
        <f t="shared" si="4"/>
        <v>872.47</v>
      </c>
      <c r="H85" s="24">
        <f t="shared" si="4"/>
        <v>878.79</v>
      </c>
      <c r="I85" s="24">
        <f t="shared" si="4"/>
        <v>908.61</v>
      </c>
      <c r="J85" s="24">
        <f t="shared" si="4"/>
        <v>996.25</v>
      </c>
      <c r="K85" s="24">
        <f t="shared" si="4"/>
        <v>1048.29</v>
      </c>
      <c r="L85" s="24">
        <f t="shared" si="4"/>
        <v>1223.72</v>
      </c>
      <c r="M85" s="24">
        <f t="shared" si="4"/>
        <v>1269.78</v>
      </c>
      <c r="N85" s="24">
        <f t="shared" si="4"/>
        <v>1280.19</v>
      </c>
      <c r="O85" s="24">
        <f t="shared" si="4"/>
        <v>1294.82</v>
      </c>
      <c r="P85" s="24">
        <f t="shared" si="4"/>
        <v>1266.08</v>
      </c>
      <c r="Q85" s="24">
        <f>Q51</f>
        <v>1292.65</v>
      </c>
      <c r="R85" s="24">
        <f>R51</f>
        <v>1093.1</v>
      </c>
      <c r="S85" s="24">
        <f>S51</f>
        <v>1072.04</v>
      </c>
      <c r="T85" s="24">
        <f>T51</f>
        <v>1064.13</v>
      </c>
      <c r="U85" s="24">
        <f>U51</f>
        <v>1090.38</v>
      </c>
      <c r="V85" s="24">
        <f>V51</f>
        <v>1098.59</v>
      </c>
      <c r="W85" s="24">
        <f>W51</f>
        <v>1180.97</v>
      </c>
      <c r="X85" s="24">
        <f>X51</f>
        <v>1091.57</v>
      </c>
      <c r="Y85" s="25">
        <f>Y51</f>
        <v>1072.6</v>
      </c>
    </row>
    <row r="86" spans="1:25" ht="15.75">
      <c r="A86" s="22" t="str">
        <f t="shared" si="4"/>
        <v>10.07.2013</v>
      </c>
      <c r="B86" s="23">
        <f t="shared" si="4"/>
        <v>979.22</v>
      </c>
      <c r="C86" s="24">
        <f t="shared" si="4"/>
        <v>954.76</v>
      </c>
      <c r="D86" s="24">
        <f t="shared" si="4"/>
        <v>924.93</v>
      </c>
      <c r="E86" s="24">
        <f t="shared" si="4"/>
        <v>908.16</v>
      </c>
      <c r="F86" s="24">
        <f t="shared" si="4"/>
        <v>894.9</v>
      </c>
      <c r="G86" s="24">
        <f t="shared" si="4"/>
        <v>866.83</v>
      </c>
      <c r="H86" s="24">
        <f t="shared" si="4"/>
        <v>876.26</v>
      </c>
      <c r="I86" s="24">
        <f t="shared" si="4"/>
        <v>992.61</v>
      </c>
      <c r="J86" s="24">
        <f t="shared" si="4"/>
        <v>1103.77</v>
      </c>
      <c r="K86" s="24">
        <f t="shared" si="4"/>
        <v>1219.28</v>
      </c>
      <c r="L86" s="24">
        <f t="shared" si="4"/>
        <v>1394.17</v>
      </c>
      <c r="M86" s="24">
        <f t="shared" si="4"/>
        <v>1442.58</v>
      </c>
      <c r="N86" s="24">
        <f t="shared" si="4"/>
        <v>1436.54</v>
      </c>
      <c r="O86" s="24">
        <f t="shared" si="4"/>
        <v>1437.6</v>
      </c>
      <c r="P86" s="24">
        <f t="shared" si="4"/>
        <v>1424.67</v>
      </c>
      <c r="Q86" s="24">
        <f>Q52</f>
        <v>1416.27</v>
      </c>
      <c r="R86" s="24">
        <f>R52</f>
        <v>1377.59</v>
      </c>
      <c r="S86" s="24">
        <f>S52</f>
        <v>1390.63</v>
      </c>
      <c r="T86" s="24">
        <f>T52</f>
        <v>1285.56</v>
      </c>
      <c r="U86" s="24">
        <f>U52</f>
        <v>1265.91</v>
      </c>
      <c r="V86" s="24">
        <f>V52</f>
        <v>1119.71</v>
      </c>
      <c r="W86" s="24">
        <f>W52</f>
        <v>1119.41</v>
      </c>
      <c r="X86" s="24">
        <f>X52</f>
        <v>1075.17</v>
      </c>
      <c r="Y86" s="25">
        <f>Y52</f>
        <v>1015.12</v>
      </c>
    </row>
    <row r="87" spans="1:25" ht="15.75">
      <c r="A87" s="22" t="str">
        <f t="shared" si="4"/>
        <v>11.07.2013</v>
      </c>
      <c r="B87" s="23">
        <f t="shared" si="4"/>
        <v>973.59</v>
      </c>
      <c r="C87" s="24">
        <f t="shared" si="4"/>
        <v>952.08</v>
      </c>
      <c r="D87" s="24">
        <f t="shared" si="4"/>
        <v>919.19</v>
      </c>
      <c r="E87" s="24">
        <f t="shared" si="4"/>
        <v>911.22</v>
      </c>
      <c r="F87" s="24">
        <f t="shared" si="4"/>
        <v>886.43</v>
      </c>
      <c r="G87" s="24">
        <f t="shared" si="4"/>
        <v>885.54</v>
      </c>
      <c r="H87" s="24">
        <f t="shared" si="4"/>
        <v>908.14</v>
      </c>
      <c r="I87" s="24">
        <f t="shared" si="4"/>
        <v>1027.25</v>
      </c>
      <c r="J87" s="24">
        <f t="shared" si="4"/>
        <v>1105.6</v>
      </c>
      <c r="K87" s="24">
        <f t="shared" si="4"/>
        <v>1227.57</v>
      </c>
      <c r="L87" s="24">
        <f t="shared" si="4"/>
        <v>1377.87</v>
      </c>
      <c r="M87" s="24">
        <f t="shared" si="4"/>
        <v>1428.76</v>
      </c>
      <c r="N87" s="24">
        <f t="shared" si="4"/>
        <v>1432.43</v>
      </c>
      <c r="O87" s="24">
        <f t="shared" si="4"/>
        <v>1431.68</v>
      </c>
      <c r="P87" s="24">
        <f t="shared" si="4"/>
        <v>1432.37</v>
      </c>
      <c r="Q87" s="24">
        <f>Q53</f>
        <v>1438.61</v>
      </c>
      <c r="R87" s="24">
        <f>R53</f>
        <v>1439.07</v>
      </c>
      <c r="S87" s="24">
        <f>S53</f>
        <v>1387.44</v>
      </c>
      <c r="T87" s="24">
        <f>T53</f>
        <v>1385.97</v>
      </c>
      <c r="U87" s="24">
        <f>U53</f>
        <v>1291.45</v>
      </c>
      <c r="V87" s="24">
        <f>V53</f>
        <v>1348.58</v>
      </c>
      <c r="W87" s="24">
        <f>W53</f>
        <v>1273.38</v>
      </c>
      <c r="X87" s="24">
        <f>X53</f>
        <v>1180.76</v>
      </c>
      <c r="Y87" s="25">
        <f>Y53</f>
        <v>1146.11</v>
      </c>
    </row>
    <row r="88" spans="1:25" ht="15.75">
      <c r="A88" s="22" t="str">
        <f t="shared" si="4"/>
        <v>12.07.2013</v>
      </c>
      <c r="B88" s="23">
        <f t="shared" si="4"/>
        <v>1124.99</v>
      </c>
      <c r="C88" s="24">
        <f t="shared" si="4"/>
        <v>1024.53</v>
      </c>
      <c r="D88" s="24">
        <f t="shared" si="4"/>
        <v>930.25</v>
      </c>
      <c r="E88" s="24">
        <f t="shared" si="4"/>
        <v>930.99</v>
      </c>
      <c r="F88" s="24">
        <f t="shared" si="4"/>
        <v>909.67</v>
      </c>
      <c r="G88" s="24">
        <f t="shared" si="4"/>
        <v>876.37</v>
      </c>
      <c r="H88" s="24">
        <f t="shared" si="4"/>
        <v>881.34</v>
      </c>
      <c r="I88" s="24">
        <f t="shared" si="4"/>
        <v>943.17</v>
      </c>
      <c r="J88" s="24">
        <f t="shared" si="4"/>
        <v>1112.32</v>
      </c>
      <c r="K88" s="24">
        <f t="shared" si="4"/>
        <v>1152.53</v>
      </c>
      <c r="L88" s="24">
        <f t="shared" si="4"/>
        <v>1410.2</v>
      </c>
      <c r="M88" s="24">
        <f t="shared" si="4"/>
        <v>1426.92</v>
      </c>
      <c r="N88" s="24">
        <f t="shared" si="4"/>
        <v>1487.95</v>
      </c>
      <c r="O88" s="24">
        <f t="shared" si="4"/>
        <v>1527.15</v>
      </c>
      <c r="P88" s="24">
        <f t="shared" si="4"/>
        <v>1401.66</v>
      </c>
      <c r="Q88" s="24">
        <f>Q54</f>
        <v>1487.64</v>
      </c>
      <c r="R88" s="24">
        <f>R54</f>
        <v>1311.03</v>
      </c>
      <c r="S88" s="24">
        <f>S54</f>
        <v>1309.73</v>
      </c>
      <c r="T88" s="24">
        <f>T54</f>
        <v>1183.52</v>
      </c>
      <c r="U88" s="24">
        <f>U54</f>
        <v>1103.38</v>
      </c>
      <c r="V88" s="24">
        <f>V54</f>
        <v>1119.23</v>
      </c>
      <c r="W88" s="24">
        <f>W54</f>
        <v>1119.05</v>
      </c>
      <c r="X88" s="24">
        <f>X54</f>
        <v>1093.04</v>
      </c>
      <c r="Y88" s="25">
        <f>Y54</f>
        <v>1044.94</v>
      </c>
    </row>
    <row r="89" spans="1:25" ht="15.75">
      <c r="A89" s="22" t="str">
        <f t="shared" si="4"/>
        <v>13.07.2013</v>
      </c>
      <c r="B89" s="23">
        <f t="shared" si="4"/>
        <v>1079.35</v>
      </c>
      <c r="C89" s="24">
        <f t="shared" si="4"/>
        <v>1025.21</v>
      </c>
      <c r="D89" s="24">
        <f t="shared" si="4"/>
        <v>1076.28</v>
      </c>
      <c r="E89" s="24">
        <f t="shared" si="4"/>
        <v>1061.66</v>
      </c>
      <c r="F89" s="24">
        <f t="shared" si="4"/>
        <v>1017.22</v>
      </c>
      <c r="G89" s="24">
        <f t="shared" si="4"/>
        <v>1012.27</v>
      </c>
      <c r="H89" s="24">
        <f t="shared" si="4"/>
        <v>982.1</v>
      </c>
      <c r="I89" s="24">
        <f t="shared" si="4"/>
        <v>971.32</v>
      </c>
      <c r="J89" s="24">
        <f t="shared" si="4"/>
        <v>1007.62</v>
      </c>
      <c r="K89" s="24">
        <f t="shared" si="4"/>
        <v>1084.45</v>
      </c>
      <c r="L89" s="24">
        <f t="shared" si="4"/>
        <v>1199.41</v>
      </c>
      <c r="M89" s="24">
        <f t="shared" si="4"/>
        <v>1252.58</v>
      </c>
      <c r="N89" s="24">
        <f t="shared" si="4"/>
        <v>1266.9</v>
      </c>
      <c r="O89" s="24">
        <f t="shared" si="4"/>
        <v>1308.98</v>
      </c>
      <c r="P89" s="24">
        <f t="shared" si="4"/>
        <v>1280.48</v>
      </c>
      <c r="Q89" s="24">
        <f>Q55</f>
        <v>1262.81</v>
      </c>
      <c r="R89" s="24">
        <f>R55</f>
        <v>1279.08</v>
      </c>
      <c r="S89" s="24">
        <f>S55</f>
        <v>1285.86</v>
      </c>
      <c r="T89" s="24">
        <f>T55</f>
        <v>1238.98</v>
      </c>
      <c r="U89" s="24">
        <f>U55</f>
        <v>1224.51</v>
      </c>
      <c r="V89" s="24">
        <f>V55</f>
        <v>1294.12</v>
      </c>
      <c r="W89" s="24">
        <f>W55</f>
        <v>1265.05</v>
      </c>
      <c r="X89" s="24">
        <f>X55</f>
        <v>1187.14</v>
      </c>
      <c r="Y89" s="25">
        <f>Y55</f>
        <v>1156.06</v>
      </c>
    </row>
    <row r="90" spans="1:25" ht="15.75">
      <c r="A90" s="22" t="str">
        <f t="shared" si="4"/>
        <v>14.07.2013</v>
      </c>
      <c r="B90" s="23">
        <f t="shared" si="4"/>
        <v>1081.95</v>
      </c>
      <c r="C90" s="24">
        <f t="shared" si="4"/>
        <v>1077.63</v>
      </c>
      <c r="D90" s="24">
        <f t="shared" si="4"/>
        <v>1050.01</v>
      </c>
      <c r="E90" s="24">
        <f t="shared" si="4"/>
        <v>998.93</v>
      </c>
      <c r="F90" s="24">
        <f t="shared" si="4"/>
        <v>934.78</v>
      </c>
      <c r="G90" s="24">
        <f t="shared" si="4"/>
        <v>1045.76</v>
      </c>
      <c r="H90" s="24">
        <f t="shared" si="4"/>
        <v>1042.55</v>
      </c>
      <c r="I90" s="24">
        <f t="shared" si="4"/>
        <v>942.25</v>
      </c>
      <c r="J90" s="24">
        <f t="shared" si="4"/>
        <v>960.54</v>
      </c>
      <c r="K90" s="24">
        <f t="shared" si="4"/>
        <v>1008.55</v>
      </c>
      <c r="L90" s="24">
        <f t="shared" si="4"/>
        <v>1082.74</v>
      </c>
      <c r="M90" s="24">
        <f t="shared" si="4"/>
        <v>1130</v>
      </c>
      <c r="N90" s="24">
        <f t="shared" si="4"/>
        <v>1130.26</v>
      </c>
      <c r="O90" s="24">
        <f t="shared" si="4"/>
        <v>1152.17</v>
      </c>
      <c r="P90" s="24">
        <f t="shared" si="4"/>
        <v>1137.95</v>
      </c>
      <c r="Q90" s="24">
        <f>Q56</f>
        <v>1163.65</v>
      </c>
      <c r="R90" s="24">
        <f>R56</f>
        <v>1155.9</v>
      </c>
      <c r="S90" s="24">
        <f>S56</f>
        <v>1162.97</v>
      </c>
      <c r="T90" s="24">
        <f>T56</f>
        <v>1152.58</v>
      </c>
      <c r="U90" s="24">
        <f>U56</f>
        <v>1149.45</v>
      </c>
      <c r="V90" s="24">
        <f>V56</f>
        <v>1172.65</v>
      </c>
      <c r="W90" s="24">
        <f>W56</f>
        <v>1139.97</v>
      </c>
      <c r="X90" s="24">
        <f>X56</f>
        <v>1094.97</v>
      </c>
      <c r="Y90" s="25">
        <f>Y56</f>
        <v>1088.61</v>
      </c>
    </row>
    <row r="91" spans="1:25" ht="15.75">
      <c r="A91" s="22" t="str">
        <f t="shared" si="4"/>
        <v>15.07.2013</v>
      </c>
      <c r="B91" s="23">
        <f t="shared" si="4"/>
        <v>1083.89</v>
      </c>
      <c r="C91" s="24">
        <f t="shared" si="4"/>
        <v>1047.95</v>
      </c>
      <c r="D91" s="24">
        <f t="shared" si="4"/>
        <v>1009.58</v>
      </c>
      <c r="E91" s="24">
        <f t="shared" si="4"/>
        <v>978.07</v>
      </c>
      <c r="F91" s="24">
        <f t="shared" si="4"/>
        <v>924.77</v>
      </c>
      <c r="G91" s="24">
        <f t="shared" si="4"/>
        <v>892.08</v>
      </c>
      <c r="H91" s="24">
        <f t="shared" si="4"/>
        <v>925.37</v>
      </c>
      <c r="I91" s="24">
        <f t="shared" si="4"/>
        <v>970.27</v>
      </c>
      <c r="J91" s="24">
        <f t="shared" si="4"/>
        <v>1057.17</v>
      </c>
      <c r="K91" s="24">
        <f t="shared" si="4"/>
        <v>1126.66</v>
      </c>
      <c r="L91" s="24">
        <f t="shared" si="4"/>
        <v>1264.81</v>
      </c>
      <c r="M91" s="24">
        <f t="shared" si="4"/>
        <v>1297.71</v>
      </c>
      <c r="N91" s="24">
        <f t="shared" si="4"/>
        <v>1288.03</v>
      </c>
      <c r="O91" s="24">
        <f t="shared" si="4"/>
        <v>1282</v>
      </c>
      <c r="P91" s="24">
        <f t="shared" si="4"/>
        <v>1223.72</v>
      </c>
      <c r="Q91" s="24">
        <f>Q57</f>
        <v>1253.72</v>
      </c>
      <c r="R91" s="24">
        <f>R57</f>
        <v>1258.74</v>
      </c>
      <c r="S91" s="24">
        <f>S57</f>
        <v>1104.93</v>
      </c>
      <c r="T91" s="24">
        <f>T57</f>
        <v>1100.09</v>
      </c>
      <c r="U91" s="24">
        <f>U57</f>
        <v>1097.9</v>
      </c>
      <c r="V91" s="24">
        <f>V57</f>
        <v>1162.13</v>
      </c>
      <c r="W91" s="24">
        <f>W57</f>
        <v>1133.97</v>
      </c>
      <c r="X91" s="24">
        <f>X57</f>
        <v>1087.28</v>
      </c>
      <c r="Y91" s="25">
        <f>Y57</f>
        <v>1074.26</v>
      </c>
    </row>
    <row r="92" spans="1:25" ht="15.75">
      <c r="A92" s="22" t="str">
        <f t="shared" si="4"/>
        <v>16.07.2013</v>
      </c>
      <c r="B92" s="23">
        <f t="shared" si="4"/>
        <v>816.25</v>
      </c>
      <c r="C92" s="24">
        <f t="shared" si="4"/>
        <v>783.52</v>
      </c>
      <c r="D92" s="24">
        <f t="shared" si="4"/>
        <v>857.21</v>
      </c>
      <c r="E92" s="24">
        <f t="shared" si="4"/>
        <v>898.15</v>
      </c>
      <c r="F92" s="24">
        <f t="shared" si="4"/>
        <v>878.09</v>
      </c>
      <c r="G92" s="24">
        <f t="shared" si="4"/>
        <v>864.37</v>
      </c>
      <c r="H92" s="24">
        <f t="shared" si="4"/>
        <v>884.36</v>
      </c>
      <c r="I92" s="24">
        <f t="shared" si="4"/>
        <v>899.6</v>
      </c>
      <c r="J92" s="24">
        <f t="shared" si="4"/>
        <v>980.86</v>
      </c>
      <c r="K92" s="24">
        <f t="shared" si="4"/>
        <v>1059.89</v>
      </c>
      <c r="L92" s="24">
        <f t="shared" si="4"/>
        <v>1161.39</v>
      </c>
      <c r="M92" s="24">
        <f t="shared" si="4"/>
        <v>1204.69</v>
      </c>
      <c r="N92" s="24">
        <f t="shared" si="4"/>
        <v>1269.08</v>
      </c>
      <c r="O92" s="24">
        <f t="shared" si="4"/>
        <v>1283.01</v>
      </c>
      <c r="P92" s="24">
        <f t="shared" si="4"/>
        <v>1228.52</v>
      </c>
      <c r="Q92" s="24">
        <f>Q58</f>
        <v>1256.17</v>
      </c>
      <c r="R92" s="24">
        <f>R58</f>
        <v>1249.95</v>
      </c>
      <c r="S92" s="24">
        <f>S58</f>
        <v>1242.3</v>
      </c>
      <c r="T92" s="24">
        <f>T58</f>
        <v>1099.97</v>
      </c>
      <c r="U92" s="24">
        <f>U58</f>
        <v>1107.27</v>
      </c>
      <c r="V92" s="24">
        <f>V58</f>
        <v>1145.07</v>
      </c>
      <c r="W92" s="24">
        <f>W58</f>
        <v>1120.53</v>
      </c>
      <c r="X92" s="24">
        <f>X58</f>
        <v>1088.93</v>
      </c>
      <c r="Y92" s="25">
        <f>Y58</f>
        <v>1076.17</v>
      </c>
    </row>
    <row r="93" spans="1:25" ht="15.75">
      <c r="A93" s="22" t="str">
        <f aca="true" t="shared" si="5" ref="A93:Y103">A59</f>
        <v>17.07.2013</v>
      </c>
      <c r="B93" s="23">
        <f t="shared" si="5"/>
        <v>966.98</v>
      </c>
      <c r="C93" s="24">
        <f t="shared" si="5"/>
        <v>901.62</v>
      </c>
      <c r="D93" s="24">
        <f t="shared" si="5"/>
        <v>873.04</v>
      </c>
      <c r="E93" s="24">
        <f t="shared" si="5"/>
        <v>894.28</v>
      </c>
      <c r="F93" s="24">
        <f t="shared" si="5"/>
        <v>876.56</v>
      </c>
      <c r="G93" s="24">
        <f t="shared" si="5"/>
        <v>875.1</v>
      </c>
      <c r="H93" s="24">
        <f t="shared" si="5"/>
        <v>878.49</v>
      </c>
      <c r="I93" s="24">
        <f t="shared" si="5"/>
        <v>958.98</v>
      </c>
      <c r="J93" s="24">
        <f t="shared" si="5"/>
        <v>995.72</v>
      </c>
      <c r="K93" s="24">
        <f t="shared" si="5"/>
        <v>1093.06</v>
      </c>
      <c r="L93" s="24">
        <f t="shared" si="5"/>
        <v>1146.78</v>
      </c>
      <c r="M93" s="24">
        <f t="shared" si="5"/>
        <v>1207.28</v>
      </c>
      <c r="N93" s="24">
        <f t="shared" si="5"/>
        <v>1248.58</v>
      </c>
      <c r="O93" s="24">
        <f t="shared" si="5"/>
        <v>1252.15</v>
      </c>
      <c r="P93" s="24">
        <f t="shared" si="5"/>
        <v>1218.35</v>
      </c>
      <c r="Q93" s="24">
        <f t="shared" si="5"/>
        <v>1231.01</v>
      </c>
      <c r="R93" s="24">
        <f t="shared" si="5"/>
        <v>1228.34</v>
      </c>
      <c r="S93" s="24">
        <f t="shared" si="5"/>
        <v>1148.11</v>
      </c>
      <c r="T93" s="24">
        <f t="shared" si="5"/>
        <v>1115.64</v>
      </c>
      <c r="U93" s="24">
        <f t="shared" si="5"/>
        <v>1117.55</v>
      </c>
      <c r="V93" s="24">
        <f t="shared" si="5"/>
        <v>1136.85</v>
      </c>
      <c r="W93" s="24">
        <f t="shared" si="5"/>
        <v>1108.74</v>
      </c>
      <c r="X93" s="24">
        <f t="shared" si="5"/>
        <v>1069.29</v>
      </c>
      <c r="Y93" s="25">
        <f t="shared" si="5"/>
        <v>951.52</v>
      </c>
    </row>
    <row r="94" spans="1:25" ht="15.75">
      <c r="A94" s="22" t="str">
        <f t="shared" si="5"/>
        <v>18.07.2013</v>
      </c>
      <c r="B94" s="23">
        <f t="shared" si="5"/>
        <v>869.95</v>
      </c>
      <c r="C94" s="24">
        <f t="shared" si="5"/>
        <v>861.58</v>
      </c>
      <c r="D94" s="24">
        <f t="shared" si="5"/>
        <v>890.88</v>
      </c>
      <c r="E94" s="24">
        <f t="shared" si="5"/>
        <v>869.21</v>
      </c>
      <c r="F94" s="24">
        <f t="shared" si="5"/>
        <v>849.94</v>
      </c>
      <c r="G94" s="24">
        <f t="shared" si="5"/>
        <v>831.92</v>
      </c>
      <c r="H94" s="24">
        <f t="shared" si="5"/>
        <v>834.71</v>
      </c>
      <c r="I94" s="24">
        <f t="shared" si="5"/>
        <v>861.59</v>
      </c>
      <c r="J94" s="24">
        <f t="shared" si="5"/>
        <v>956.74</v>
      </c>
      <c r="K94" s="24">
        <f t="shared" si="5"/>
        <v>1049.85</v>
      </c>
      <c r="L94" s="24">
        <f t="shared" si="5"/>
        <v>1113.31</v>
      </c>
      <c r="M94" s="24">
        <f t="shared" si="5"/>
        <v>1121.42</v>
      </c>
      <c r="N94" s="24">
        <f t="shared" si="5"/>
        <v>1121.58</v>
      </c>
      <c r="O94" s="24">
        <f t="shared" si="5"/>
        <v>1140.92</v>
      </c>
      <c r="P94" s="24">
        <f t="shared" si="5"/>
        <v>1127.51</v>
      </c>
      <c r="Q94" s="24">
        <f t="shared" si="5"/>
        <v>1138.63</v>
      </c>
      <c r="R94" s="24">
        <f t="shared" si="5"/>
        <v>1141.57</v>
      </c>
      <c r="S94" s="24">
        <f t="shared" si="5"/>
        <v>1118.65</v>
      </c>
      <c r="T94" s="24">
        <f t="shared" si="5"/>
        <v>1110.83</v>
      </c>
      <c r="U94" s="24">
        <f t="shared" si="5"/>
        <v>1099.83</v>
      </c>
      <c r="V94" s="24">
        <f t="shared" si="5"/>
        <v>1114.56</v>
      </c>
      <c r="W94" s="24">
        <f t="shared" si="5"/>
        <v>1106.97</v>
      </c>
      <c r="X94" s="24">
        <f t="shared" si="5"/>
        <v>1063.28</v>
      </c>
      <c r="Y94" s="25">
        <f t="shared" si="5"/>
        <v>1015.81</v>
      </c>
    </row>
    <row r="95" spans="1:25" ht="15.75">
      <c r="A95" s="22" t="str">
        <f t="shared" si="5"/>
        <v>19.07.2013</v>
      </c>
      <c r="B95" s="23">
        <f t="shared" si="5"/>
        <v>928.86</v>
      </c>
      <c r="C95" s="24">
        <f t="shared" si="5"/>
        <v>909.44</v>
      </c>
      <c r="D95" s="24">
        <f t="shared" si="5"/>
        <v>934.29</v>
      </c>
      <c r="E95" s="24">
        <f t="shared" si="5"/>
        <v>926.86</v>
      </c>
      <c r="F95" s="24">
        <f t="shared" si="5"/>
        <v>885.21</v>
      </c>
      <c r="G95" s="24">
        <f t="shared" si="5"/>
        <v>847.09</v>
      </c>
      <c r="H95" s="24">
        <f t="shared" si="5"/>
        <v>853.61</v>
      </c>
      <c r="I95" s="24">
        <f t="shared" si="5"/>
        <v>894.06</v>
      </c>
      <c r="J95" s="24">
        <f t="shared" si="5"/>
        <v>1004.76</v>
      </c>
      <c r="K95" s="24">
        <f t="shared" si="5"/>
        <v>1101.48</v>
      </c>
      <c r="L95" s="24">
        <f t="shared" si="5"/>
        <v>1170.73</v>
      </c>
      <c r="M95" s="24">
        <f t="shared" si="5"/>
        <v>1220.73</v>
      </c>
      <c r="N95" s="24">
        <f t="shared" si="5"/>
        <v>1222</v>
      </c>
      <c r="O95" s="24">
        <f t="shared" si="5"/>
        <v>1228.69</v>
      </c>
      <c r="P95" s="24">
        <f t="shared" si="5"/>
        <v>1205.47</v>
      </c>
      <c r="Q95" s="24">
        <f t="shared" si="5"/>
        <v>1209.87</v>
      </c>
      <c r="R95" s="24">
        <f t="shared" si="5"/>
        <v>1193.04</v>
      </c>
      <c r="S95" s="24">
        <f t="shared" si="5"/>
        <v>1193.97</v>
      </c>
      <c r="T95" s="24">
        <f t="shared" si="5"/>
        <v>1167.06</v>
      </c>
      <c r="U95" s="24">
        <f t="shared" si="5"/>
        <v>1140.41</v>
      </c>
      <c r="V95" s="24">
        <f t="shared" si="5"/>
        <v>1224.29</v>
      </c>
      <c r="W95" s="24">
        <f t="shared" si="5"/>
        <v>1212.63</v>
      </c>
      <c r="X95" s="24">
        <f t="shared" si="5"/>
        <v>1153.35</v>
      </c>
      <c r="Y95" s="25">
        <f t="shared" si="5"/>
        <v>1116.47</v>
      </c>
    </row>
    <row r="96" spans="1:25" ht="15.75">
      <c r="A96" s="22" t="str">
        <f t="shared" si="5"/>
        <v>20.07.2013</v>
      </c>
      <c r="B96" s="23">
        <f t="shared" si="5"/>
        <v>1088.06</v>
      </c>
      <c r="C96" s="24">
        <f t="shared" si="5"/>
        <v>1005.49</v>
      </c>
      <c r="D96" s="24">
        <f t="shared" si="5"/>
        <v>1090.31</v>
      </c>
      <c r="E96" s="24">
        <f t="shared" si="5"/>
        <v>1056.28</v>
      </c>
      <c r="F96" s="24">
        <f t="shared" si="5"/>
        <v>967.35</v>
      </c>
      <c r="G96" s="24">
        <f t="shared" si="5"/>
        <v>937.97</v>
      </c>
      <c r="H96" s="24">
        <f t="shared" si="5"/>
        <v>932.97</v>
      </c>
      <c r="I96" s="24">
        <f t="shared" si="5"/>
        <v>934.89</v>
      </c>
      <c r="J96" s="24">
        <f t="shared" si="5"/>
        <v>1003.88</v>
      </c>
      <c r="K96" s="24">
        <f t="shared" si="5"/>
        <v>1091.22</v>
      </c>
      <c r="L96" s="24">
        <f t="shared" si="5"/>
        <v>1193.78</v>
      </c>
      <c r="M96" s="24">
        <f t="shared" si="5"/>
        <v>1280.38</v>
      </c>
      <c r="N96" s="24">
        <f t="shared" si="5"/>
        <v>1290.35</v>
      </c>
      <c r="O96" s="24">
        <f t="shared" si="5"/>
        <v>1320.7</v>
      </c>
      <c r="P96" s="24">
        <f t="shared" si="5"/>
        <v>1289.1</v>
      </c>
      <c r="Q96" s="24">
        <f t="shared" si="5"/>
        <v>1272.06</v>
      </c>
      <c r="R96" s="24">
        <f t="shared" si="5"/>
        <v>1275.63</v>
      </c>
      <c r="S96" s="24">
        <f t="shared" si="5"/>
        <v>1293.88</v>
      </c>
      <c r="T96" s="24">
        <f t="shared" si="5"/>
        <v>1288.82</v>
      </c>
      <c r="U96" s="24">
        <f t="shared" si="5"/>
        <v>1270.75</v>
      </c>
      <c r="V96" s="24">
        <f t="shared" si="5"/>
        <v>1310.59</v>
      </c>
      <c r="W96" s="24">
        <f t="shared" si="5"/>
        <v>1300.01</v>
      </c>
      <c r="X96" s="24">
        <f t="shared" si="5"/>
        <v>1206.55</v>
      </c>
      <c r="Y96" s="25">
        <f t="shared" si="5"/>
        <v>1170.59</v>
      </c>
    </row>
    <row r="97" spans="1:25" ht="15.75">
      <c r="A97" s="22" t="str">
        <f t="shared" si="5"/>
        <v>21.07.2013</v>
      </c>
      <c r="B97" s="23">
        <f t="shared" si="5"/>
        <v>1115.31</v>
      </c>
      <c r="C97" s="24">
        <f t="shared" si="5"/>
        <v>1084.07</v>
      </c>
      <c r="D97" s="24">
        <f t="shared" si="5"/>
        <v>1038.21</v>
      </c>
      <c r="E97" s="24">
        <f t="shared" si="5"/>
        <v>1010.91</v>
      </c>
      <c r="F97" s="24">
        <f t="shared" si="5"/>
        <v>955.13</v>
      </c>
      <c r="G97" s="24">
        <f t="shared" si="5"/>
        <v>940.81</v>
      </c>
      <c r="H97" s="24">
        <f t="shared" si="5"/>
        <v>908.66</v>
      </c>
      <c r="I97" s="24">
        <f t="shared" si="5"/>
        <v>918.96</v>
      </c>
      <c r="J97" s="24">
        <f t="shared" si="5"/>
        <v>856.43</v>
      </c>
      <c r="K97" s="24">
        <f t="shared" si="5"/>
        <v>1020.58</v>
      </c>
      <c r="L97" s="24">
        <f t="shared" si="5"/>
        <v>1089.35</v>
      </c>
      <c r="M97" s="24">
        <f t="shared" si="5"/>
        <v>1128.91</v>
      </c>
      <c r="N97" s="24">
        <f t="shared" si="5"/>
        <v>1129.48</v>
      </c>
      <c r="O97" s="24">
        <f t="shared" si="5"/>
        <v>1122.81</v>
      </c>
      <c r="P97" s="24">
        <f t="shared" si="5"/>
        <v>1121.13</v>
      </c>
      <c r="Q97" s="24">
        <f t="shared" si="5"/>
        <v>1119.29</v>
      </c>
      <c r="R97" s="24">
        <f t="shared" si="5"/>
        <v>1118.59</v>
      </c>
      <c r="S97" s="24">
        <f t="shared" si="5"/>
        <v>1117.1</v>
      </c>
      <c r="T97" s="24">
        <f t="shared" si="5"/>
        <v>1113.51</v>
      </c>
      <c r="U97" s="24">
        <f t="shared" si="5"/>
        <v>1110.25</v>
      </c>
      <c r="V97" s="24">
        <f t="shared" si="5"/>
        <v>1137.59</v>
      </c>
      <c r="W97" s="24">
        <f t="shared" si="5"/>
        <v>1166.6</v>
      </c>
      <c r="X97" s="24">
        <f t="shared" si="5"/>
        <v>1112.8</v>
      </c>
      <c r="Y97" s="25">
        <f t="shared" si="5"/>
        <v>1088.51</v>
      </c>
    </row>
    <row r="98" spans="1:25" ht="15.75">
      <c r="A98" s="22" t="str">
        <f t="shared" si="5"/>
        <v>22.07.2013</v>
      </c>
      <c r="B98" s="23">
        <f t="shared" si="5"/>
        <v>1052.98</v>
      </c>
      <c r="C98" s="24">
        <f t="shared" si="5"/>
        <v>1000.47</v>
      </c>
      <c r="D98" s="24">
        <f t="shared" si="5"/>
        <v>936.52</v>
      </c>
      <c r="E98" s="24">
        <f t="shared" si="5"/>
        <v>980.85</v>
      </c>
      <c r="F98" s="24">
        <f t="shared" si="5"/>
        <v>947.83</v>
      </c>
      <c r="G98" s="24">
        <f t="shared" si="5"/>
        <v>902.42</v>
      </c>
      <c r="H98" s="24">
        <f t="shared" si="5"/>
        <v>873.54</v>
      </c>
      <c r="I98" s="24">
        <f t="shared" si="5"/>
        <v>930.69</v>
      </c>
      <c r="J98" s="24">
        <f t="shared" si="5"/>
        <v>1042.62</v>
      </c>
      <c r="K98" s="24">
        <f t="shared" si="5"/>
        <v>1103.72</v>
      </c>
      <c r="L98" s="24">
        <f t="shared" si="5"/>
        <v>1176.88</v>
      </c>
      <c r="M98" s="24">
        <f t="shared" si="5"/>
        <v>1261.56</v>
      </c>
      <c r="N98" s="24">
        <f t="shared" si="5"/>
        <v>1205.61</v>
      </c>
      <c r="O98" s="24">
        <f t="shared" si="5"/>
        <v>1222.91</v>
      </c>
      <c r="P98" s="24">
        <f t="shared" si="5"/>
        <v>1186.16</v>
      </c>
      <c r="Q98" s="24">
        <f t="shared" si="5"/>
        <v>1213.22</v>
      </c>
      <c r="R98" s="24">
        <f t="shared" si="5"/>
        <v>1230.64</v>
      </c>
      <c r="S98" s="24">
        <f t="shared" si="5"/>
        <v>1129.13</v>
      </c>
      <c r="T98" s="24">
        <f t="shared" si="5"/>
        <v>1104.6</v>
      </c>
      <c r="U98" s="24">
        <f t="shared" si="5"/>
        <v>1136.35</v>
      </c>
      <c r="V98" s="24">
        <f t="shared" si="5"/>
        <v>1118.1</v>
      </c>
      <c r="W98" s="24">
        <f t="shared" si="5"/>
        <v>1114.61</v>
      </c>
      <c r="X98" s="24">
        <f t="shared" si="5"/>
        <v>1096.4</v>
      </c>
      <c r="Y98" s="25">
        <f t="shared" si="5"/>
        <v>1084.56</v>
      </c>
    </row>
    <row r="99" spans="1:25" ht="15.75">
      <c r="A99" s="22" t="str">
        <f t="shared" si="5"/>
        <v>23.07.2013</v>
      </c>
      <c r="B99" s="23">
        <f t="shared" si="5"/>
        <v>1078.68</v>
      </c>
      <c r="C99" s="24">
        <f t="shared" si="5"/>
        <v>997.48</v>
      </c>
      <c r="D99" s="24">
        <f t="shared" si="5"/>
        <v>894.83</v>
      </c>
      <c r="E99" s="24">
        <f t="shared" si="5"/>
        <v>911.86</v>
      </c>
      <c r="F99" s="24">
        <f t="shared" si="5"/>
        <v>894.98</v>
      </c>
      <c r="G99" s="24">
        <f t="shared" si="5"/>
        <v>887.76</v>
      </c>
      <c r="H99" s="24">
        <f t="shared" si="5"/>
        <v>898.47</v>
      </c>
      <c r="I99" s="24">
        <f t="shared" si="5"/>
        <v>985.09</v>
      </c>
      <c r="J99" s="24">
        <f t="shared" si="5"/>
        <v>1021.81</v>
      </c>
      <c r="K99" s="24">
        <f t="shared" si="5"/>
        <v>1093.63</v>
      </c>
      <c r="L99" s="24">
        <f t="shared" si="5"/>
        <v>1179.93</v>
      </c>
      <c r="M99" s="24">
        <f t="shared" si="5"/>
        <v>1207.83</v>
      </c>
      <c r="N99" s="24">
        <f t="shared" si="5"/>
        <v>1249.27</v>
      </c>
      <c r="O99" s="24">
        <f t="shared" si="5"/>
        <v>1264.45</v>
      </c>
      <c r="P99" s="24">
        <f t="shared" si="5"/>
        <v>1167.27</v>
      </c>
      <c r="Q99" s="24">
        <f t="shared" si="5"/>
        <v>1220.08</v>
      </c>
      <c r="R99" s="24">
        <f t="shared" si="5"/>
        <v>1209.21</v>
      </c>
      <c r="S99" s="24">
        <f t="shared" si="5"/>
        <v>1218.44</v>
      </c>
      <c r="T99" s="24">
        <f t="shared" si="5"/>
        <v>1155.49</v>
      </c>
      <c r="U99" s="24">
        <f t="shared" si="5"/>
        <v>1128.21</v>
      </c>
      <c r="V99" s="24">
        <f t="shared" si="5"/>
        <v>1141.21</v>
      </c>
      <c r="W99" s="24">
        <f t="shared" si="5"/>
        <v>1123.53</v>
      </c>
      <c r="X99" s="24">
        <f t="shared" si="5"/>
        <v>1093.99</v>
      </c>
      <c r="Y99" s="25">
        <f t="shared" si="5"/>
        <v>1085.56</v>
      </c>
    </row>
    <row r="100" spans="1:25" ht="15.75">
      <c r="A100" s="22" t="str">
        <f t="shared" si="5"/>
        <v>24.07.2013</v>
      </c>
      <c r="B100" s="23">
        <f t="shared" si="5"/>
        <v>998.58</v>
      </c>
      <c r="C100" s="24">
        <f t="shared" si="5"/>
        <v>915.61</v>
      </c>
      <c r="D100" s="24">
        <f t="shared" si="5"/>
        <v>947.61</v>
      </c>
      <c r="E100" s="24">
        <f t="shared" si="5"/>
        <v>899.16</v>
      </c>
      <c r="F100" s="24">
        <f t="shared" si="5"/>
        <v>893.11</v>
      </c>
      <c r="G100" s="24">
        <f t="shared" si="5"/>
        <v>886.52</v>
      </c>
      <c r="H100" s="24">
        <f t="shared" si="5"/>
        <v>900.79</v>
      </c>
      <c r="I100" s="24">
        <f t="shared" si="5"/>
        <v>981.18</v>
      </c>
      <c r="J100" s="24">
        <f t="shared" si="5"/>
        <v>1011.39</v>
      </c>
      <c r="K100" s="24">
        <f t="shared" si="5"/>
        <v>1096.17</v>
      </c>
      <c r="L100" s="24">
        <f t="shared" si="5"/>
        <v>1201.87</v>
      </c>
      <c r="M100" s="24">
        <f t="shared" si="5"/>
        <v>1307.22</v>
      </c>
      <c r="N100" s="24">
        <f t="shared" si="5"/>
        <v>1297.78</v>
      </c>
      <c r="O100" s="24">
        <f t="shared" si="5"/>
        <v>1302.6</v>
      </c>
      <c r="P100" s="24">
        <f t="shared" si="5"/>
        <v>1293.25</v>
      </c>
      <c r="Q100" s="24">
        <f t="shared" si="5"/>
        <v>1295.47</v>
      </c>
      <c r="R100" s="24">
        <f t="shared" si="5"/>
        <v>1267.62</v>
      </c>
      <c r="S100" s="24">
        <f t="shared" si="5"/>
        <v>1239.88</v>
      </c>
      <c r="T100" s="24">
        <f t="shared" si="5"/>
        <v>1196.13</v>
      </c>
      <c r="U100" s="24">
        <f t="shared" si="5"/>
        <v>1161.89</v>
      </c>
      <c r="V100" s="24">
        <f t="shared" si="5"/>
        <v>1199.53</v>
      </c>
      <c r="W100" s="24">
        <f t="shared" si="5"/>
        <v>1180.91</v>
      </c>
      <c r="X100" s="24">
        <f t="shared" si="5"/>
        <v>1116.38</v>
      </c>
      <c r="Y100" s="25">
        <f t="shared" si="5"/>
        <v>1092.93</v>
      </c>
    </row>
    <row r="101" spans="1:25" ht="15.75">
      <c r="A101" s="22" t="str">
        <f t="shared" si="5"/>
        <v>25.07.2013</v>
      </c>
      <c r="B101" s="23">
        <f t="shared" si="5"/>
        <v>1045.36</v>
      </c>
      <c r="C101" s="24">
        <f t="shared" si="5"/>
        <v>993.19</v>
      </c>
      <c r="D101" s="24">
        <f t="shared" si="5"/>
        <v>917.31</v>
      </c>
      <c r="E101" s="24">
        <f t="shared" si="5"/>
        <v>892.23</v>
      </c>
      <c r="F101" s="24">
        <f t="shared" si="5"/>
        <v>859.72</v>
      </c>
      <c r="G101" s="24">
        <f t="shared" si="5"/>
        <v>862.78</v>
      </c>
      <c r="H101" s="24">
        <f t="shared" si="5"/>
        <v>876.83</v>
      </c>
      <c r="I101" s="24">
        <f t="shared" si="5"/>
        <v>913.65</v>
      </c>
      <c r="J101" s="24">
        <f t="shared" si="5"/>
        <v>1003.82</v>
      </c>
      <c r="K101" s="24">
        <f t="shared" si="5"/>
        <v>1095.66</v>
      </c>
      <c r="L101" s="24">
        <f t="shared" si="5"/>
        <v>1220.71</v>
      </c>
      <c r="M101" s="24">
        <f t="shared" si="5"/>
        <v>1257.2</v>
      </c>
      <c r="N101" s="24">
        <f t="shared" si="5"/>
        <v>1271.74</v>
      </c>
      <c r="O101" s="24">
        <f t="shared" si="5"/>
        <v>1267.71</v>
      </c>
      <c r="P101" s="24">
        <f t="shared" si="5"/>
        <v>1186.08</v>
      </c>
      <c r="Q101" s="24">
        <f t="shared" si="5"/>
        <v>1201.82</v>
      </c>
      <c r="R101" s="24">
        <f t="shared" si="5"/>
        <v>1149.63</v>
      </c>
      <c r="S101" s="24">
        <f t="shared" si="5"/>
        <v>1134.55</v>
      </c>
      <c r="T101" s="24">
        <f t="shared" si="5"/>
        <v>1137.25</v>
      </c>
      <c r="U101" s="24">
        <f t="shared" si="5"/>
        <v>1132.43</v>
      </c>
      <c r="V101" s="24">
        <f t="shared" si="5"/>
        <v>1203</v>
      </c>
      <c r="W101" s="24">
        <f t="shared" si="5"/>
        <v>1192.63</v>
      </c>
      <c r="X101" s="24">
        <f t="shared" si="5"/>
        <v>1093.02</v>
      </c>
      <c r="Y101" s="25">
        <f t="shared" si="5"/>
        <v>1064.87</v>
      </c>
    </row>
    <row r="102" spans="1:25" ht="15.75">
      <c r="A102" s="22" t="str">
        <f t="shared" si="5"/>
        <v>26.07.2013</v>
      </c>
      <c r="B102" s="23">
        <f t="shared" si="5"/>
        <v>1042.69</v>
      </c>
      <c r="C102" s="24">
        <f t="shared" si="5"/>
        <v>1026.63</v>
      </c>
      <c r="D102" s="24">
        <f t="shared" si="5"/>
        <v>901.35</v>
      </c>
      <c r="E102" s="24">
        <f t="shared" si="5"/>
        <v>886.79</v>
      </c>
      <c r="F102" s="24">
        <f t="shared" si="5"/>
        <v>867.65</v>
      </c>
      <c r="G102" s="24">
        <f t="shared" si="5"/>
        <v>868.25</v>
      </c>
      <c r="H102" s="24">
        <f t="shared" si="5"/>
        <v>883.27</v>
      </c>
      <c r="I102" s="24">
        <f t="shared" si="5"/>
        <v>918.14</v>
      </c>
      <c r="J102" s="24">
        <f t="shared" si="5"/>
        <v>1005.46</v>
      </c>
      <c r="K102" s="24">
        <f t="shared" si="5"/>
        <v>1095.55</v>
      </c>
      <c r="L102" s="24">
        <f t="shared" si="5"/>
        <v>1215.33</v>
      </c>
      <c r="M102" s="24">
        <f t="shared" si="5"/>
        <v>1266.88</v>
      </c>
      <c r="N102" s="24">
        <f t="shared" si="5"/>
        <v>1237.96</v>
      </c>
      <c r="O102" s="24">
        <f t="shared" si="5"/>
        <v>1274.87</v>
      </c>
      <c r="P102" s="24">
        <f t="shared" si="5"/>
        <v>1243.31</v>
      </c>
      <c r="Q102" s="24">
        <f t="shared" si="5"/>
        <v>1235.35</v>
      </c>
      <c r="R102" s="24">
        <f t="shared" si="5"/>
        <v>1173.71</v>
      </c>
      <c r="S102" s="24">
        <f t="shared" si="5"/>
        <v>1130.12</v>
      </c>
      <c r="T102" s="24">
        <f t="shared" si="5"/>
        <v>1124.76</v>
      </c>
      <c r="U102" s="24">
        <f t="shared" si="5"/>
        <v>1117.24</v>
      </c>
      <c r="V102" s="24">
        <f t="shared" si="5"/>
        <v>1124.17</v>
      </c>
      <c r="W102" s="24">
        <f t="shared" si="5"/>
        <v>1121.45</v>
      </c>
      <c r="X102" s="24">
        <f t="shared" si="5"/>
        <v>1087.11</v>
      </c>
      <c r="Y102" s="25">
        <f t="shared" si="5"/>
        <v>1049.01</v>
      </c>
    </row>
    <row r="103" spans="1:25" ht="15.75">
      <c r="A103" s="22" t="str">
        <f t="shared" si="5"/>
        <v>27.07.2013</v>
      </c>
      <c r="B103" s="23">
        <f t="shared" si="5"/>
        <v>1024.4</v>
      </c>
      <c r="C103" s="24">
        <f t="shared" si="5"/>
        <v>955.02</v>
      </c>
      <c r="D103" s="24">
        <f t="shared" si="5"/>
        <v>977.24</v>
      </c>
      <c r="E103" s="24">
        <f t="shared" si="5"/>
        <v>888.25</v>
      </c>
      <c r="F103" s="24">
        <f aca="true" t="shared" si="6" ref="F103:AC103">F69</f>
        <v>887.77</v>
      </c>
      <c r="G103" s="24">
        <f t="shared" si="6"/>
        <v>877.69</v>
      </c>
      <c r="H103" s="24">
        <f t="shared" si="6"/>
        <v>878.65</v>
      </c>
      <c r="I103" s="24">
        <f t="shared" si="6"/>
        <v>959.12</v>
      </c>
      <c r="J103" s="24">
        <f t="shared" si="6"/>
        <v>996.42</v>
      </c>
      <c r="K103" s="24">
        <f t="shared" si="6"/>
        <v>1037.53</v>
      </c>
      <c r="L103" s="24">
        <f t="shared" si="6"/>
        <v>1165.1</v>
      </c>
      <c r="M103" s="24">
        <f t="shared" si="6"/>
        <v>1224.07</v>
      </c>
      <c r="N103" s="24">
        <f t="shared" si="6"/>
        <v>1274.91</v>
      </c>
      <c r="O103" s="24">
        <f t="shared" si="6"/>
        <v>1273.38</v>
      </c>
      <c r="P103" s="24">
        <f t="shared" si="6"/>
        <v>1236.65</v>
      </c>
      <c r="Q103" s="24">
        <f t="shared" si="6"/>
        <v>1219.75</v>
      </c>
      <c r="R103" s="24">
        <f t="shared" si="6"/>
        <v>1263.98</v>
      </c>
      <c r="S103" s="24">
        <f t="shared" si="6"/>
        <v>1262.09</v>
      </c>
      <c r="T103" s="24">
        <f t="shared" si="6"/>
        <v>1240.76</v>
      </c>
      <c r="U103" s="24">
        <f t="shared" si="6"/>
        <v>1247.78</v>
      </c>
      <c r="V103" s="24">
        <f t="shared" si="6"/>
        <v>1273.64</v>
      </c>
      <c r="W103" s="24">
        <f t="shared" si="6"/>
        <v>1264.66</v>
      </c>
      <c r="X103" s="24">
        <f t="shared" si="6"/>
        <v>1138.9</v>
      </c>
      <c r="Y103" s="25">
        <f t="shared" si="6"/>
        <v>1093.88</v>
      </c>
    </row>
    <row r="104" spans="1:25" ht="15.75">
      <c r="A104" s="22" t="str">
        <f aca="true" t="shared" si="7" ref="A104:Y107">A70</f>
        <v>28.07.2013</v>
      </c>
      <c r="B104" s="23">
        <f t="shared" si="7"/>
        <v>1048.99</v>
      </c>
      <c r="C104" s="24">
        <f t="shared" si="7"/>
        <v>1023.21</v>
      </c>
      <c r="D104" s="24">
        <f t="shared" si="7"/>
        <v>946.36</v>
      </c>
      <c r="E104" s="24">
        <f t="shared" si="7"/>
        <v>866.23</v>
      </c>
      <c r="F104" s="24">
        <f t="shared" si="7"/>
        <v>859.26</v>
      </c>
      <c r="G104" s="24">
        <f t="shared" si="7"/>
        <v>831.58</v>
      </c>
      <c r="H104" s="24">
        <f t="shared" si="7"/>
        <v>828.88</v>
      </c>
      <c r="I104" s="24">
        <f t="shared" si="7"/>
        <v>835.8</v>
      </c>
      <c r="J104" s="24">
        <f t="shared" si="7"/>
        <v>869.21</v>
      </c>
      <c r="K104" s="24">
        <f t="shared" si="7"/>
        <v>915.47</v>
      </c>
      <c r="L104" s="24">
        <f t="shared" si="7"/>
        <v>1039.13</v>
      </c>
      <c r="M104" s="24">
        <f t="shared" si="7"/>
        <v>1096.99</v>
      </c>
      <c r="N104" s="24">
        <f t="shared" si="7"/>
        <v>1144.91</v>
      </c>
      <c r="O104" s="24">
        <f t="shared" si="7"/>
        <v>1153.99</v>
      </c>
      <c r="P104" s="24">
        <f t="shared" si="7"/>
        <v>1149.4</v>
      </c>
      <c r="Q104" s="24">
        <f t="shared" si="7"/>
        <v>1146.53</v>
      </c>
      <c r="R104" s="24">
        <f t="shared" si="7"/>
        <v>1141.93</v>
      </c>
      <c r="S104" s="24">
        <f t="shared" si="7"/>
        <v>1136.51</v>
      </c>
      <c r="T104" s="24">
        <f t="shared" si="7"/>
        <v>1119.06</v>
      </c>
      <c r="U104" s="24">
        <f t="shared" si="7"/>
        <v>1123.11</v>
      </c>
      <c r="V104" s="24">
        <f t="shared" si="7"/>
        <v>1152.81</v>
      </c>
      <c r="W104" s="24">
        <f t="shared" si="7"/>
        <v>1159.5</v>
      </c>
      <c r="X104" s="24">
        <f t="shared" si="7"/>
        <v>1100.24</v>
      </c>
      <c r="Y104" s="25">
        <f t="shared" si="7"/>
        <v>1092.38</v>
      </c>
    </row>
    <row r="105" spans="1:25" ht="15.75">
      <c r="A105" s="22" t="str">
        <f t="shared" si="7"/>
        <v>29.07.2013</v>
      </c>
      <c r="B105" s="23">
        <f t="shared" si="7"/>
        <v>1016.65</v>
      </c>
      <c r="C105" s="24">
        <f t="shared" si="7"/>
        <v>968.46</v>
      </c>
      <c r="D105" s="24">
        <f t="shared" si="7"/>
        <v>999.32</v>
      </c>
      <c r="E105" s="24">
        <f t="shared" si="7"/>
        <v>946.04</v>
      </c>
      <c r="F105" s="24">
        <f t="shared" si="7"/>
        <v>950.07</v>
      </c>
      <c r="G105" s="24">
        <f t="shared" si="7"/>
        <v>935.95</v>
      </c>
      <c r="H105" s="24">
        <f t="shared" si="7"/>
        <v>963.29</v>
      </c>
      <c r="I105" s="24">
        <f t="shared" si="7"/>
        <v>992.67</v>
      </c>
      <c r="J105" s="24">
        <f t="shared" si="7"/>
        <v>1009.39</v>
      </c>
      <c r="K105" s="24">
        <f t="shared" si="7"/>
        <v>1098.2</v>
      </c>
      <c r="L105" s="24">
        <f t="shared" si="7"/>
        <v>1221.91</v>
      </c>
      <c r="M105" s="24">
        <f t="shared" si="7"/>
        <v>1292.12</v>
      </c>
      <c r="N105" s="24">
        <f t="shared" si="7"/>
        <v>1326.99</v>
      </c>
      <c r="O105" s="24">
        <f t="shared" si="7"/>
        <v>1331.68</v>
      </c>
      <c r="P105" s="24">
        <f t="shared" si="7"/>
        <v>1305.98</v>
      </c>
      <c r="Q105" s="24">
        <f t="shared" si="7"/>
        <v>1308.61</v>
      </c>
      <c r="R105" s="24">
        <f t="shared" si="7"/>
        <v>1299.41</v>
      </c>
      <c r="S105" s="24">
        <f t="shared" si="7"/>
        <v>1313.47</v>
      </c>
      <c r="T105" s="24">
        <f t="shared" si="7"/>
        <v>1269.05</v>
      </c>
      <c r="U105" s="24">
        <f t="shared" si="7"/>
        <v>1189.33</v>
      </c>
      <c r="V105" s="24">
        <f t="shared" si="7"/>
        <v>1158.17</v>
      </c>
      <c r="W105" s="24">
        <f t="shared" si="7"/>
        <v>1149.51</v>
      </c>
      <c r="X105" s="24">
        <f t="shared" si="7"/>
        <v>1113.98</v>
      </c>
      <c r="Y105" s="25">
        <f t="shared" si="7"/>
        <v>1090.81</v>
      </c>
    </row>
    <row r="106" spans="1:25" ht="15.75">
      <c r="A106" s="22" t="str">
        <f t="shared" si="7"/>
        <v>30.07.2013</v>
      </c>
      <c r="B106" s="23">
        <f t="shared" si="7"/>
        <v>1044.92</v>
      </c>
      <c r="C106" s="24">
        <f t="shared" si="7"/>
        <v>976.29</v>
      </c>
      <c r="D106" s="24">
        <f t="shared" si="7"/>
        <v>932.56</v>
      </c>
      <c r="E106" s="24">
        <f t="shared" si="7"/>
        <v>898.27</v>
      </c>
      <c r="F106" s="24">
        <f t="shared" si="7"/>
        <v>889.6</v>
      </c>
      <c r="G106" s="24">
        <f t="shared" si="7"/>
        <v>869.75</v>
      </c>
      <c r="H106" s="24">
        <f t="shared" si="7"/>
        <v>868.36</v>
      </c>
      <c r="I106" s="24">
        <f t="shared" si="7"/>
        <v>952.97</v>
      </c>
      <c r="J106" s="24">
        <f t="shared" si="7"/>
        <v>1010.98</v>
      </c>
      <c r="K106" s="24">
        <f t="shared" si="7"/>
        <v>1109.44</v>
      </c>
      <c r="L106" s="24">
        <f t="shared" si="7"/>
        <v>1253.47</v>
      </c>
      <c r="M106" s="24">
        <f t="shared" si="7"/>
        <v>1263.23</v>
      </c>
      <c r="N106" s="24">
        <f t="shared" si="7"/>
        <v>1320.71</v>
      </c>
      <c r="O106" s="24">
        <f t="shared" si="7"/>
        <v>1323.26</v>
      </c>
      <c r="P106" s="24">
        <f t="shared" si="7"/>
        <v>1302.98</v>
      </c>
      <c r="Q106" s="24">
        <f t="shared" si="7"/>
        <v>1335.47</v>
      </c>
      <c r="R106" s="24">
        <f t="shared" si="7"/>
        <v>1321.2</v>
      </c>
      <c r="S106" s="24">
        <f t="shared" si="7"/>
        <v>1321.36</v>
      </c>
      <c r="T106" s="24">
        <f t="shared" si="7"/>
        <v>1294.62</v>
      </c>
      <c r="U106" s="24">
        <f t="shared" si="7"/>
        <v>1238.15</v>
      </c>
      <c r="V106" s="24">
        <f t="shared" si="7"/>
        <v>1236.35</v>
      </c>
      <c r="W106" s="24">
        <f t="shared" si="7"/>
        <v>1219.02</v>
      </c>
      <c r="X106" s="24">
        <f t="shared" si="7"/>
        <v>1169.68</v>
      </c>
      <c r="Y106" s="25">
        <f t="shared" si="7"/>
        <v>1099.56</v>
      </c>
    </row>
    <row r="107" spans="1:25" ht="16.5" thickBot="1">
      <c r="A107" s="26" t="str">
        <f t="shared" si="7"/>
        <v>31.07.2013</v>
      </c>
      <c r="B107" s="27">
        <f t="shared" si="7"/>
        <v>1081.69</v>
      </c>
      <c r="C107" s="28">
        <f t="shared" si="7"/>
        <v>997.14</v>
      </c>
      <c r="D107" s="28">
        <f t="shared" si="7"/>
        <v>998.63</v>
      </c>
      <c r="E107" s="28">
        <f t="shared" si="7"/>
        <v>946.53</v>
      </c>
      <c r="F107" s="28">
        <f t="shared" si="7"/>
        <v>941.58</v>
      </c>
      <c r="G107" s="28">
        <f t="shared" si="7"/>
        <v>944.65</v>
      </c>
      <c r="H107" s="28">
        <f t="shared" si="7"/>
        <v>892.79</v>
      </c>
      <c r="I107" s="28">
        <f t="shared" si="7"/>
        <v>971.05</v>
      </c>
      <c r="J107" s="28">
        <f t="shared" si="7"/>
        <v>1003.93</v>
      </c>
      <c r="K107" s="28">
        <f t="shared" si="7"/>
        <v>1093.85</v>
      </c>
      <c r="L107" s="28">
        <f t="shared" si="7"/>
        <v>1191.93</v>
      </c>
      <c r="M107" s="28">
        <f t="shared" si="7"/>
        <v>1190.37</v>
      </c>
      <c r="N107" s="28">
        <f t="shared" si="7"/>
        <v>1239.02</v>
      </c>
      <c r="O107" s="28">
        <f t="shared" si="7"/>
        <v>1246.19</v>
      </c>
      <c r="P107" s="28">
        <f t="shared" si="7"/>
        <v>1212.66</v>
      </c>
      <c r="Q107" s="28">
        <f t="shared" si="7"/>
        <v>1217.34</v>
      </c>
      <c r="R107" s="28">
        <f t="shared" si="7"/>
        <v>1229.3</v>
      </c>
      <c r="S107" s="28">
        <f t="shared" si="7"/>
        <v>1166.91</v>
      </c>
      <c r="T107" s="28">
        <f t="shared" si="7"/>
        <v>1113.06</v>
      </c>
      <c r="U107" s="28">
        <f t="shared" si="7"/>
        <v>1116.48</v>
      </c>
      <c r="V107" s="28">
        <f t="shared" si="7"/>
        <v>1123.54</v>
      </c>
      <c r="W107" s="28">
        <f t="shared" si="7"/>
        <v>1126.23</v>
      </c>
      <c r="X107" s="28">
        <f t="shared" si="7"/>
        <v>1095.25</v>
      </c>
      <c r="Y107" s="29">
        <f t="shared" si="7"/>
        <v>1086.88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8" ref="A111:P126">A77</f>
        <v>01.07.2013</v>
      </c>
      <c r="B111" s="18">
        <f>B77</f>
        <v>990.87</v>
      </c>
      <c r="C111" s="19">
        <f>C77</f>
        <v>941.09</v>
      </c>
      <c r="D111" s="19">
        <f>D77</f>
        <v>1066.17</v>
      </c>
      <c r="E111" s="19">
        <f>E77</f>
        <v>990.21</v>
      </c>
      <c r="F111" s="19">
        <f>F77</f>
        <v>987.07</v>
      </c>
      <c r="G111" s="19">
        <f>G77</f>
        <v>940.82</v>
      </c>
      <c r="H111" s="19">
        <f>H77</f>
        <v>946.25</v>
      </c>
      <c r="I111" s="19">
        <f>I77</f>
        <v>978.47</v>
      </c>
      <c r="J111" s="19">
        <f>J77</f>
        <v>1015.37</v>
      </c>
      <c r="K111" s="19">
        <f>K77</f>
        <v>1126.47</v>
      </c>
      <c r="L111" s="19">
        <f>L77</f>
        <v>1192.79</v>
      </c>
      <c r="M111" s="19">
        <f>M77</f>
        <v>1296.44</v>
      </c>
      <c r="N111" s="19">
        <f>N77</f>
        <v>1302.62</v>
      </c>
      <c r="O111" s="19">
        <f>O77</f>
        <v>1294.57</v>
      </c>
      <c r="P111" s="19">
        <f>P77</f>
        <v>1281</v>
      </c>
      <c r="Q111" s="19">
        <f>Q77</f>
        <v>1280.48</v>
      </c>
      <c r="R111" s="19">
        <f>R77</f>
        <v>1166.14</v>
      </c>
      <c r="S111" s="19">
        <f>S77</f>
        <v>1126.22</v>
      </c>
      <c r="T111" s="19">
        <f>T77</f>
        <v>1120.64</v>
      </c>
      <c r="U111" s="19">
        <f>U77</f>
        <v>1123.69</v>
      </c>
      <c r="V111" s="19">
        <f>V77</f>
        <v>1163.77</v>
      </c>
      <c r="W111" s="19">
        <f>W77</f>
        <v>1162.14</v>
      </c>
      <c r="X111" s="19">
        <f>X77</f>
        <v>1102.77</v>
      </c>
      <c r="Y111" s="20">
        <f>Y77</f>
        <v>1033.72</v>
      </c>
      <c r="Z111" s="21"/>
    </row>
    <row r="112" spans="1:25" ht="15.75">
      <c r="A112" s="22" t="str">
        <f t="shared" si="8"/>
        <v>02.07.2013</v>
      </c>
      <c r="B112" s="23">
        <f t="shared" si="8"/>
        <v>994.02</v>
      </c>
      <c r="C112" s="24">
        <f t="shared" si="8"/>
        <v>984.41</v>
      </c>
      <c r="D112" s="24">
        <f t="shared" si="8"/>
        <v>935.57</v>
      </c>
      <c r="E112" s="24">
        <f t="shared" si="8"/>
        <v>841.06</v>
      </c>
      <c r="F112" s="24">
        <f t="shared" si="8"/>
        <v>776.19</v>
      </c>
      <c r="G112" s="24">
        <f t="shared" si="8"/>
        <v>775.55</v>
      </c>
      <c r="H112" s="24">
        <f t="shared" si="8"/>
        <v>786.94</v>
      </c>
      <c r="I112" s="24">
        <f t="shared" si="8"/>
        <v>808.63</v>
      </c>
      <c r="J112" s="24">
        <f t="shared" si="8"/>
        <v>953.53</v>
      </c>
      <c r="K112" s="24">
        <f t="shared" si="8"/>
        <v>998.36</v>
      </c>
      <c r="L112" s="24">
        <f t="shared" si="8"/>
        <v>1122.85</v>
      </c>
      <c r="M112" s="24">
        <f t="shared" si="8"/>
        <v>1151.4</v>
      </c>
      <c r="N112" s="24">
        <f t="shared" si="8"/>
        <v>1182.26</v>
      </c>
      <c r="O112" s="24">
        <f t="shared" si="8"/>
        <v>1173.29</v>
      </c>
      <c r="P112" s="24">
        <f t="shared" si="8"/>
        <v>1148.63</v>
      </c>
      <c r="Q112" s="24">
        <f>Q78</f>
        <v>1157.98</v>
      </c>
      <c r="R112" s="24">
        <f>R78</f>
        <v>1022.53</v>
      </c>
      <c r="S112" s="24">
        <f>S78</f>
        <v>1016.84</v>
      </c>
      <c r="T112" s="24">
        <f>T78</f>
        <v>1011.56</v>
      </c>
      <c r="U112" s="24">
        <f>U78</f>
        <v>1013.35</v>
      </c>
      <c r="V112" s="24">
        <f>V78</f>
        <v>1072.04</v>
      </c>
      <c r="W112" s="24">
        <f>W78</f>
        <v>1107.7</v>
      </c>
      <c r="X112" s="24">
        <f>X78</f>
        <v>1007.31</v>
      </c>
      <c r="Y112" s="25">
        <f>Y78</f>
        <v>994.54</v>
      </c>
    </row>
    <row r="113" spans="1:25" ht="15.75">
      <c r="A113" s="22" t="str">
        <f t="shared" si="8"/>
        <v>03.07.2013</v>
      </c>
      <c r="B113" s="23">
        <f t="shared" si="8"/>
        <v>989.25</v>
      </c>
      <c r="C113" s="24">
        <f t="shared" si="8"/>
        <v>941.91</v>
      </c>
      <c r="D113" s="24">
        <f t="shared" si="8"/>
        <v>935.79</v>
      </c>
      <c r="E113" s="24">
        <f t="shared" si="8"/>
        <v>903.96</v>
      </c>
      <c r="F113" s="24">
        <f t="shared" si="8"/>
        <v>868.91</v>
      </c>
      <c r="G113" s="24">
        <f t="shared" si="8"/>
        <v>859.57</v>
      </c>
      <c r="H113" s="24">
        <f t="shared" si="8"/>
        <v>870.45</v>
      </c>
      <c r="I113" s="24">
        <f t="shared" si="8"/>
        <v>903.02</v>
      </c>
      <c r="J113" s="24">
        <f t="shared" si="8"/>
        <v>995.64</v>
      </c>
      <c r="K113" s="24">
        <f t="shared" si="8"/>
        <v>1090.55</v>
      </c>
      <c r="L113" s="24">
        <f t="shared" si="8"/>
        <v>1247.71</v>
      </c>
      <c r="M113" s="24">
        <f t="shared" si="8"/>
        <v>1315.97</v>
      </c>
      <c r="N113" s="24">
        <f t="shared" si="8"/>
        <v>1315.27</v>
      </c>
      <c r="O113" s="24">
        <f t="shared" si="8"/>
        <v>1326.81</v>
      </c>
      <c r="P113" s="24">
        <f t="shared" si="8"/>
        <v>1291.18</v>
      </c>
      <c r="Q113" s="24">
        <f>Q79</f>
        <v>1308.12</v>
      </c>
      <c r="R113" s="24">
        <f>R79</f>
        <v>1158.27</v>
      </c>
      <c r="S113" s="24">
        <f>S79</f>
        <v>1164.12</v>
      </c>
      <c r="T113" s="24">
        <f>T79</f>
        <v>1157.9</v>
      </c>
      <c r="U113" s="24">
        <f>U79</f>
        <v>1220.38</v>
      </c>
      <c r="V113" s="24">
        <f>V79</f>
        <v>1297.2</v>
      </c>
      <c r="W113" s="24">
        <f>W79</f>
        <v>1213.46</v>
      </c>
      <c r="X113" s="24">
        <f>X79</f>
        <v>1152.64</v>
      </c>
      <c r="Y113" s="25">
        <f>Y79</f>
        <v>1077.21</v>
      </c>
    </row>
    <row r="114" spans="1:25" ht="15.75">
      <c r="A114" s="22" t="str">
        <f t="shared" si="8"/>
        <v>04.07.2013</v>
      </c>
      <c r="B114" s="23">
        <f t="shared" si="8"/>
        <v>1025.25</v>
      </c>
      <c r="C114" s="24">
        <f t="shared" si="8"/>
        <v>989.16</v>
      </c>
      <c r="D114" s="24">
        <f t="shared" si="8"/>
        <v>943.53</v>
      </c>
      <c r="E114" s="24">
        <f t="shared" si="8"/>
        <v>893.52</v>
      </c>
      <c r="F114" s="24">
        <f t="shared" si="8"/>
        <v>866.58</v>
      </c>
      <c r="G114" s="24">
        <f t="shared" si="8"/>
        <v>863.86</v>
      </c>
      <c r="H114" s="24">
        <f t="shared" si="8"/>
        <v>869.65</v>
      </c>
      <c r="I114" s="24">
        <f t="shared" si="8"/>
        <v>946.69</v>
      </c>
      <c r="J114" s="24">
        <f t="shared" si="8"/>
        <v>991.67</v>
      </c>
      <c r="K114" s="24">
        <f t="shared" si="8"/>
        <v>1050.94</v>
      </c>
      <c r="L114" s="24">
        <f t="shared" si="8"/>
        <v>1260.57</v>
      </c>
      <c r="M114" s="24">
        <f t="shared" si="8"/>
        <v>1301.27</v>
      </c>
      <c r="N114" s="24">
        <f t="shared" si="8"/>
        <v>1293.77</v>
      </c>
      <c r="O114" s="24">
        <f t="shared" si="8"/>
        <v>1296.74</v>
      </c>
      <c r="P114" s="24">
        <f t="shared" si="8"/>
        <v>1292.65</v>
      </c>
      <c r="Q114" s="24">
        <f>Q80</f>
        <v>1294.21</v>
      </c>
      <c r="R114" s="24">
        <f>R80</f>
        <v>1120.97</v>
      </c>
      <c r="S114" s="24">
        <f>S80</f>
        <v>1097.9</v>
      </c>
      <c r="T114" s="24">
        <f>T80</f>
        <v>1084.54</v>
      </c>
      <c r="U114" s="24">
        <f>U80</f>
        <v>1142.36</v>
      </c>
      <c r="V114" s="24">
        <f>V80</f>
        <v>1269.99</v>
      </c>
      <c r="W114" s="24">
        <f>W80</f>
        <v>1271.43</v>
      </c>
      <c r="X114" s="24">
        <f>X80</f>
        <v>1135.42</v>
      </c>
      <c r="Y114" s="25">
        <f>Y80</f>
        <v>1057.42</v>
      </c>
    </row>
    <row r="115" spans="1:25" ht="15.75">
      <c r="A115" s="22" t="str">
        <f t="shared" si="8"/>
        <v>05.07.2013</v>
      </c>
      <c r="B115" s="23">
        <f t="shared" si="8"/>
        <v>982.78</v>
      </c>
      <c r="C115" s="24">
        <f t="shared" si="8"/>
        <v>904.74</v>
      </c>
      <c r="D115" s="24">
        <f t="shared" si="8"/>
        <v>985.68</v>
      </c>
      <c r="E115" s="24">
        <f t="shared" si="8"/>
        <v>955.45</v>
      </c>
      <c r="F115" s="24">
        <f t="shared" si="8"/>
        <v>888.05</v>
      </c>
      <c r="G115" s="24">
        <f t="shared" si="8"/>
        <v>872.69</v>
      </c>
      <c r="H115" s="24">
        <f t="shared" si="8"/>
        <v>894.02</v>
      </c>
      <c r="I115" s="24">
        <f t="shared" si="8"/>
        <v>995.88</v>
      </c>
      <c r="J115" s="24">
        <f t="shared" si="8"/>
        <v>1080.39</v>
      </c>
      <c r="K115" s="24">
        <f t="shared" si="8"/>
        <v>1116.1</v>
      </c>
      <c r="L115" s="24">
        <f t="shared" si="8"/>
        <v>1283.48</v>
      </c>
      <c r="M115" s="24">
        <f t="shared" si="8"/>
        <v>1340.96</v>
      </c>
      <c r="N115" s="24">
        <f t="shared" si="8"/>
        <v>1337.48</v>
      </c>
      <c r="O115" s="24">
        <f t="shared" si="8"/>
        <v>1345.1</v>
      </c>
      <c r="P115" s="24">
        <f t="shared" si="8"/>
        <v>1335.01</v>
      </c>
      <c r="Q115" s="24">
        <f>Q81</f>
        <v>1338.34</v>
      </c>
      <c r="R115" s="24">
        <f>R81</f>
        <v>1337.16</v>
      </c>
      <c r="S115" s="24">
        <f>S81</f>
        <v>1321.45</v>
      </c>
      <c r="T115" s="24">
        <f>T81</f>
        <v>1308.33</v>
      </c>
      <c r="U115" s="24">
        <f>U81</f>
        <v>1320.58</v>
      </c>
      <c r="V115" s="24">
        <f>V81</f>
        <v>1362.23</v>
      </c>
      <c r="W115" s="24">
        <f>W81</f>
        <v>1318.92</v>
      </c>
      <c r="X115" s="24">
        <f>X81</f>
        <v>1234.03</v>
      </c>
      <c r="Y115" s="25">
        <f>Y81</f>
        <v>1203.05</v>
      </c>
    </row>
    <row r="116" spans="1:25" ht="15.75">
      <c r="A116" s="22" t="str">
        <f t="shared" si="8"/>
        <v>06.07.2013</v>
      </c>
      <c r="B116" s="23">
        <f t="shared" si="8"/>
        <v>1033.2</v>
      </c>
      <c r="C116" s="24">
        <f t="shared" si="8"/>
        <v>1040.56</v>
      </c>
      <c r="D116" s="24">
        <f t="shared" si="8"/>
        <v>1093.12</v>
      </c>
      <c r="E116" s="24">
        <f t="shared" si="8"/>
        <v>1085.18</v>
      </c>
      <c r="F116" s="24">
        <f t="shared" si="8"/>
        <v>1057.58</v>
      </c>
      <c r="G116" s="24">
        <f t="shared" si="8"/>
        <v>1035.03</v>
      </c>
      <c r="H116" s="24">
        <f t="shared" si="8"/>
        <v>976.09</v>
      </c>
      <c r="I116" s="24">
        <f t="shared" si="8"/>
        <v>1005.11</v>
      </c>
      <c r="J116" s="24">
        <f t="shared" si="8"/>
        <v>1016.5</v>
      </c>
      <c r="K116" s="24">
        <f t="shared" si="8"/>
        <v>1131.42</v>
      </c>
      <c r="L116" s="24">
        <f t="shared" si="8"/>
        <v>1273.16</v>
      </c>
      <c r="M116" s="24">
        <f t="shared" si="8"/>
        <v>1389.04</v>
      </c>
      <c r="N116" s="24">
        <f t="shared" si="8"/>
        <v>1419.52</v>
      </c>
      <c r="O116" s="24">
        <f t="shared" si="8"/>
        <v>1361.5</v>
      </c>
      <c r="P116" s="24">
        <f t="shared" si="8"/>
        <v>1350.84</v>
      </c>
      <c r="Q116" s="24">
        <f>Q82</f>
        <v>1342.85</v>
      </c>
      <c r="R116" s="24">
        <f>R82</f>
        <v>1337.05</v>
      </c>
      <c r="S116" s="24">
        <f>S82</f>
        <v>1324.1</v>
      </c>
      <c r="T116" s="24">
        <f>T82</f>
        <v>1201.9</v>
      </c>
      <c r="U116" s="24">
        <f>U82</f>
        <v>1292.15</v>
      </c>
      <c r="V116" s="24">
        <f>V82</f>
        <v>1326.23</v>
      </c>
      <c r="W116" s="24">
        <f>W82</f>
        <v>1291.08</v>
      </c>
      <c r="X116" s="24">
        <f>X82</f>
        <v>1205.71</v>
      </c>
      <c r="Y116" s="25">
        <f>Y82</f>
        <v>1121.27</v>
      </c>
    </row>
    <row r="117" spans="1:25" ht="15.75">
      <c r="A117" s="22" t="str">
        <f t="shared" si="8"/>
        <v>07.07.2013</v>
      </c>
      <c r="B117" s="23">
        <f t="shared" si="8"/>
        <v>1090.42</v>
      </c>
      <c r="C117" s="24">
        <f t="shared" si="8"/>
        <v>1058.56</v>
      </c>
      <c r="D117" s="24">
        <f t="shared" si="8"/>
        <v>1084.68</v>
      </c>
      <c r="E117" s="24">
        <f t="shared" si="8"/>
        <v>1070.98</v>
      </c>
      <c r="F117" s="24">
        <f t="shared" si="8"/>
        <v>1043.68</v>
      </c>
      <c r="G117" s="24">
        <f t="shared" si="8"/>
        <v>999.34</v>
      </c>
      <c r="H117" s="24">
        <f t="shared" si="8"/>
        <v>991.15</v>
      </c>
      <c r="I117" s="24">
        <f t="shared" si="8"/>
        <v>989.42</v>
      </c>
      <c r="J117" s="24">
        <f t="shared" si="8"/>
        <v>993.69</v>
      </c>
      <c r="K117" s="24">
        <f t="shared" si="8"/>
        <v>1034.79</v>
      </c>
      <c r="L117" s="24">
        <f t="shared" si="8"/>
        <v>1153.41</v>
      </c>
      <c r="M117" s="24">
        <f t="shared" si="8"/>
        <v>1224.57</v>
      </c>
      <c r="N117" s="24">
        <f t="shared" si="8"/>
        <v>1236.51</v>
      </c>
      <c r="O117" s="24">
        <f t="shared" si="8"/>
        <v>1300.1</v>
      </c>
      <c r="P117" s="24">
        <f t="shared" si="8"/>
        <v>1293.45</v>
      </c>
      <c r="Q117" s="24">
        <f>Q83</f>
        <v>1313.2</v>
      </c>
      <c r="R117" s="24">
        <f>R83</f>
        <v>1290.05</v>
      </c>
      <c r="S117" s="24">
        <f>S83</f>
        <v>1274.57</v>
      </c>
      <c r="T117" s="24">
        <f>T83</f>
        <v>1267.72</v>
      </c>
      <c r="U117" s="24">
        <f>U83</f>
        <v>1269.23</v>
      </c>
      <c r="V117" s="24">
        <f>V83</f>
        <v>1340.6</v>
      </c>
      <c r="W117" s="24">
        <f>W83</f>
        <v>1325.42</v>
      </c>
      <c r="X117" s="24">
        <f>X83</f>
        <v>1227.18</v>
      </c>
      <c r="Y117" s="25">
        <f>Y83</f>
        <v>1195.37</v>
      </c>
    </row>
    <row r="118" spans="1:25" ht="15.75">
      <c r="A118" s="22" t="str">
        <f t="shared" si="8"/>
        <v>08.07.2013</v>
      </c>
      <c r="B118" s="23">
        <f t="shared" si="8"/>
        <v>1107</v>
      </c>
      <c r="C118" s="24">
        <f t="shared" si="8"/>
        <v>1095.86</v>
      </c>
      <c r="D118" s="24">
        <f t="shared" si="8"/>
        <v>1014.68</v>
      </c>
      <c r="E118" s="24">
        <f t="shared" si="8"/>
        <v>1024.29</v>
      </c>
      <c r="F118" s="24">
        <f t="shared" si="8"/>
        <v>983.12</v>
      </c>
      <c r="G118" s="24">
        <f t="shared" si="8"/>
        <v>958.74</v>
      </c>
      <c r="H118" s="24">
        <f t="shared" si="8"/>
        <v>916.91</v>
      </c>
      <c r="I118" s="24">
        <f t="shared" si="8"/>
        <v>996.78</v>
      </c>
      <c r="J118" s="24">
        <f t="shared" si="8"/>
        <v>1046.49</v>
      </c>
      <c r="K118" s="24">
        <f t="shared" si="8"/>
        <v>1110.49</v>
      </c>
      <c r="L118" s="24">
        <f t="shared" si="8"/>
        <v>1273.47</v>
      </c>
      <c r="M118" s="24">
        <f t="shared" si="8"/>
        <v>1368.7</v>
      </c>
      <c r="N118" s="24">
        <f t="shared" si="8"/>
        <v>1383.23</v>
      </c>
      <c r="O118" s="24">
        <f t="shared" si="8"/>
        <v>1367.97</v>
      </c>
      <c r="P118" s="24">
        <f t="shared" si="8"/>
        <v>1346.77</v>
      </c>
      <c r="Q118" s="24">
        <f>Q84</f>
        <v>1350.22</v>
      </c>
      <c r="R118" s="24">
        <f>R84</f>
        <v>1101.7</v>
      </c>
      <c r="S118" s="24">
        <f>S84</f>
        <v>1054.21</v>
      </c>
      <c r="T118" s="24">
        <f>T84</f>
        <v>1096.48</v>
      </c>
      <c r="U118" s="24">
        <f>U84</f>
        <v>1098.98</v>
      </c>
      <c r="V118" s="24">
        <f>V84</f>
        <v>1125.18</v>
      </c>
      <c r="W118" s="24">
        <f>W84</f>
        <v>1403.25</v>
      </c>
      <c r="X118" s="24">
        <f>X84</f>
        <v>1260.12</v>
      </c>
      <c r="Y118" s="25">
        <f>Y84</f>
        <v>1091.77</v>
      </c>
    </row>
    <row r="119" spans="1:25" ht="15.75">
      <c r="A119" s="22" t="str">
        <f t="shared" si="8"/>
        <v>09.07.2013</v>
      </c>
      <c r="B119" s="23">
        <f t="shared" si="8"/>
        <v>951.42</v>
      </c>
      <c r="C119" s="24">
        <f t="shared" si="8"/>
        <v>922.67</v>
      </c>
      <c r="D119" s="24">
        <f t="shared" si="8"/>
        <v>915.36</v>
      </c>
      <c r="E119" s="24">
        <f t="shared" si="8"/>
        <v>891.41</v>
      </c>
      <c r="F119" s="24">
        <f t="shared" si="8"/>
        <v>885.72</v>
      </c>
      <c r="G119" s="24">
        <f t="shared" si="8"/>
        <v>872.47</v>
      </c>
      <c r="H119" s="24">
        <f t="shared" si="8"/>
        <v>878.79</v>
      </c>
      <c r="I119" s="24">
        <f t="shared" si="8"/>
        <v>908.61</v>
      </c>
      <c r="J119" s="24">
        <f t="shared" si="8"/>
        <v>996.25</v>
      </c>
      <c r="K119" s="24">
        <f t="shared" si="8"/>
        <v>1048.29</v>
      </c>
      <c r="L119" s="24">
        <f t="shared" si="8"/>
        <v>1223.72</v>
      </c>
      <c r="M119" s="24">
        <f t="shared" si="8"/>
        <v>1269.78</v>
      </c>
      <c r="N119" s="24">
        <f t="shared" si="8"/>
        <v>1280.19</v>
      </c>
      <c r="O119" s="24">
        <f t="shared" si="8"/>
        <v>1294.82</v>
      </c>
      <c r="P119" s="24">
        <f t="shared" si="8"/>
        <v>1266.08</v>
      </c>
      <c r="Q119" s="24">
        <f>Q85</f>
        <v>1292.65</v>
      </c>
      <c r="R119" s="24">
        <f>R85</f>
        <v>1093.1</v>
      </c>
      <c r="S119" s="24">
        <f>S85</f>
        <v>1072.04</v>
      </c>
      <c r="T119" s="24">
        <f>T85</f>
        <v>1064.13</v>
      </c>
      <c r="U119" s="24">
        <f>U85</f>
        <v>1090.38</v>
      </c>
      <c r="V119" s="24">
        <f>V85</f>
        <v>1098.59</v>
      </c>
      <c r="W119" s="24">
        <f>W85</f>
        <v>1180.97</v>
      </c>
      <c r="X119" s="24">
        <f>X85</f>
        <v>1091.57</v>
      </c>
      <c r="Y119" s="25">
        <f>Y85</f>
        <v>1072.6</v>
      </c>
    </row>
    <row r="120" spans="1:25" ht="15.75">
      <c r="A120" s="22" t="str">
        <f t="shared" si="8"/>
        <v>10.07.2013</v>
      </c>
      <c r="B120" s="23">
        <f t="shared" si="8"/>
        <v>979.22</v>
      </c>
      <c r="C120" s="24">
        <f t="shared" si="8"/>
        <v>954.76</v>
      </c>
      <c r="D120" s="24">
        <f t="shared" si="8"/>
        <v>924.93</v>
      </c>
      <c r="E120" s="24">
        <f t="shared" si="8"/>
        <v>908.16</v>
      </c>
      <c r="F120" s="24">
        <f t="shared" si="8"/>
        <v>894.9</v>
      </c>
      <c r="G120" s="24">
        <f t="shared" si="8"/>
        <v>866.83</v>
      </c>
      <c r="H120" s="24">
        <f t="shared" si="8"/>
        <v>876.26</v>
      </c>
      <c r="I120" s="24">
        <f t="shared" si="8"/>
        <v>992.61</v>
      </c>
      <c r="J120" s="24">
        <f t="shared" si="8"/>
        <v>1103.77</v>
      </c>
      <c r="K120" s="24">
        <f t="shared" si="8"/>
        <v>1219.28</v>
      </c>
      <c r="L120" s="24">
        <f t="shared" si="8"/>
        <v>1394.17</v>
      </c>
      <c r="M120" s="24">
        <f t="shared" si="8"/>
        <v>1442.58</v>
      </c>
      <c r="N120" s="24">
        <f t="shared" si="8"/>
        <v>1436.54</v>
      </c>
      <c r="O120" s="24">
        <f t="shared" si="8"/>
        <v>1437.6</v>
      </c>
      <c r="P120" s="24">
        <f t="shared" si="8"/>
        <v>1424.67</v>
      </c>
      <c r="Q120" s="24">
        <f>Q86</f>
        <v>1416.27</v>
      </c>
      <c r="R120" s="24">
        <f>R86</f>
        <v>1377.59</v>
      </c>
      <c r="S120" s="24">
        <f>S86</f>
        <v>1390.63</v>
      </c>
      <c r="T120" s="24">
        <f>T86</f>
        <v>1285.56</v>
      </c>
      <c r="U120" s="24">
        <f>U86</f>
        <v>1265.91</v>
      </c>
      <c r="V120" s="24">
        <f>V86</f>
        <v>1119.71</v>
      </c>
      <c r="W120" s="24">
        <f>W86</f>
        <v>1119.41</v>
      </c>
      <c r="X120" s="24">
        <f>X86</f>
        <v>1075.17</v>
      </c>
      <c r="Y120" s="25">
        <f>Y86</f>
        <v>1015.12</v>
      </c>
    </row>
    <row r="121" spans="1:25" ht="15.75">
      <c r="A121" s="22" t="str">
        <f t="shared" si="8"/>
        <v>11.07.2013</v>
      </c>
      <c r="B121" s="23">
        <f t="shared" si="8"/>
        <v>973.59</v>
      </c>
      <c r="C121" s="24">
        <f t="shared" si="8"/>
        <v>952.08</v>
      </c>
      <c r="D121" s="24">
        <f t="shared" si="8"/>
        <v>919.19</v>
      </c>
      <c r="E121" s="24">
        <f t="shared" si="8"/>
        <v>911.22</v>
      </c>
      <c r="F121" s="24">
        <f t="shared" si="8"/>
        <v>886.43</v>
      </c>
      <c r="G121" s="24">
        <f t="shared" si="8"/>
        <v>885.54</v>
      </c>
      <c r="H121" s="24">
        <f t="shared" si="8"/>
        <v>908.14</v>
      </c>
      <c r="I121" s="24">
        <f t="shared" si="8"/>
        <v>1027.25</v>
      </c>
      <c r="J121" s="24">
        <f t="shared" si="8"/>
        <v>1105.6</v>
      </c>
      <c r="K121" s="24">
        <f t="shared" si="8"/>
        <v>1227.57</v>
      </c>
      <c r="L121" s="24">
        <f t="shared" si="8"/>
        <v>1377.87</v>
      </c>
      <c r="M121" s="24">
        <f t="shared" si="8"/>
        <v>1428.76</v>
      </c>
      <c r="N121" s="24">
        <f t="shared" si="8"/>
        <v>1432.43</v>
      </c>
      <c r="O121" s="24">
        <f t="shared" si="8"/>
        <v>1431.68</v>
      </c>
      <c r="P121" s="24">
        <f t="shared" si="8"/>
        <v>1432.37</v>
      </c>
      <c r="Q121" s="24">
        <f>Q87</f>
        <v>1438.61</v>
      </c>
      <c r="R121" s="24">
        <f>R87</f>
        <v>1439.07</v>
      </c>
      <c r="S121" s="24">
        <f>S87</f>
        <v>1387.44</v>
      </c>
      <c r="T121" s="24">
        <f>T87</f>
        <v>1385.97</v>
      </c>
      <c r="U121" s="24">
        <f>U87</f>
        <v>1291.45</v>
      </c>
      <c r="V121" s="24">
        <f>V87</f>
        <v>1348.58</v>
      </c>
      <c r="W121" s="24">
        <f>W87</f>
        <v>1273.38</v>
      </c>
      <c r="X121" s="24">
        <f>X87</f>
        <v>1180.76</v>
      </c>
      <c r="Y121" s="25">
        <f>Y87</f>
        <v>1146.11</v>
      </c>
    </row>
    <row r="122" spans="1:25" ht="15.75">
      <c r="A122" s="22" t="str">
        <f t="shared" si="8"/>
        <v>12.07.2013</v>
      </c>
      <c r="B122" s="23">
        <f t="shared" si="8"/>
        <v>1124.99</v>
      </c>
      <c r="C122" s="24">
        <f t="shared" si="8"/>
        <v>1024.53</v>
      </c>
      <c r="D122" s="24">
        <f t="shared" si="8"/>
        <v>930.25</v>
      </c>
      <c r="E122" s="24">
        <f t="shared" si="8"/>
        <v>930.99</v>
      </c>
      <c r="F122" s="24">
        <f t="shared" si="8"/>
        <v>909.67</v>
      </c>
      <c r="G122" s="24">
        <f t="shared" si="8"/>
        <v>876.37</v>
      </c>
      <c r="H122" s="24">
        <f t="shared" si="8"/>
        <v>881.34</v>
      </c>
      <c r="I122" s="24">
        <f t="shared" si="8"/>
        <v>943.17</v>
      </c>
      <c r="J122" s="24">
        <f t="shared" si="8"/>
        <v>1112.32</v>
      </c>
      <c r="K122" s="24">
        <f t="shared" si="8"/>
        <v>1152.53</v>
      </c>
      <c r="L122" s="24">
        <f t="shared" si="8"/>
        <v>1410.2</v>
      </c>
      <c r="M122" s="24">
        <f t="shared" si="8"/>
        <v>1426.92</v>
      </c>
      <c r="N122" s="24">
        <f t="shared" si="8"/>
        <v>1487.95</v>
      </c>
      <c r="O122" s="24">
        <f t="shared" si="8"/>
        <v>1527.15</v>
      </c>
      <c r="P122" s="24">
        <f t="shared" si="8"/>
        <v>1401.66</v>
      </c>
      <c r="Q122" s="24">
        <f>Q88</f>
        <v>1487.64</v>
      </c>
      <c r="R122" s="24">
        <f>R88</f>
        <v>1311.03</v>
      </c>
      <c r="S122" s="24">
        <f>S88</f>
        <v>1309.73</v>
      </c>
      <c r="T122" s="24">
        <f>T88</f>
        <v>1183.52</v>
      </c>
      <c r="U122" s="24">
        <f>U88</f>
        <v>1103.38</v>
      </c>
      <c r="V122" s="24">
        <f>V88</f>
        <v>1119.23</v>
      </c>
      <c r="W122" s="24">
        <f>W88</f>
        <v>1119.05</v>
      </c>
      <c r="X122" s="24">
        <f>X88</f>
        <v>1093.04</v>
      </c>
      <c r="Y122" s="25">
        <f>Y88</f>
        <v>1044.94</v>
      </c>
    </row>
    <row r="123" spans="1:25" ht="15.75">
      <c r="A123" s="22" t="str">
        <f t="shared" si="8"/>
        <v>13.07.2013</v>
      </c>
      <c r="B123" s="23">
        <f t="shared" si="8"/>
        <v>1079.35</v>
      </c>
      <c r="C123" s="24">
        <f t="shared" si="8"/>
        <v>1025.21</v>
      </c>
      <c r="D123" s="24">
        <f t="shared" si="8"/>
        <v>1076.28</v>
      </c>
      <c r="E123" s="24">
        <f t="shared" si="8"/>
        <v>1061.66</v>
      </c>
      <c r="F123" s="24">
        <f t="shared" si="8"/>
        <v>1017.22</v>
      </c>
      <c r="G123" s="24">
        <f t="shared" si="8"/>
        <v>1012.27</v>
      </c>
      <c r="H123" s="24">
        <f t="shared" si="8"/>
        <v>982.1</v>
      </c>
      <c r="I123" s="24">
        <f t="shared" si="8"/>
        <v>971.32</v>
      </c>
      <c r="J123" s="24">
        <f t="shared" si="8"/>
        <v>1007.62</v>
      </c>
      <c r="K123" s="24">
        <f t="shared" si="8"/>
        <v>1084.45</v>
      </c>
      <c r="L123" s="24">
        <f t="shared" si="8"/>
        <v>1199.41</v>
      </c>
      <c r="M123" s="24">
        <f t="shared" si="8"/>
        <v>1252.58</v>
      </c>
      <c r="N123" s="24">
        <f t="shared" si="8"/>
        <v>1266.9</v>
      </c>
      <c r="O123" s="24">
        <f t="shared" si="8"/>
        <v>1308.98</v>
      </c>
      <c r="P123" s="24">
        <f t="shared" si="8"/>
        <v>1280.48</v>
      </c>
      <c r="Q123" s="24">
        <f>Q89</f>
        <v>1262.81</v>
      </c>
      <c r="R123" s="24">
        <f>R89</f>
        <v>1279.08</v>
      </c>
      <c r="S123" s="24">
        <f>S89</f>
        <v>1285.86</v>
      </c>
      <c r="T123" s="24">
        <f>T89</f>
        <v>1238.98</v>
      </c>
      <c r="U123" s="24">
        <f>U89</f>
        <v>1224.51</v>
      </c>
      <c r="V123" s="24">
        <f>V89</f>
        <v>1294.12</v>
      </c>
      <c r="W123" s="24">
        <f>W89</f>
        <v>1265.05</v>
      </c>
      <c r="X123" s="24">
        <f>X89</f>
        <v>1187.14</v>
      </c>
      <c r="Y123" s="25">
        <f>Y89</f>
        <v>1156.06</v>
      </c>
    </row>
    <row r="124" spans="1:25" ht="15.75">
      <c r="A124" s="22" t="str">
        <f t="shared" si="8"/>
        <v>14.07.2013</v>
      </c>
      <c r="B124" s="23">
        <f t="shared" si="8"/>
        <v>1081.95</v>
      </c>
      <c r="C124" s="24">
        <f t="shared" si="8"/>
        <v>1077.63</v>
      </c>
      <c r="D124" s="24">
        <f t="shared" si="8"/>
        <v>1050.01</v>
      </c>
      <c r="E124" s="24">
        <f t="shared" si="8"/>
        <v>998.93</v>
      </c>
      <c r="F124" s="24">
        <f t="shared" si="8"/>
        <v>934.78</v>
      </c>
      <c r="G124" s="24">
        <f t="shared" si="8"/>
        <v>1045.76</v>
      </c>
      <c r="H124" s="24">
        <f t="shared" si="8"/>
        <v>1042.55</v>
      </c>
      <c r="I124" s="24">
        <f t="shared" si="8"/>
        <v>942.25</v>
      </c>
      <c r="J124" s="24">
        <f t="shared" si="8"/>
        <v>960.54</v>
      </c>
      <c r="K124" s="24">
        <f t="shared" si="8"/>
        <v>1008.55</v>
      </c>
      <c r="L124" s="24">
        <f t="shared" si="8"/>
        <v>1082.74</v>
      </c>
      <c r="M124" s="24">
        <f t="shared" si="8"/>
        <v>1130</v>
      </c>
      <c r="N124" s="24">
        <f t="shared" si="8"/>
        <v>1130.26</v>
      </c>
      <c r="O124" s="24">
        <f t="shared" si="8"/>
        <v>1152.17</v>
      </c>
      <c r="P124" s="24">
        <f t="shared" si="8"/>
        <v>1137.95</v>
      </c>
      <c r="Q124" s="24">
        <f>Q90</f>
        <v>1163.65</v>
      </c>
      <c r="R124" s="24">
        <f>R90</f>
        <v>1155.9</v>
      </c>
      <c r="S124" s="24">
        <f>S90</f>
        <v>1162.97</v>
      </c>
      <c r="T124" s="24">
        <f>T90</f>
        <v>1152.58</v>
      </c>
      <c r="U124" s="24">
        <f>U90</f>
        <v>1149.45</v>
      </c>
      <c r="V124" s="24">
        <f>V90</f>
        <v>1172.65</v>
      </c>
      <c r="W124" s="24">
        <f>W90</f>
        <v>1139.97</v>
      </c>
      <c r="X124" s="24">
        <f>X90</f>
        <v>1094.97</v>
      </c>
      <c r="Y124" s="25">
        <f>Y90</f>
        <v>1088.61</v>
      </c>
    </row>
    <row r="125" spans="1:25" ht="15.75">
      <c r="A125" s="22" t="str">
        <f t="shared" si="8"/>
        <v>15.07.2013</v>
      </c>
      <c r="B125" s="23">
        <f t="shared" si="8"/>
        <v>1083.89</v>
      </c>
      <c r="C125" s="24">
        <f t="shared" si="8"/>
        <v>1047.95</v>
      </c>
      <c r="D125" s="24">
        <f t="shared" si="8"/>
        <v>1009.58</v>
      </c>
      <c r="E125" s="24">
        <f t="shared" si="8"/>
        <v>978.07</v>
      </c>
      <c r="F125" s="24">
        <f t="shared" si="8"/>
        <v>924.77</v>
      </c>
      <c r="G125" s="24">
        <f t="shared" si="8"/>
        <v>892.08</v>
      </c>
      <c r="H125" s="24">
        <f t="shared" si="8"/>
        <v>925.37</v>
      </c>
      <c r="I125" s="24">
        <f t="shared" si="8"/>
        <v>970.27</v>
      </c>
      <c r="J125" s="24">
        <f t="shared" si="8"/>
        <v>1057.17</v>
      </c>
      <c r="K125" s="24">
        <f t="shared" si="8"/>
        <v>1126.66</v>
      </c>
      <c r="L125" s="24">
        <f t="shared" si="8"/>
        <v>1264.81</v>
      </c>
      <c r="M125" s="24">
        <f t="shared" si="8"/>
        <v>1297.71</v>
      </c>
      <c r="N125" s="24">
        <f t="shared" si="8"/>
        <v>1288.03</v>
      </c>
      <c r="O125" s="24">
        <f t="shared" si="8"/>
        <v>1282</v>
      </c>
      <c r="P125" s="24">
        <f t="shared" si="8"/>
        <v>1223.72</v>
      </c>
      <c r="Q125" s="24">
        <f>Q91</f>
        <v>1253.72</v>
      </c>
      <c r="R125" s="24">
        <f>R91</f>
        <v>1258.74</v>
      </c>
      <c r="S125" s="24">
        <f>S91</f>
        <v>1104.93</v>
      </c>
      <c r="T125" s="24">
        <f>T91</f>
        <v>1100.09</v>
      </c>
      <c r="U125" s="24">
        <f>U91</f>
        <v>1097.9</v>
      </c>
      <c r="V125" s="24">
        <f>V91</f>
        <v>1162.13</v>
      </c>
      <c r="W125" s="24">
        <f>W91</f>
        <v>1133.97</v>
      </c>
      <c r="X125" s="24">
        <f>X91</f>
        <v>1087.28</v>
      </c>
      <c r="Y125" s="25">
        <f>Y91</f>
        <v>1074.26</v>
      </c>
    </row>
    <row r="126" spans="1:25" ht="15.75">
      <c r="A126" s="22" t="str">
        <f t="shared" si="8"/>
        <v>16.07.2013</v>
      </c>
      <c r="B126" s="23">
        <f t="shared" si="8"/>
        <v>816.25</v>
      </c>
      <c r="C126" s="24">
        <f t="shared" si="8"/>
        <v>783.52</v>
      </c>
      <c r="D126" s="24">
        <f t="shared" si="8"/>
        <v>857.21</v>
      </c>
      <c r="E126" s="24">
        <f t="shared" si="8"/>
        <v>898.15</v>
      </c>
      <c r="F126" s="24">
        <f t="shared" si="8"/>
        <v>878.09</v>
      </c>
      <c r="G126" s="24">
        <f t="shared" si="8"/>
        <v>864.37</v>
      </c>
      <c r="H126" s="24">
        <f t="shared" si="8"/>
        <v>884.36</v>
      </c>
      <c r="I126" s="24">
        <f t="shared" si="8"/>
        <v>899.6</v>
      </c>
      <c r="J126" s="24">
        <f t="shared" si="8"/>
        <v>980.86</v>
      </c>
      <c r="K126" s="24">
        <f t="shared" si="8"/>
        <v>1059.89</v>
      </c>
      <c r="L126" s="24">
        <f t="shared" si="8"/>
        <v>1161.39</v>
      </c>
      <c r="M126" s="24">
        <f t="shared" si="8"/>
        <v>1204.69</v>
      </c>
      <c r="N126" s="24">
        <f t="shared" si="8"/>
        <v>1269.08</v>
      </c>
      <c r="O126" s="24">
        <f t="shared" si="8"/>
        <v>1283.01</v>
      </c>
      <c r="P126" s="24">
        <f t="shared" si="8"/>
        <v>1228.52</v>
      </c>
      <c r="Q126" s="24">
        <f>Q92</f>
        <v>1256.17</v>
      </c>
      <c r="R126" s="24">
        <f>R92</f>
        <v>1249.95</v>
      </c>
      <c r="S126" s="24">
        <f>S92</f>
        <v>1242.3</v>
      </c>
      <c r="T126" s="24">
        <f>T92</f>
        <v>1099.97</v>
      </c>
      <c r="U126" s="24">
        <f>U92</f>
        <v>1107.27</v>
      </c>
      <c r="V126" s="24">
        <f>V92</f>
        <v>1145.07</v>
      </c>
      <c r="W126" s="24">
        <f>W92</f>
        <v>1120.53</v>
      </c>
      <c r="X126" s="24">
        <f>X92</f>
        <v>1088.93</v>
      </c>
      <c r="Y126" s="25">
        <f>Y92</f>
        <v>1076.17</v>
      </c>
    </row>
    <row r="127" spans="1:25" ht="15.75">
      <c r="A127" s="22" t="str">
        <f aca="true" t="shared" si="9" ref="A127:Y137">A93</f>
        <v>17.07.2013</v>
      </c>
      <c r="B127" s="23">
        <f t="shared" si="9"/>
        <v>966.98</v>
      </c>
      <c r="C127" s="24">
        <f t="shared" si="9"/>
        <v>901.62</v>
      </c>
      <c r="D127" s="24">
        <f t="shared" si="9"/>
        <v>873.04</v>
      </c>
      <c r="E127" s="24">
        <f t="shared" si="9"/>
        <v>894.28</v>
      </c>
      <c r="F127" s="24">
        <f t="shared" si="9"/>
        <v>876.56</v>
      </c>
      <c r="G127" s="24">
        <f t="shared" si="9"/>
        <v>875.1</v>
      </c>
      <c r="H127" s="24">
        <f t="shared" si="9"/>
        <v>878.49</v>
      </c>
      <c r="I127" s="24">
        <f t="shared" si="9"/>
        <v>958.98</v>
      </c>
      <c r="J127" s="24">
        <f t="shared" si="9"/>
        <v>995.72</v>
      </c>
      <c r="K127" s="24">
        <f t="shared" si="9"/>
        <v>1093.06</v>
      </c>
      <c r="L127" s="24">
        <f t="shared" si="9"/>
        <v>1146.78</v>
      </c>
      <c r="M127" s="24">
        <f t="shared" si="9"/>
        <v>1207.28</v>
      </c>
      <c r="N127" s="24">
        <f t="shared" si="9"/>
        <v>1248.58</v>
      </c>
      <c r="O127" s="24">
        <f t="shared" si="9"/>
        <v>1252.15</v>
      </c>
      <c r="P127" s="24">
        <f t="shared" si="9"/>
        <v>1218.35</v>
      </c>
      <c r="Q127" s="24">
        <f t="shared" si="9"/>
        <v>1231.01</v>
      </c>
      <c r="R127" s="24">
        <f t="shared" si="9"/>
        <v>1228.34</v>
      </c>
      <c r="S127" s="24">
        <f t="shared" si="9"/>
        <v>1148.11</v>
      </c>
      <c r="T127" s="24">
        <f t="shared" si="9"/>
        <v>1115.64</v>
      </c>
      <c r="U127" s="24">
        <f t="shared" si="9"/>
        <v>1117.55</v>
      </c>
      <c r="V127" s="24">
        <f t="shared" si="9"/>
        <v>1136.85</v>
      </c>
      <c r="W127" s="24">
        <f t="shared" si="9"/>
        <v>1108.74</v>
      </c>
      <c r="X127" s="24">
        <f t="shared" si="9"/>
        <v>1069.29</v>
      </c>
      <c r="Y127" s="25">
        <f t="shared" si="9"/>
        <v>951.52</v>
      </c>
    </row>
    <row r="128" spans="1:25" ht="15.75">
      <c r="A128" s="22" t="str">
        <f t="shared" si="9"/>
        <v>18.07.2013</v>
      </c>
      <c r="B128" s="23">
        <f t="shared" si="9"/>
        <v>869.95</v>
      </c>
      <c r="C128" s="24">
        <f t="shared" si="9"/>
        <v>861.58</v>
      </c>
      <c r="D128" s="24">
        <f t="shared" si="9"/>
        <v>890.88</v>
      </c>
      <c r="E128" s="24">
        <f t="shared" si="9"/>
        <v>869.21</v>
      </c>
      <c r="F128" s="24">
        <f t="shared" si="9"/>
        <v>849.94</v>
      </c>
      <c r="G128" s="24">
        <f t="shared" si="9"/>
        <v>831.92</v>
      </c>
      <c r="H128" s="24">
        <f t="shared" si="9"/>
        <v>834.71</v>
      </c>
      <c r="I128" s="24">
        <f t="shared" si="9"/>
        <v>861.59</v>
      </c>
      <c r="J128" s="24">
        <f t="shared" si="9"/>
        <v>956.74</v>
      </c>
      <c r="K128" s="24">
        <f t="shared" si="9"/>
        <v>1049.85</v>
      </c>
      <c r="L128" s="24">
        <f t="shared" si="9"/>
        <v>1113.31</v>
      </c>
      <c r="M128" s="24">
        <f t="shared" si="9"/>
        <v>1121.42</v>
      </c>
      <c r="N128" s="24">
        <f t="shared" si="9"/>
        <v>1121.58</v>
      </c>
      <c r="O128" s="24">
        <f t="shared" si="9"/>
        <v>1140.92</v>
      </c>
      <c r="P128" s="24">
        <f t="shared" si="9"/>
        <v>1127.51</v>
      </c>
      <c r="Q128" s="24">
        <f t="shared" si="9"/>
        <v>1138.63</v>
      </c>
      <c r="R128" s="24">
        <f t="shared" si="9"/>
        <v>1141.57</v>
      </c>
      <c r="S128" s="24">
        <f t="shared" si="9"/>
        <v>1118.65</v>
      </c>
      <c r="T128" s="24">
        <f t="shared" si="9"/>
        <v>1110.83</v>
      </c>
      <c r="U128" s="24">
        <f t="shared" si="9"/>
        <v>1099.83</v>
      </c>
      <c r="V128" s="24">
        <f t="shared" si="9"/>
        <v>1114.56</v>
      </c>
      <c r="W128" s="24">
        <f t="shared" si="9"/>
        <v>1106.97</v>
      </c>
      <c r="X128" s="24">
        <f t="shared" si="9"/>
        <v>1063.28</v>
      </c>
      <c r="Y128" s="25">
        <f t="shared" si="9"/>
        <v>1015.81</v>
      </c>
    </row>
    <row r="129" spans="1:25" ht="15.75">
      <c r="A129" s="22" t="str">
        <f t="shared" si="9"/>
        <v>19.07.2013</v>
      </c>
      <c r="B129" s="23">
        <f t="shared" si="9"/>
        <v>928.86</v>
      </c>
      <c r="C129" s="24">
        <f t="shared" si="9"/>
        <v>909.44</v>
      </c>
      <c r="D129" s="24">
        <f t="shared" si="9"/>
        <v>934.29</v>
      </c>
      <c r="E129" s="24">
        <f t="shared" si="9"/>
        <v>926.86</v>
      </c>
      <c r="F129" s="24">
        <f t="shared" si="9"/>
        <v>885.21</v>
      </c>
      <c r="G129" s="24">
        <f t="shared" si="9"/>
        <v>847.09</v>
      </c>
      <c r="H129" s="24">
        <f t="shared" si="9"/>
        <v>853.61</v>
      </c>
      <c r="I129" s="24">
        <f t="shared" si="9"/>
        <v>894.06</v>
      </c>
      <c r="J129" s="24">
        <f t="shared" si="9"/>
        <v>1004.76</v>
      </c>
      <c r="K129" s="24">
        <f t="shared" si="9"/>
        <v>1101.48</v>
      </c>
      <c r="L129" s="24">
        <f t="shared" si="9"/>
        <v>1170.73</v>
      </c>
      <c r="M129" s="24">
        <f t="shared" si="9"/>
        <v>1220.73</v>
      </c>
      <c r="N129" s="24">
        <f t="shared" si="9"/>
        <v>1222</v>
      </c>
      <c r="O129" s="24">
        <f t="shared" si="9"/>
        <v>1228.69</v>
      </c>
      <c r="P129" s="24">
        <f t="shared" si="9"/>
        <v>1205.47</v>
      </c>
      <c r="Q129" s="24">
        <f t="shared" si="9"/>
        <v>1209.87</v>
      </c>
      <c r="R129" s="24">
        <f t="shared" si="9"/>
        <v>1193.04</v>
      </c>
      <c r="S129" s="24">
        <f t="shared" si="9"/>
        <v>1193.97</v>
      </c>
      <c r="T129" s="24">
        <f t="shared" si="9"/>
        <v>1167.06</v>
      </c>
      <c r="U129" s="24">
        <f t="shared" si="9"/>
        <v>1140.41</v>
      </c>
      <c r="V129" s="24">
        <f t="shared" si="9"/>
        <v>1224.29</v>
      </c>
      <c r="W129" s="24">
        <f t="shared" si="9"/>
        <v>1212.63</v>
      </c>
      <c r="X129" s="24">
        <f t="shared" si="9"/>
        <v>1153.35</v>
      </c>
      <c r="Y129" s="25">
        <f t="shared" si="9"/>
        <v>1116.47</v>
      </c>
    </row>
    <row r="130" spans="1:25" ht="15.75">
      <c r="A130" s="22" t="str">
        <f t="shared" si="9"/>
        <v>20.07.2013</v>
      </c>
      <c r="B130" s="23">
        <f t="shared" si="9"/>
        <v>1088.06</v>
      </c>
      <c r="C130" s="24">
        <f t="shared" si="9"/>
        <v>1005.49</v>
      </c>
      <c r="D130" s="24">
        <f t="shared" si="9"/>
        <v>1090.31</v>
      </c>
      <c r="E130" s="24">
        <f t="shared" si="9"/>
        <v>1056.28</v>
      </c>
      <c r="F130" s="24">
        <f t="shared" si="9"/>
        <v>967.35</v>
      </c>
      <c r="G130" s="24">
        <f t="shared" si="9"/>
        <v>937.97</v>
      </c>
      <c r="H130" s="24">
        <f t="shared" si="9"/>
        <v>932.97</v>
      </c>
      <c r="I130" s="24">
        <f t="shared" si="9"/>
        <v>934.89</v>
      </c>
      <c r="J130" s="24">
        <f t="shared" si="9"/>
        <v>1003.88</v>
      </c>
      <c r="K130" s="24">
        <f t="shared" si="9"/>
        <v>1091.22</v>
      </c>
      <c r="L130" s="24">
        <f t="shared" si="9"/>
        <v>1193.78</v>
      </c>
      <c r="M130" s="24">
        <f t="shared" si="9"/>
        <v>1280.38</v>
      </c>
      <c r="N130" s="24">
        <f t="shared" si="9"/>
        <v>1290.35</v>
      </c>
      <c r="O130" s="24">
        <f t="shared" si="9"/>
        <v>1320.7</v>
      </c>
      <c r="P130" s="24">
        <f t="shared" si="9"/>
        <v>1289.1</v>
      </c>
      <c r="Q130" s="24">
        <f t="shared" si="9"/>
        <v>1272.06</v>
      </c>
      <c r="R130" s="24">
        <f t="shared" si="9"/>
        <v>1275.63</v>
      </c>
      <c r="S130" s="24">
        <f t="shared" si="9"/>
        <v>1293.88</v>
      </c>
      <c r="T130" s="24">
        <f t="shared" si="9"/>
        <v>1288.82</v>
      </c>
      <c r="U130" s="24">
        <f t="shared" si="9"/>
        <v>1270.75</v>
      </c>
      <c r="V130" s="24">
        <f t="shared" si="9"/>
        <v>1310.59</v>
      </c>
      <c r="W130" s="24">
        <f t="shared" si="9"/>
        <v>1300.01</v>
      </c>
      <c r="X130" s="24">
        <f t="shared" si="9"/>
        <v>1206.55</v>
      </c>
      <c r="Y130" s="25">
        <f t="shared" si="9"/>
        <v>1170.59</v>
      </c>
    </row>
    <row r="131" spans="1:25" ht="15.75">
      <c r="A131" s="22" t="str">
        <f t="shared" si="9"/>
        <v>21.07.2013</v>
      </c>
      <c r="B131" s="23">
        <f t="shared" si="9"/>
        <v>1115.31</v>
      </c>
      <c r="C131" s="24">
        <f t="shared" si="9"/>
        <v>1084.07</v>
      </c>
      <c r="D131" s="24">
        <f t="shared" si="9"/>
        <v>1038.21</v>
      </c>
      <c r="E131" s="24">
        <f t="shared" si="9"/>
        <v>1010.91</v>
      </c>
      <c r="F131" s="24">
        <f t="shared" si="9"/>
        <v>955.13</v>
      </c>
      <c r="G131" s="24">
        <f t="shared" si="9"/>
        <v>940.81</v>
      </c>
      <c r="H131" s="24">
        <f t="shared" si="9"/>
        <v>908.66</v>
      </c>
      <c r="I131" s="24">
        <f t="shared" si="9"/>
        <v>918.96</v>
      </c>
      <c r="J131" s="24">
        <f t="shared" si="9"/>
        <v>856.43</v>
      </c>
      <c r="K131" s="24">
        <f t="shared" si="9"/>
        <v>1020.58</v>
      </c>
      <c r="L131" s="24">
        <f t="shared" si="9"/>
        <v>1089.35</v>
      </c>
      <c r="M131" s="24">
        <f t="shared" si="9"/>
        <v>1128.91</v>
      </c>
      <c r="N131" s="24">
        <f t="shared" si="9"/>
        <v>1129.48</v>
      </c>
      <c r="O131" s="24">
        <f t="shared" si="9"/>
        <v>1122.81</v>
      </c>
      <c r="P131" s="24">
        <f t="shared" si="9"/>
        <v>1121.13</v>
      </c>
      <c r="Q131" s="24">
        <f t="shared" si="9"/>
        <v>1119.29</v>
      </c>
      <c r="R131" s="24">
        <f t="shared" si="9"/>
        <v>1118.59</v>
      </c>
      <c r="S131" s="24">
        <f t="shared" si="9"/>
        <v>1117.1</v>
      </c>
      <c r="T131" s="24">
        <f t="shared" si="9"/>
        <v>1113.51</v>
      </c>
      <c r="U131" s="24">
        <f t="shared" si="9"/>
        <v>1110.25</v>
      </c>
      <c r="V131" s="24">
        <f t="shared" si="9"/>
        <v>1137.59</v>
      </c>
      <c r="W131" s="24">
        <f t="shared" si="9"/>
        <v>1166.6</v>
      </c>
      <c r="X131" s="24">
        <f t="shared" si="9"/>
        <v>1112.8</v>
      </c>
      <c r="Y131" s="25">
        <f t="shared" si="9"/>
        <v>1088.51</v>
      </c>
    </row>
    <row r="132" spans="1:25" ht="15.75">
      <c r="A132" s="22" t="str">
        <f t="shared" si="9"/>
        <v>22.07.2013</v>
      </c>
      <c r="B132" s="23">
        <f t="shared" si="9"/>
        <v>1052.98</v>
      </c>
      <c r="C132" s="24">
        <f t="shared" si="9"/>
        <v>1000.47</v>
      </c>
      <c r="D132" s="24">
        <f t="shared" si="9"/>
        <v>936.52</v>
      </c>
      <c r="E132" s="24">
        <f t="shared" si="9"/>
        <v>980.85</v>
      </c>
      <c r="F132" s="24">
        <f t="shared" si="9"/>
        <v>947.83</v>
      </c>
      <c r="G132" s="24">
        <f t="shared" si="9"/>
        <v>902.42</v>
      </c>
      <c r="H132" s="24">
        <f t="shared" si="9"/>
        <v>873.54</v>
      </c>
      <c r="I132" s="24">
        <f t="shared" si="9"/>
        <v>930.69</v>
      </c>
      <c r="J132" s="24">
        <f t="shared" si="9"/>
        <v>1042.62</v>
      </c>
      <c r="K132" s="24">
        <f t="shared" si="9"/>
        <v>1103.72</v>
      </c>
      <c r="L132" s="24">
        <f t="shared" si="9"/>
        <v>1176.88</v>
      </c>
      <c r="M132" s="24">
        <f t="shared" si="9"/>
        <v>1261.56</v>
      </c>
      <c r="N132" s="24">
        <f t="shared" si="9"/>
        <v>1205.61</v>
      </c>
      <c r="O132" s="24">
        <f t="shared" si="9"/>
        <v>1222.91</v>
      </c>
      <c r="P132" s="24">
        <f t="shared" si="9"/>
        <v>1186.16</v>
      </c>
      <c r="Q132" s="24">
        <f t="shared" si="9"/>
        <v>1213.22</v>
      </c>
      <c r="R132" s="24">
        <f t="shared" si="9"/>
        <v>1230.64</v>
      </c>
      <c r="S132" s="24">
        <f t="shared" si="9"/>
        <v>1129.13</v>
      </c>
      <c r="T132" s="24">
        <f t="shared" si="9"/>
        <v>1104.6</v>
      </c>
      <c r="U132" s="24">
        <f t="shared" si="9"/>
        <v>1136.35</v>
      </c>
      <c r="V132" s="24">
        <f t="shared" si="9"/>
        <v>1118.1</v>
      </c>
      <c r="W132" s="24">
        <f t="shared" si="9"/>
        <v>1114.61</v>
      </c>
      <c r="X132" s="24">
        <f t="shared" si="9"/>
        <v>1096.4</v>
      </c>
      <c r="Y132" s="25">
        <f t="shared" si="9"/>
        <v>1084.56</v>
      </c>
    </row>
    <row r="133" spans="1:25" ht="15.75">
      <c r="A133" s="22" t="str">
        <f t="shared" si="9"/>
        <v>23.07.2013</v>
      </c>
      <c r="B133" s="23">
        <f t="shared" si="9"/>
        <v>1078.68</v>
      </c>
      <c r="C133" s="24">
        <f t="shared" si="9"/>
        <v>997.48</v>
      </c>
      <c r="D133" s="24">
        <f t="shared" si="9"/>
        <v>894.83</v>
      </c>
      <c r="E133" s="24">
        <f t="shared" si="9"/>
        <v>911.86</v>
      </c>
      <c r="F133" s="24">
        <f t="shared" si="9"/>
        <v>894.98</v>
      </c>
      <c r="G133" s="24">
        <f t="shared" si="9"/>
        <v>887.76</v>
      </c>
      <c r="H133" s="24">
        <f t="shared" si="9"/>
        <v>898.47</v>
      </c>
      <c r="I133" s="24">
        <f t="shared" si="9"/>
        <v>985.09</v>
      </c>
      <c r="J133" s="24">
        <f t="shared" si="9"/>
        <v>1021.81</v>
      </c>
      <c r="K133" s="24">
        <f t="shared" si="9"/>
        <v>1093.63</v>
      </c>
      <c r="L133" s="24">
        <f t="shared" si="9"/>
        <v>1179.93</v>
      </c>
      <c r="M133" s="24">
        <f t="shared" si="9"/>
        <v>1207.83</v>
      </c>
      <c r="N133" s="24">
        <f t="shared" si="9"/>
        <v>1249.27</v>
      </c>
      <c r="O133" s="24">
        <f t="shared" si="9"/>
        <v>1264.45</v>
      </c>
      <c r="P133" s="24">
        <f t="shared" si="9"/>
        <v>1167.27</v>
      </c>
      <c r="Q133" s="24">
        <f t="shared" si="9"/>
        <v>1220.08</v>
      </c>
      <c r="R133" s="24">
        <f t="shared" si="9"/>
        <v>1209.21</v>
      </c>
      <c r="S133" s="24">
        <f t="shared" si="9"/>
        <v>1218.44</v>
      </c>
      <c r="T133" s="24">
        <f t="shared" si="9"/>
        <v>1155.49</v>
      </c>
      <c r="U133" s="24">
        <f t="shared" si="9"/>
        <v>1128.21</v>
      </c>
      <c r="V133" s="24">
        <f t="shared" si="9"/>
        <v>1141.21</v>
      </c>
      <c r="W133" s="24">
        <f t="shared" si="9"/>
        <v>1123.53</v>
      </c>
      <c r="X133" s="24">
        <f t="shared" si="9"/>
        <v>1093.99</v>
      </c>
      <c r="Y133" s="25">
        <f t="shared" si="9"/>
        <v>1085.56</v>
      </c>
    </row>
    <row r="134" spans="1:25" ht="15.75">
      <c r="A134" s="22" t="str">
        <f t="shared" si="9"/>
        <v>24.07.2013</v>
      </c>
      <c r="B134" s="23">
        <f t="shared" si="9"/>
        <v>998.58</v>
      </c>
      <c r="C134" s="24">
        <f t="shared" si="9"/>
        <v>915.61</v>
      </c>
      <c r="D134" s="24">
        <f t="shared" si="9"/>
        <v>947.61</v>
      </c>
      <c r="E134" s="24">
        <f t="shared" si="9"/>
        <v>899.16</v>
      </c>
      <c r="F134" s="24">
        <f t="shared" si="9"/>
        <v>893.11</v>
      </c>
      <c r="G134" s="24">
        <f t="shared" si="9"/>
        <v>886.52</v>
      </c>
      <c r="H134" s="24">
        <f t="shared" si="9"/>
        <v>900.79</v>
      </c>
      <c r="I134" s="24">
        <f t="shared" si="9"/>
        <v>981.18</v>
      </c>
      <c r="J134" s="24">
        <f t="shared" si="9"/>
        <v>1011.39</v>
      </c>
      <c r="K134" s="24">
        <f t="shared" si="9"/>
        <v>1096.17</v>
      </c>
      <c r="L134" s="24">
        <f t="shared" si="9"/>
        <v>1201.87</v>
      </c>
      <c r="M134" s="24">
        <f t="shared" si="9"/>
        <v>1307.22</v>
      </c>
      <c r="N134" s="24">
        <f t="shared" si="9"/>
        <v>1297.78</v>
      </c>
      <c r="O134" s="24">
        <f t="shared" si="9"/>
        <v>1302.6</v>
      </c>
      <c r="P134" s="24">
        <f t="shared" si="9"/>
        <v>1293.25</v>
      </c>
      <c r="Q134" s="24">
        <f t="shared" si="9"/>
        <v>1295.47</v>
      </c>
      <c r="R134" s="24">
        <f t="shared" si="9"/>
        <v>1267.62</v>
      </c>
      <c r="S134" s="24">
        <f t="shared" si="9"/>
        <v>1239.88</v>
      </c>
      <c r="T134" s="24">
        <f t="shared" si="9"/>
        <v>1196.13</v>
      </c>
      <c r="U134" s="24">
        <f t="shared" si="9"/>
        <v>1161.89</v>
      </c>
      <c r="V134" s="24">
        <f t="shared" si="9"/>
        <v>1199.53</v>
      </c>
      <c r="W134" s="24">
        <f t="shared" si="9"/>
        <v>1180.91</v>
      </c>
      <c r="X134" s="24">
        <f t="shared" si="9"/>
        <v>1116.38</v>
      </c>
      <c r="Y134" s="25">
        <f t="shared" si="9"/>
        <v>1092.93</v>
      </c>
    </row>
    <row r="135" spans="1:25" ht="15.75">
      <c r="A135" s="22" t="str">
        <f t="shared" si="9"/>
        <v>25.07.2013</v>
      </c>
      <c r="B135" s="23">
        <f t="shared" si="9"/>
        <v>1045.36</v>
      </c>
      <c r="C135" s="24">
        <f t="shared" si="9"/>
        <v>993.19</v>
      </c>
      <c r="D135" s="24">
        <f t="shared" si="9"/>
        <v>917.31</v>
      </c>
      <c r="E135" s="24">
        <f t="shared" si="9"/>
        <v>892.23</v>
      </c>
      <c r="F135" s="24">
        <f t="shared" si="9"/>
        <v>859.72</v>
      </c>
      <c r="G135" s="24">
        <f t="shared" si="9"/>
        <v>862.78</v>
      </c>
      <c r="H135" s="24">
        <f t="shared" si="9"/>
        <v>876.83</v>
      </c>
      <c r="I135" s="24">
        <f t="shared" si="9"/>
        <v>913.65</v>
      </c>
      <c r="J135" s="24">
        <f t="shared" si="9"/>
        <v>1003.82</v>
      </c>
      <c r="K135" s="24">
        <f t="shared" si="9"/>
        <v>1095.66</v>
      </c>
      <c r="L135" s="24">
        <f t="shared" si="9"/>
        <v>1220.71</v>
      </c>
      <c r="M135" s="24">
        <f t="shared" si="9"/>
        <v>1257.2</v>
      </c>
      <c r="N135" s="24">
        <f t="shared" si="9"/>
        <v>1271.74</v>
      </c>
      <c r="O135" s="24">
        <f t="shared" si="9"/>
        <v>1267.71</v>
      </c>
      <c r="P135" s="24">
        <f t="shared" si="9"/>
        <v>1186.08</v>
      </c>
      <c r="Q135" s="24">
        <f t="shared" si="9"/>
        <v>1201.82</v>
      </c>
      <c r="R135" s="24">
        <f t="shared" si="9"/>
        <v>1149.63</v>
      </c>
      <c r="S135" s="24">
        <f t="shared" si="9"/>
        <v>1134.55</v>
      </c>
      <c r="T135" s="24">
        <f t="shared" si="9"/>
        <v>1137.25</v>
      </c>
      <c r="U135" s="24">
        <f t="shared" si="9"/>
        <v>1132.43</v>
      </c>
      <c r="V135" s="24">
        <f t="shared" si="9"/>
        <v>1203</v>
      </c>
      <c r="W135" s="24">
        <f t="shared" si="9"/>
        <v>1192.63</v>
      </c>
      <c r="X135" s="24">
        <f t="shared" si="9"/>
        <v>1093.02</v>
      </c>
      <c r="Y135" s="25">
        <f t="shared" si="9"/>
        <v>1064.87</v>
      </c>
    </row>
    <row r="136" spans="1:25" ht="15.75">
      <c r="A136" s="22" t="str">
        <f t="shared" si="9"/>
        <v>26.07.2013</v>
      </c>
      <c r="B136" s="23">
        <f t="shared" si="9"/>
        <v>1042.69</v>
      </c>
      <c r="C136" s="24">
        <f t="shared" si="9"/>
        <v>1026.63</v>
      </c>
      <c r="D136" s="24">
        <f t="shared" si="9"/>
        <v>901.35</v>
      </c>
      <c r="E136" s="24">
        <f t="shared" si="9"/>
        <v>886.79</v>
      </c>
      <c r="F136" s="24">
        <f t="shared" si="9"/>
        <v>867.65</v>
      </c>
      <c r="G136" s="24">
        <f t="shared" si="9"/>
        <v>868.25</v>
      </c>
      <c r="H136" s="24">
        <f t="shared" si="9"/>
        <v>883.27</v>
      </c>
      <c r="I136" s="24">
        <f t="shared" si="9"/>
        <v>918.14</v>
      </c>
      <c r="J136" s="24">
        <f t="shared" si="9"/>
        <v>1005.46</v>
      </c>
      <c r="K136" s="24">
        <f t="shared" si="9"/>
        <v>1095.55</v>
      </c>
      <c r="L136" s="24">
        <f t="shared" si="9"/>
        <v>1215.33</v>
      </c>
      <c r="M136" s="24">
        <f t="shared" si="9"/>
        <v>1266.88</v>
      </c>
      <c r="N136" s="24">
        <f t="shared" si="9"/>
        <v>1237.96</v>
      </c>
      <c r="O136" s="24">
        <f t="shared" si="9"/>
        <v>1274.87</v>
      </c>
      <c r="P136" s="24">
        <f t="shared" si="9"/>
        <v>1243.31</v>
      </c>
      <c r="Q136" s="24">
        <f t="shared" si="9"/>
        <v>1235.35</v>
      </c>
      <c r="R136" s="24">
        <f t="shared" si="9"/>
        <v>1173.71</v>
      </c>
      <c r="S136" s="24">
        <f t="shared" si="9"/>
        <v>1130.12</v>
      </c>
      <c r="T136" s="24">
        <f t="shared" si="9"/>
        <v>1124.76</v>
      </c>
      <c r="U136" s="24">
        <f t="shared" si="9"/>
        <v>1117.24</v>
      </c>
      <c r="V136" s="24">
        <f t="shared" si="9"/>
        <v>1124.17</v>
      </c>
      <c r="W136" s="24">
        <f t="shared" si="9"/>
        <v>1121.45</v>
      </c>
      <c r="X136" s="24">
        <f t="shared" si="9"/>
        <v>1087.11</v>
      </c>
      <c r="Y136" s="25">
        <f t="shared" si="9"/>
        <v>1049.01</v>
      </c>
    </row>
    <row r="137" spans="1:25" ht="15.75">
      <c r="A137" s="22" t="str">
        <f t="shared" si="9"/>
        <v>27.07.2013</v>
      </c>
      <c r="B137" s="23">
        <f t="shared" si="9"/>
        <v>1024.4</v>
      </c>
      <c r="C137" s="24">
        <f t="shared" si="9"/>
        <v>955.02</v>
      </c>
      <c r="D137" s="24">
        <f t="shared" si="9"/>
        <v>977.24</v>
      </c>
      <c r="E137" s="24">
        <f t="shared" si="9"/>
        <v>888.25</v>
      </c>
      <c r="F137" s="24">
        <f aca="true" t="shared" si="10" ref="F137:AC137">F103</f>
        <v>887.77</v>
      </c>
      <c r="G137" s="24">
        <f t="shared" si="10"/>
        <v>877.69</v>
      </c>
      <c r="H137" s="24">
        <f t="shared" si="10"/>
        <v>878.65</v>
      </c>
      <c r="I137" s="24">
        <f t="shared" si="10"/>
        <v>959.12</v>
      </c>
      <c r="J137" s="24">
        <f t="shared" si="10"/>
        <v>996.42</v>
      </c>
      <c r="K137" s="24">
        <f t="shared" si="10"/>
        <v>1037.53</v>
      </c>
      <c r="L137" s="24">
        <f t="shared" si="10"/>
        <v>1165.1</v>
      </c>
      <c r="M137" s="24">
        <f t="shared" si="10"/>
        <v>1224.07</v>
      </c>
      <c r="N137" s="24">
        <f t="shared" si="10"/>
        <v>1274.91</v>
      </c>
      <c r="O137" s="24">
        <f t="shared" si="10"/>
        <v>1273.38</v>
      </c>
      <c r="P137" s="24">
        <f t="shared" si="10"/>
        <v>1236.65</v>
      </c>
      <c r="Q137" s="24">
        <f t="shared" si="10"/>
        <v>1219.75</v>
      </c>
      <c r="R137" s="24">
        <f t="shared" si="10"/>
        <v>1263.98</v>
      </c>
      <c r="S137" s="24">
        <f t="shared" si="10"/>
        <v>1262.09</v>
      </c>
      <c r="T137" s="24">
        <f t="shared" si="10"/>
        <v>1240.76</v>
      </c>
      <c r="U137" s="24">
        <f t="shared" si="10"/>
        <v>1247.78</v>
      </c>
      <c r="V137" s="24">
        <f t="shared" si="10"/>
        <v>1273.64</v>
      </c>
      <c r="W137" s="24">
        <f t="shared" si="10"/>
        <v>1264.66</v>
      </c>
      <c r="X137" s="24">
        <f t="shared" si="10"/>
        <v>1138.9</v>
      </c>
      <c r="Y137" s="25">
        <f t="shared" si="10"/>
        <v>1093.88</v>
      </c>
    </row>
    <row r="138" spans="1:25" ht="15.75">
      <c r="A138" s="22" t="str">
        <f aca="true" t="shared" si="11" ref="A138:Y141">A104</f>
        <v>28.07.2013</v>
      </c>
      <c r="B138" s="23">
        <f t="shared" si="11"/>
        <v>1048.99</v>
      </c>
      <c r="C138" s="24">
        <f t="shared" si="11"/>
        <v>1023.21</v>
      </c>
      <c r="D138" s="24">
        <f t="shared" si="11"/>
        <v>946.36</v>
      </c>
      <c r="E138" s="24">
        <f t="shared" si="11"/>
        <v>866.23</v>
      </c>
      <c r="F138" s="24">
        <f t="shared" si="11"/>
        <v>859.26</v>
      </c>
      <c r="G138" s="24">
        <f t="shared" si="11"/>
        <v>831.58</v>
      </c>
      <c r="H138" s="24">
        <f t="shared" si="11"/>
        <v>828.88</v>
      </c>
      <c r="I138" s="24">
        <f t="shared" si="11"/>
        <v>835.8</v>
      </c>
      <c r="J138" s="24">
        <f t="shared" si="11"/>
        <v>869.21</v>
      </c>
      <c r="K138" s="24">
        <f t="shared" si="11"/>
        <v>915.47</v>
      </c>
      <c r="L138" s="24">
        <f t="shared" si="11"/>
        <v>1039.13</v>
      </c>
      <c r="M138" s="24">
        <f t="shared" si="11"/>
        <v>1096.99</v>
      </c>
      <c r="N138" s="24">
        <f t="shared" si="11"/>
        <v>1144.91</v>
      </c>
      <c r="O138" s="24">
        <f t="shared" si="11"/>
        <v>1153.99</v>
      </c>
      <c r="P138" s="24">
        <f t="shared" si="11"/>
        <v>1149.4</v>
      </c>
      <c r="Q138" s="24">
        <f t="shared" si="11"/>
        <v>1146.53</v>
      </c>
      <c r="R138" s="24">
        <f t="shared" si="11"/>
        <v>1141.93</v>
      </c>
      <c r="S138" s="24">
        <f t="shared" si="11"/>
        <v>1136.51</v>
      </c>
      <c r="T138" s="24">
        <f t="shared" si="11"/>
        <v>1119.06</v>
      </c>
      <c r="U138" s="24">
        <f t="shared" si="11"/>
        <v>1123.11</v>
      </c>
      <c r="V138" s="24">
        <f t="shared" si="11"/>
        <v>1152.81</v>
      </c>
      <c r="W138" s="24">
        <f t="shared" si="11"/>
        <v>1159.5</v>
      </c>
      <c r="X138" s="24">
        <f t="shared" si="11"/>
        <v>1100.24</v>
      </c>
      <c r="Y138" s="25">
        <f t="shared" si="11"/>
        <v>1092.38</v>
      </c>
    </row>
    <row r="139" spans="1:25" ht="15.75">
      <c r="A139" s="22" t="str">
        <f t="shared" si="11"/>
        <v>29.07.2013</v>
      </c>
      <c r="B139" s="23">
        <f t="shared" si="11"/>
        <v>1016.65</v>
      </c>
      <c r="C139" s="24">
        <f t="shared" si="11"/>
        <v>968.46</v>
      </c>
      <c r="D139" s="24">
        <f t="shared" si="11"/>
        <v>999.32</v>
      </c>
      <c r="E139" s="24">
        <f t="shared" si="11"/>
        <v>946.04</v>
      </c>
      <c r="F139" s="24">
        <f t="shared" si="11"/>
        <v>950.07</v>
      </c>
      <c r="G139" s="24">
        <f t="shared" si="11"/>
        <v>935.95</v>
      </c>
      <c r="H139" s="24">
        <f t="shared" si="11"/>
        <v>963.29</v>
      </c>
      <c r="I139" s="24">
        <f t="shared" si="11"/>
        <v>992.67</v>
      </c>
      <c r="J139" s="24">
        <f t="shared" si="11"/>
        <v>1009.39</v>
      </c>
      <c r="K139" s="24">
        <f t="shared" si="11"/>
        <v>1098.2</v>
      </c>
      <c r="L139" s="24">
        <f t="shared" si="11"/>
        <v>1221.91</v>
      </c>
      <c r="M139" s="24">
        <f t="shared" si="11"/>
        <v>1292.12</v>
      </c>
      <c r="N139" s="24">
        <f t="shared" si="11"/>
        <v>1326.99</v>
      </c>
      <c r="O139" s="24">
        <f t="shared" si="11"/>
        <v>1331.68</v>
      </c>
      <c r="P139" s="24">
        <f t="shared" si="11"/>
        <v>1305.98</v>
      </c>
      <c r="Q139" s="24">
        <f t="shared" si="11"/>
        <v>1308.61</v>
      </c>
      <c r="R139" s="24">
        <f t="shared" si="11"/>
        <v>1299.41</v>
      </c>
      <c r="S139" s="24">
        <f t="shared" si="11"/>
        <v>1313.47</v>
      </c>
      <c r="T139" s="24">
        <f t="shared" si="11"/>
        <v>1269.05</v>
      </c>
      <c r="U139" s="24">
        <f t="shared" si="11"/>
        <v>1189.33</v>
      </c>
      <c r="V139" s="24">
        <f t="shared" si="11"/>
        <v>1158.17</v>
      </c>
      <c r="W139" s="24">
        <f t="shared" si="11"/>
        <v>1149.51</v>
      </c>
      <c r="X139" s="24">
        <f t="shared" si="11"/>
        <v>1113.98</v>
      </c>
      <c r="Y139" s="25">
        <f t="shared" si="11"/>
        <v>1090.81</v>
      </c>
    </row>
    <row r="140" spans="1:25" ht="15.75">
      <c r="A140" s="22" t="str">
        <f t="shared" si="11"/>
        <v>30.07.2013</v>
      </c>
      <c r="B140" s="23">
        <f t="shared" si="11"/>
        <v>1044.92</v>
      </c>
      <c r="C140" s="24">
        <f t="shared" si="11"/>
        <v>976.29</v>
      </c>
      <c r="D140" s="24">
        <f t="shared" si="11"/>
        <v>932.56</v>
      </c>
      <c r="E140" s="24">
        <f t="shared" si="11"/>
        <v>898.27</v>
      </c>
      <c r="F140" s="24">
        <f t="shared" si="11"/>
        <v>889.6</v>
      </c>
      <c r="G140" s="24">
        <f t="shared" si="11"/>
        <v>869.75</v>
      </c>
      <c r="H140" s="24">
        <f t="shared" si="11"/>
        <v>868.36</v>
      </c>
      <c r="I140" s="24">
        <f t="shared" si="11"/>
        <v>952.97</v>
      </c>
      <c r="J140" s="24">
        <f t="shared" si="11"/>
        <v>1010.98</v>
      </c>
      <c r="K140" s="24">
        <f t="shared" si="11"/>
        <v>1109.44</v>
      </c>
      <c r="L140" s="24">
        <f t="shared" si="11"/>
        <v>1253.47</v>
      </c>
      <c r="M140" s="24">
        <f t="shared" si="11"/>
        <v>1263.23</v>
      </c>
      <c r="N140" s="24">
        <f t="shared" si="11"/>
        <v>1320.71</v>
      </c>
      <c r="O140" s="24">
        <f t="shared" si="11"/>
        <v>1323.26</v>
      </c>
      <c r="P140" s="24">
        <f t="shared" si="11"/>
        <v>1302.98</v>
      </c>
      <c r="Q140" s="24">
        <f t="shared" si="11"/>
        <v>1335.47</v>
      </c>
      <c r="R140" s="24">
        <f t="shared" si="11"/>
        <v>1321.2</v>
      </c>
      <c r="S140" s="24">
        <f t="shared" si="11"/>
        <v>1321.36</v>
      </c>
      <c r="T140" s="24">
        <f t="shared" si="11"/>
        <v>1294.62</v>
      </c>
      <c r="U140" s="24">
        <f t="shared" si="11"/>
        <v>1238.15</v>
      </c>
      <c r="V140" s="24">
        <f t="shared" si="11"/>
        <v>1236.35</v>
      </c>
      <c r="W140" s="24">
        <f t="shared" si="11"/>
        <v>1219.02</v>
      </c>
      <c r="X140" s="24">
        <f t="shared" si="11"/>
        <v>1169.68</v>
      </c>
      <c r="Y140" s="25">
        <f t="shared" si="11"/>
        <v>1099.56</v>
      </c>
    </row>
    <row r="141" spans="1:25" ht="16.5" thickBot="1">
      <c r="A141" s="26" t="str">
        <f>A107</f>
        <v>31.07.2013</v>
      </c>
      <c r="B141" s="27">
        <f t="shared" si="11"/>
        <v>1081.69</v>
      </c>
      <c r="C141" s="28">
        <f t="shared" si="11"/>
        <v>997.14</v>
      </c>
      <c r="D141" s="28">
        <f t="shared" si="11"/>
        <v>998.63</v>
      </c>
      <c r="E141" s="28">
        <f t="shared" si="11"/>
        <v>946.53</v>
      </c>
      <c r="F141" s="28">
        <f t="shared" si="11"/>
        <v>941.58</v>
      </c>
      <c r="G141" s="28">
        <f t="shared" si="11"/>
        <v>944.65</v>
      </c>
      <c r="H141" s="28">
        <f t="shared" si="11"/>
        <v>892.79</v>
      </c>
      <c r="I141" s="28">
        <f t="shared" si="11"/>
        <v>971.05</v>
      </c>
      <c r="J141" s="28">
        <f t="shared" si="11"/>
        <v>1003.93</v>
      </c>
      <c r="K141" s="28">
        <f t="shared" si="11"/>
        <v>1093.85</v>
      </c>
      <c r="L141" s="28">
        <f t="shared" si="11"/>
        <v>1191.93</v>
      </c>
      <c r="M141" s="28">
        <f t="shared" si="11"/>
        <v>1190.37</v>
      </c>
      <c r="N141" s="28">
        <f t="shared" si="11"/>
        <v>1239.02</v>
      </c>
      <c r="O141" s="28">
        <f t="shared" si="11"/>
        <v>1246.19</v>
      </c>
      <c r="P141" s="28">
        <f t="shared" si="11"/>
        <v>1212.66</v>
      </c>
      <c r="Q141" s="28">
        <f t="shared" si="11"/>
        <v>1217.34</v>
      </c>
      <c r="R141" s="28">
        <f t="shared" si="11"/>
        <v>1229.3</v>
      </c>
      <c r="S141" s="28">
        <f t="shared" si="11"/>
        <v>1166.91</v>
      </c>
      <c r="T141" s="28">
        <f t="shared" si="11"/>
        <v>1113.06</v>
      </c>
      <c r="U141" s="28">
        <f t="shared" si="11"/>
        <v>1116.48</v>
      </c>
      <c r="V141" s="28">
        <f t="shared" si="11"/>
        <v>1123.54</v>
      </c>
      <c r="W141" s="28">
        <f t="shared" si="11"/>
        <v>1126.23</v>
      </c>
      <c r="X141" s="28">
        <f t="shared" si="11"/>
        <v>1095.25</v>
      </c>
      <c r="Y141" s="29">
        <f t="shared" si="11"/>
        <v>1086.88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U143" s="3"/>
      <c r="V143" s="3"/>
    </row>
    <row r="144" spans="1:25" s="45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315164.19</v>
      </c>
      <c r="R144" s="42"/>
      <c r="S144" s="44"/>
      <c r="T144" s="44"/>
      <c r="U144" s="44"/>
      <c r="V144" s="44"/>
      <c r="W144" s="44"/>
      <c r="X144" s="44"/>
      <c r="Y144" s="44"/>
    </row>
    <row r="145" spans="1:18" s="2" customFormat="1" ht="15.75">
      <c r="A145" s="46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39"/>
      <c r="N145" s="39"/>
      <c r="O145" s="39"/>
      <c r="P145" s="39"/>
      <c r="Q145" s="39"/>
      <c r="R145" s="39"/>
    </row>
    <row r="146" spans="1:18" s="2" customFormat="1" ht="15.75">
      <c r="A146" s="48"/>
      <c r="B146" s="39"/>
      <c r="C146" s="39"/>
      <c r="D146" s="39"/>
      <c r="E146" s="39"/>
      <c r="F146" s="39"/>
      <c r="G146" s="39"/>
      <c r="H146" s="39"/>
      <c r="I146" s="49"/>
      <c r="J146" s="49"/>
      <c r="K146" s="39"/>
      <c r="L146" s="39"/>
      <c r="M146" s="39"/>
      <c r="N146" s="39"/>
      <c r="O146" s="39"/>
      <c r="P146" s="39"/>
      <c r="Q146" s="39"/>
      <c r="R146" s="4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78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</dc:creator>
  <cp:keywords/>
  <dc:description/>
  <cp:lastModifiedBy>Свяжина</cp:lastModifiedBy>
  <cp:lastPrinted>2013-08-13T04:00:48Z</cp:lastPrinted>
  <dcterms:created xsi:type="dcterms:W3CDTF">2013-08-13T03:53:25Z</dcterms:created>
  <dcterms:modified xsi:type="dcterms:W3CDTF">2013-08-13T04:00:57Z</dcterms:modified>
  <cp:category/>
  <cp:version/>
  <cp:contentType/>
  <cp:contentStatus/>
</cp:coreProperties>
</file>